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us_comparison" sheetId="10" state="visible" r:id="rId12"/>
    <sheet name="method" sheetId="11" state="visible" r:id="rId13"/>
    <sheet name="validation" sheetId="12" state="visible" r:id="rId14"/>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us_comparison!$A$1:$T$23</definedName>
    <definedName function="false" hidden="true" localSheetId="8" name="_xlnm._FilterDatabase" vbProcedure="false">us_counterparts!$A$1:$N$116</definedName>
    <definedName function="false" hidden="true" localSheetId="11"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<sst xmlns="http://schemas.openxmlformats.org/spreadsheetml/2006/main" count="26784" uniqueCount="12499">
  <si>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</si>
  <si>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</si>
  <si>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</si>
  <si>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</si>
  <si>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</si>
  <si>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</si>
  <si>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</si>
  <si>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</si>
  <si>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</si>
  <si>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</si>
  <si>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</si>
  <si>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</si>
  <si>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</si>
  <si>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</si>
  <si>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</si>
  <si>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</si>
  <si>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</si>
  <si>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</si>
  <si>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</si>
  <si>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</si>
  <si>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</si>
  <si>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</si>
  <si>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</si>
  <si>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</si>
  <si>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</si>
  <si>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</si>
  <si>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</si>
  <si>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</si>
  <si>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</si>
  <si>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</si>
  <si>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</si>
  <si>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</si>
  <si>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</si>
  <si>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</si>
  <si>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</si>
  <si>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</si>
  <si>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</si>
  <si>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</si>
  <si>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</si>
  <si>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</si>
  <si>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</si>
  <si>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</si>
  <si>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</si>
  <si>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</si>
  <si>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</si>
  <si>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</si>
  <si>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</si>
  <si>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</si>
  <si>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</si>
  <si>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</si>
  <si>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</si>
  <si>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</si>
  <si>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</si>
  <si>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</si>
  <si>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</si>
  <si>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</si>
  <si>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</si>
  <si>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</si>
  <si>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</si>
  <si>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</si>
  <si>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</si>
  <si>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</si>
  <si>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</si>
  <si>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</si>
  <si>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</si>
  <si>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</si>
  <si>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</si>
  <si>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</si>
  <si>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</si>
  <si>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</si>
  <si>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</si>
  <si>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</si>
  <si>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</si>
  <si>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</si>
  <si>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</si>
  <si>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</si>
  <si>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</si>
  <si>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</si>
  <si>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</si>
  <si>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</si>
  <si>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</si>
  <si>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</si>
  <si>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</si>
  <si>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</si>
  <si>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</si>
  <si>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</si>
  <si>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</si>
  <si>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</si>
  <si>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</si>
  <si>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</si>
  <si>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</si>
  <si>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</si>
  <si>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</si>
  <si>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</si>
  <si>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</si>
  <si>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</si>
  <si>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</si>
  <si>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</si>
  <si>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</si>
  <si>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</si>
  <si>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</si>
  <si>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</si>
  <si>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</si>
  <si>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</si>
  <si>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</si>
  <si>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</si>
  <si>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</si>
  <si>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</si>
  <si>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</si>
  <si>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</si>
  <si>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</si>
  <si>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</si>
  <si>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</si>
  <si>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</si>
  <si>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</si>
  <si>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</si>
  <si>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</si>
  <si>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</si>
  <si>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</si>
  <si>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</si>
  <si>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</si>
  <si>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</si>
  <si>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</si>
  <si>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</si>
  <si>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</si>
  <si>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</si>
  <si>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</si>
  <si>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</si>
  <si>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</si>
  <si>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</si>
  <si>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</si>
  <si>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</si>
  <si>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</si>
  <si>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</si>
  <si>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</si>
  <si>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</si>
  <si>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</si>
  <si>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</si>
  <si>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</si>
  <si>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</si>
  <si>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</si>
  <si>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</si>
  <si>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</si>
  <si>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</si>
  <si>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</si>
  <si>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</si>
  <si>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</si>
  <si>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</si>
  <si>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</si>
  <si>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</si>
  <si>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</si>
  <si>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</si>
  <si>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</si>
  <si>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</si>
  <si>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</si>
  <si>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</si>
  <si>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</si>
  <si>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</si>
  <si>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</si>
  <si>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</si>
  <si>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</si>
  <si>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</si>
  <si>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</si>
  <si>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</si>
  <si>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</si>
  <si>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</si>
  <si>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</si>
  <si>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</si>
  <si>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</si>
  <si>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</si>
  <si>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</si>
  <si>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</si>
  <si>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</si>
  <si>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</si>
  <si>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</si>
  <si>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</si>
  <si>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</si>
  <si>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</si>
  <si>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</si>
  <si>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</si>
  <si>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</si>
  <si>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</si>
  <si>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</si>
  <si>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</si>
  <si>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</si>
  <si>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</si>
  <si>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</si>
  <si>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</si>
  <si>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</si>
  <si>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</si>
  <si>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</si>
  <si>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</si>
  <si>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</si>
  <si>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</si>
  <si>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</si>
  <si>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</si>
  <si>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</si>
  <si>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</si>
  <si>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</si>
  <si>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</si>
  <si>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</si>
  <si>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</si>
  <si>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</si>
  <si>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</si>
  <si>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</si>
  <si>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</si>
  <si>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</si>
  <si>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</si>
  <si>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</si>
  <si>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</si>
  <si>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</si>
  <si>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</si>
  <si>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</si>
  <si>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</si>
  <si>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</si>
  <si>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</si>
  <si>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</si>
  <si>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</si>
  <si>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</si>
  <si>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</si>
  <si>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</si>
  <si>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</si>
  <si>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</si>
  <si>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</si>
  <si>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</si>
  <si>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</si>
  <si>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</si>
  <si>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</si>
  <si>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</si>
  <si>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</si>
  <si>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</si>
  <si>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</si>
  <si>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</si>
  <si>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</si>
  <si>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</si>
  <si>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</si>
  <si>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</si>
  <si>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</si>
  <si>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</si>
  <si>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</si>
  <si>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</si>
  <si>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</si>
  <si>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</si>
  <si>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</si>
  <si>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</si>
  <si>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</si>
  <si>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</si>
  <si>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</si>
  <si>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</si>
  <si>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</si>
  <si>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</si>
  <si>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</si>
  <si>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</si>
  <si>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</si>
  <si>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</si>
  <si>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</si>
  <si>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</si>
  <si>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</si>
  <si>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</si>
  <si>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</si>
  <si>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</si>
  <si>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</si>
  <si>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</si>
  <si>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</si>
  <si>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</si>
  <si>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</si>
  <si>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</si>
  <si>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</si>
  <si>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</si>
  <si>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</si>
  <si>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</si>
  <si>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</si>
  <si>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</si>
  <si>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</si>
  <si>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</si>
  <si>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</si>
  <si>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</si>
  <si>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</si>
  <si>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</si>
  <si>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</si>
  <si>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</si>
  <si>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</si>
  <si>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</si>
  <si>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</si>
  <si>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</si>
  <si>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</si>
  <si>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</si>
  <si>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</si>
  <si>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</si>
  <si>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</si>
  <si>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</si>
  <si>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</si>
  <si>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</si>
  <si>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</si>
  <si>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</si>
  <si>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</si>
  <si>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</si>
  <si>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</si>
  <si>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</si>
  <si>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</si>
  <si>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</si>
  <si>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</si>
  <si>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</si>
  <si>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</si>
  <si>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</si>
  <si>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</si>
  <si>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</si>
  <si>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</si>
  <si>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</si>
  <si>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</si>
  <si>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</si>
  <si>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</si>
  <si>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</si>
  <si>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</si>
  <si>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</si>
  <si>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</si>
  <si>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</si>
  <si>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</si>
  <si>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</si>
  <si>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</si>
  <si>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</si>
  <si>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</si>
  <si>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</si>
  <si>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</si>
  <si>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</si>
  <si>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</si>
  <si>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</si>
  <si>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</si>
  <si>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</si>
  <si>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</si>
  <si>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</si>
  <si>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</si>
  <si>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</si>
  <si>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</si>
  <si>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</si>
  <si>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</si>
  <si>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</si>
  <si>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</si>
  <si>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</si>
  <si>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</si>
  <si>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</si>
  <si>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</si>
  <si>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</si>
  <si>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</si>
  <si>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</si>
  <si>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</si>
  <si>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</si>
  <si>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</si>
  <si>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</si>
  <si>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</si>
  <si>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</si>
  <si>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</si>
  <si>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</si>
  <si>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</si>
  <si>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</si>
  <si>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</si>
  <si>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</si>
  <si>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</si>
  <si>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</si>
  <si>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</si>
  <si>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</si>
  <si>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</si>
  <si>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</si>
  <si>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</si>
  <si>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</si>
  <si>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</si>
  <si>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</si>
  <si>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</si>
  <si>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</si>
  <si>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</si>
  <si>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</si>
  <si>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</si>
  <si>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</si>
  <si>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</si>
  <si>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</si>
  <si>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</si>
  <si>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</si>
  <si>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</si>
  <si>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</si>
  <si>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</si>
  <si>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</si>
  <si>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</si>
  <si>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</si>
  <si>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</si>
  <si>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</si>
  <si>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</si>
  <si>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</si>
  <si>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</si>
  <si>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</si>
  <si>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</si>
  <si>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</si>
  <si>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</si>
  <si>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</si>
  <si>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</si>
  <si>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</si>
  <si>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</si>
  <si>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</si>
  <si>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</si>
  <si>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</si>
  <si>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</si>
  <si>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</si>
  <si>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</si>
  <si>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</si>
  <si>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</si>
  <si>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</si>
  <si>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</si>
  <si>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</si>
  <si>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</si>
  <si>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</si>
  <si>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</si>
  <si>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</si>
  <si>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</si>
  <si>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</si>
  <si>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</si>
  <si>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</si>
  <si>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</si>
  <si>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</si>
  <si>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</si>
  <si>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</si>
  <si>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</si>
  <si>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</si>
  <si>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</si>
  <si>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</si>
  <si>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</si>
  <si>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</si>
  <si>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</si>
  <si>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</si>
  <si>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</si>
  <si>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</si>
  <si>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</si>
  <si>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</si>
  <si>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</si>
  <si>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</si>
  <si>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</si>
  <si>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</si>
  <si>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</si>
  <si>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</si>
  <si>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</si>
  <si>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</si>
  <si>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</si>
  <si>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</si>
  <si>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</si>
  <si>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</si>
  <si>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</si>
  <si>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</si>
  <si>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</si>
  <si>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</si>
  <si>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</si>
  <si>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</si>
  <si>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</si>
  <si>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</si>
  <si>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</si>
  <si>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</si>
  <si>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</si>
  <si>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</si>
  <si>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</si>
  <si>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</si>
  <si>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</si>
  <si>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</si>
  <si>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</si>
  <si>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</si>
  <si>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</si>
  <si>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</si>
  <si>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</si>
  <si>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</si>
  <si>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</si>
  <si>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</si>
  <si>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</si>
  <si>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</si>
  <si>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</si>
  <si>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</si>
  <si>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</si>
  <si>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</si>
  <si>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</si>
  <si>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</si>
  <si>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</si>
  <si>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</si>
  <si>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</si>
  <si>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</si>
  <si>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</si>
  <si>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</si>
  <si>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</si>
  <si>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</si>
  <si>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</si>
  <si>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</si>
  <si>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</si>
  <si>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</si>
  <si>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</si>
  <si>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</si>
  <si>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</si>
  <si>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</si>
  <si>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</si>
  <si>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</si>
  <si>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</si>
  <si>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</si>
  <si>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</si>
  <si>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</si>
  <si>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</si>
  <si>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</si>
  <si>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</si>
  <si>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</si>
  <si>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</si>
  <si>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</si>
  <si>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</si>
  <si>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</si>
  <si>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</si>
  <si>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</si>
  <si>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</si>
  <si>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</si>
  <si>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</si>
  <si>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</si>
  <si>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</si>
  <si>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</si>
  <si>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</si>
  <si>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</si>
  <si>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</si>
  <si>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</si>
  <si>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</si>
  <si>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</si>
  <si>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</si>
  <si>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</si>
  <si>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</si>
  <si>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</si>
  <si>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</si>
  <si>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</si>
  <si>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</si>
  <si>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</si>
  <si>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</si>
  <si>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</si>
  <si>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</si>
  <si>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</si>
  <si>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</si>
  <si>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</si>
  <si>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</si>
  <si>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</si>
  <si>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</si>
  <si>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</si>
  <si>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</si>
  <si>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</si>
  <si>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</si>
  <si>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</si>
  <si>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</si>
  <si>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</si>
  <si>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</si>
  <si>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</si>
  <si>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</si>
  <si>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</si>
  <si>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</si>
  <si>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</si>
  <si>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</si>
  <si>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</si>
  <si>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</si>
  <si>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</si>
  <si>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</si>
  <si>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</si>
  <si>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</si>
  <si>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</si>
  <si>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</si>
  <si>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</si>
  <si>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</si>
  <si>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</si>
  <si>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</si>
  <si>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</si>
  <si>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</si>
  <si>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</si>
  <si>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</si>
  <si>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</si>
  <si>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</si>
  <si>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</si>
  <si>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</si>
  <si>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</si>
  <si>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</si>
  <si>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</si>
  <si>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</si>
  <si>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</si>
  <si>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</si>
  <si>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</si>
  <si>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</si>
  <si>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</si>
  <si>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</si>
  <si>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</si>
  <si>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</si>
  <si>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</si>
  <si>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</si>
  <si>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</si>
  <si>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</si>
  <si>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</si>
  <si>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</si>
  <si>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</si>
  <si>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</si>
  <si>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</si>
  <si>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</si>
  <si>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</si>
  <si>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</si>
  <si>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</si>
  <si>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</si>
  <si>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</si>
  <si>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</si>
  <si>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</si>
  <si>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</si>
  <si>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</si>
  <si>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</si>
  <si>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</si>
  <si>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</si>
  <si>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</si>
  <si>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</si>
  <si>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</si>
  <si>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</si>
  <si>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</si>
  <si>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</si>
  <si>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</si>
  <si>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</si>
  <si>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</si>
  <si>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</si>
  <si>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</si>
  <si>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</si>
  <si>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</si>
  <si>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</si>
  <si>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</si>
  <si>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</si>
  <si>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</si>
  <si>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</si>
  <si>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</si>
  <si>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</si>
  <si>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</si>
  <si>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</si>
  <si>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</si>
  <si>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</si>
  <si>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</si>
  <si>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</si>
  <si>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</si>
  <si>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</si>
  <si>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</si>
  <si>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</si>
  <si>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</si>
  <si>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</si>
  <si>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</si>
  <si>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</si>
  <si>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</si>
  <si>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</si>
  <si>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</si>
  <si>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</si>
  <si>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</si>
  <si>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</si>
  <si>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</si>
  <si>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</si>
  <si>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</si>
  <si>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</si>
  <si>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</si>
  <si>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</si>
  <si>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</si>
  <si>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</si>
  <si>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</si>
  <si>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</si>
  <si>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</si>
  <si>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</si>
  <si>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</si>
  <si>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</si>
  <si>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</si>
  <si>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</si>
  <si>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</si>
  <si>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</si>
  <si>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</si>
  <si>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</si>
  <si>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</si>
  <si>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</si>
  <si>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</si>
  <si>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</si>
  <si>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</si>
  <si>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</si>
  <si>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</si>
  <si>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</si>
  <si>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</si>
  <si>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</si>
  <si>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</si>
  <si>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</si>
  <si>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</si>
  <si>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</si>
  <si>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</si>
  <si>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</si>
  <si>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</si>
  <si>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</si>
  <si>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</si>
  <si>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</si>
  <si>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</si>
  <si>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</si>
  <si>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</si>
  <si>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</si>
  <si>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</si>
  <si>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</si>
  <si>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</si>
  <si>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</si>
  <si>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</si>
  <si>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</si>
  <si>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</si>
  <si>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</si>
  <si>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</si>
  <si>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</si>
  <si>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</si>
  <si>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</si>
  <si>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</si>
  <si>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</si>
  <si>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</si>
  <si>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</si>
  <si>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</si>
  <si>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</si>
  <si>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</si>
  <si>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</si>
  <si>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</si>
  <si>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</si>
  <si>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</si>
  <si>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</si>
  <si>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</si>
  <si>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</si>
  <si>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</si>
  <si>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</si>
  <si>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</si>
  <si>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</si>
  <si>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</si>
  <si>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</si>
  <si>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</si>
  <si>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</si>
  <si>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</si>
  <si>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</si>
  <si>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</si>
  <si>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</si>
  <si>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</si>
  <si>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</si>
  <si>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</si>
  <si>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</si>
  <si>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</si>
  <si>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</si>
  <si>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</si>
  <si>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</si>
  <si>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</si>
  <si>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</si>
  <si>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</si>
  <si>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</si>
  <si>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</si>
  <si>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</si>
  <si>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</si>
  <si>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</si>
  <si>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</si>
  <si>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</si>
  <si>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</si>
  <si>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</si>
  <si>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</si>
  <si>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</si>
  <si>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</si>
  <si>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</si>
  <si>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</si>
  <si>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</si>
  <si>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</si>
  <si>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</si>
  <si>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</si>
  <si>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</si>
  <si>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</si>
  <si>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</si>
  <si>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</si>
  <si>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</si>
  <si>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</si>
  <si>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</si>
  <si>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</si>
  <si>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</si>
  <si>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</si>
  <si>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</si>
  <si>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</si>
  <si>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</si>
  <si>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</si>
  <si>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</si>
  <si>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</si>
  <si>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</si>
  <si>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</si>
  <si>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</si>
  <si>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</si>
  <si>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</si>
  <si>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</si>
  <si>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</si>
  <si>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</si>
  <si>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</si>
  <si>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</si>
  <si>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</si>
  <si>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</si>
  <si>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</si>
  <si>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</si>
  <si>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</si>
  <si>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</si>
  <si>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</si>
  <si>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</si>
  <si>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</si>
  <si>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</si>
  <si>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</si>
  <si>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</si>
  <si>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</si>
  <si>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</si>
  <si>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</si>
  <si>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</si>
  <si>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</si>
  <si>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</si>
  <si>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</si>
  <si>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</si>
  <si>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</si>
  <si>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</si>
  <si>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</si>
  <si>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</si>
  <si>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</si>
  <si>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</si>
  <si>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</si>
  <si>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</si>
  <si>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</si>
  <si>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</si>
  <si>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</si>
  <si>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</si>
  <si>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</si>
  <si>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</si>
  <si>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</si>
  <si>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</si>
  <si>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</si>
  <si>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</si>
  <si>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</si>
  <si>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</si>
  <si>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</si>
  <si>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</si>
  <si>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</si>
  <si>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</si>
  <si>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</si>
  <si>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</si>
  <si>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</si>
  <si>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</si>
  <si>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</si>
  <si>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</si>
  <si>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</si>
  <si>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</si>
  <si>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</si>
  <si>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</si>
  <si>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</si>
  <si>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</si>
  <si>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</si>
  <si>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</si>
  <si>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</si>
  <si>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</si>
  <si>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</si>
  <si>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</si>
  <si>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</si>
  <si>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</si>
  <si>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</si>
  <si>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</si>
  <si>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</si>
  <si>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</si>
  <si>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</si>
  <si>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</si>
  <si>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</si>
  <si>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</si>
  <si>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</si>
  <si>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</si>
  <si>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</si>
  <si>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</si>
  <si>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</si>
  <si>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</si>
  <si>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</si>
  <si>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</si>
  <si>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</si>
  <si>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</si>
  <si>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</si>
  <si>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</si>
  <si>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</si>
  <si>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</si>
  <si>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</si>
  <si>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</si>
  <si>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</si>
  <si>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</si>
  <si>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</si>
  <si>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</si>
  <si>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</si>
  <si>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</si>
  <si>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</si>
  <si>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</si>
  <si>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</si>
  <si>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</si>
  <si>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</si>
  <si>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</si>
  <si>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</si>
  <si>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</si>
  <si>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</si>
  <si>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</si>
  <si>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</si>
  <si>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</si>
  <si>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</si>
  <si>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</si>
  <si>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</si>
  <si>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</si>
  <si>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</si>
  <si>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</si>
  <si>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</si>
  <si>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</si>
  <si>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</si>
  <si>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</si>
  <si>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</si>
  <si>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</si>
  <si>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</si>
  <si>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</si>
  <si>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</si>
  <si>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</si>
  <si>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</si>
  <si>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</si>
  <si>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</si>
  <si>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</si>
  <si>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</si>
  <si>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</si>
  <si>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</si>
  <si>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</si>
  <si>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</si>
  <si>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</si>
  <si>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</si>
  <si>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</si>
  <si>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</si>
  <si>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</si>
  <si>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</si>
  <si>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</si>
  <si>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</si>
  <si>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</si>
  <si>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</si>
  <si>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</si>
  <si>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</si>
  <si>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</si>
  <si>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</si>
  <si>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</si>
  <si>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</si>
  <si>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</si>
  <si>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</si>
  <si>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</si>
  <si>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</si>
  <si>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</si>
  <si>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</si>
  <si>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</si>
  <si>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</si>
  <si>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</si>
  <si>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</si>
  <si>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</si>
  <si>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</si>
  <si>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</si>
  <si>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</si>
  <si>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</si>
  <si>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</si>
  <si>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</si>
  <si>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</si>
  <si>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</si>
  <si>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</si>
  <si>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</si>
  <si>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</si>
  <si>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</si>
  <si>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</si>
  <si>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</si>
  <si>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</si>
  <si>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</si>
  <si>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</si>
  <si>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</si>
  <si>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</si>
  <si>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</si>
  <si>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</si>
  <si>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</si>
  <si>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</si>
  <si>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</si>
  <si>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</si>
  <si>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</si>
  <si>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</si>
  <si>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</si>
  <si>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</si>
  <si>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</si>
  <si>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</si>
  <si>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</si>
  <si>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</si>
  <si>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</si>
  <si>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</si>
  <si>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</si>
  <si>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</si>
  <si>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</si>
  <si>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</si>
  <si>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</si>
  <si>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</si>
  <si>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</si>
  <si>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</si>
  <si>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</si>
  <si>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</si>
  <si>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</si>
  <si>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</si>
  <si>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</si>
  <si>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</si>
  <si>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</si>
  <si>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</si>
  <si>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</si>
  <si>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</si>
  <si>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</si>
  <si>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</si>
  <si>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</si>
  <si>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</si>
  <si>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</si>
  <si>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</si>
  <si>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</si>
  <si>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</si>
  <si>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</si>
  <si>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</si>
  <si>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</si>
  <si>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</si>
  <si>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</si>
  <si>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</si>
  <si>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</si>
  <si>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</si>
  <si>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</si>
  <si>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</si>
  <si>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</si>
  <si>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</si>
  <si>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</si>
  <si>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</si>
  <si>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</si>
  <si>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</si>
  <si>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</si>
  <si>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</si>
  <si>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</si>
  <si>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</si>
  <si>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</si>
  <si>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</si>
  <si>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</si>
  <si>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</si>
  <si>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</si>
  <si>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</si>
  <si>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</si>
  <si>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</si>
  <si>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</si>
  <si>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</si>
  <si>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</si>
  <si>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</si>
  <si>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</si>
  <si>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</si>
  <si>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</si>
  <si>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</si>
  <si>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</si>
  <si>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</si>
  <si>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</si>
  <si>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</si>
  <si>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</si>
  <si>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</si>
  <si>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</si>
  <si>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</si>
  <si>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</si>
  <si>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</si>
  <si>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</si>
  <si>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</si>
  <si>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</si>
  <si>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</si>
  <si>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</si>
  <si>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</si>
  <si>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</si>
  <si>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</si>
  <si>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</si>
  <si>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</si>
  <si>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</si>
  <si>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</si>
  <si>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</si>
  <si>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</si>
  <si>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</si>
  <si>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</si>
  <si>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</si>
  <si>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</si>
  <si>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</si>
  <si>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</si>
  <si>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</si>
  <si>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</si>
  <si>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</si>
  <si>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</si>
  <si>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</si>
  <si>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</si>
  <si>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</si>
  <si>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</si>
  <si>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</si>
  <si>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</si>
  <si>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</si>
  <si>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</si>
  <si>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</si>
  <si>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</si>
  <si>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</si>
  <si>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</si>
  <si>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</si>
  <si>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</si>
  <si>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</si>
  <si>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</si>
  <si>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</si>
  <si>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</si>
  <si>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</si>
  <si>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</si>
  <si>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</si>
  <si>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</si>
  <si>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</si>
  <si>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</si>
  <si>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</si>
  <si>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</si>
  <si>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</si>
  <si>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</si>
  <si>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</si>
  <si>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</si>
  <si>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</si>
  <si>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</si>
  <si>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</si>
  <si>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</si>
  <si>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</si>
  <si>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</si>
  <si>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</si>
  <si>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</si>
  <si>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</si>
  <si>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</si>
  <si>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</si>
  <si>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</si>
  <si>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</si>
  <si>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</si>
  <si>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</si>
  <si>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</si>
  <si>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</si>
  <si>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</si>
  <si>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</si>
  <si>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</si>
  <si>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</si>
  <si>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</si>
  <si>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</si>
  <si>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</si>
  <si>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</si>
  <si>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</si>
  <si>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</si>
  <si>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</si>
  <si>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</si>
  <si>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</si>
  <si>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</si>
  <si>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</si>
  <si>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</si>
  <si>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</si>
  <si>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</si>
  <si>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</si>
  <si>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</si>
  <si>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</si>
  <si>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</si>
  <si>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</si>
  <si>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</si>
  <si>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</si>
  <si>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</si>
  <si>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</si>
  <si>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</si>
  <si>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</si>
  <si>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</si>
  <si>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</si>
  <si>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</si>
  <si>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</si>
  <si>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</si>
  <si>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</si>
  <si>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</si>
  <si>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</si>
  <si>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</si>
  <si>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</si>
  <si>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</si>
  <si>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</si>
  <si>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</si>
  <si>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</si>
  <si>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</si>
  <si>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</si>
  <si>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</si>
  <si>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</si>
  <si>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</si>
  <si>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</si>
  <si>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</si>
  <si>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</si>
  <si>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</si>
  <si>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</si>
  <si>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</si>
  <si>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</si>
  <si>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</si>
  <si>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</si>
  <si>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</si>
  <si>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</si>
  <si>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</si>
  <si>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</si>
  <si>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</si>
  <si>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</si>
  <si>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</si>
  <si>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</si>
  <si>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</si>
  <si>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</si>
  <si>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</si>
  <si>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</si>
  <si>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</si>
  <si>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</si>
  <si>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</si>
  <si>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</si>
  <si>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</si>
  <si>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</si>
  <si>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</si>
  <si>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</si>
  <si>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</si>
  <si>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</si>
  <si>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</si>
  <si>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</si>
  <si>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</si>
  <si>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</si>
  <si>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</si>
  <si>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</si>
  <si>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</si>
  <si>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</si>
  <si>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</si>
  <si>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</si>
  <si>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</si>
  <si>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</si>
  <si>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</si>
  <si>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</si>
  <si>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</si>
  <si>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</si>
  <si>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</si>
  <si>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</si>
  <si>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</si>
  <si>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</si>
  <si>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</si>
  <si>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</si>
  <si>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</si>
  <si>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</si>
  <si>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</si>
  <si>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</si>
  <si>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</si>
  <si>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</si>
  <si>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</si>
  <si>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</si>
  <si>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</si>
  <si>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</si>
  <si>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</si>
  <si>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</si>
  <si>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</si>
  <si>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</si>
  <si>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</si>
  <si>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</si>
  <si>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</si>
  <si>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</si>
  <si>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</si>
  <si>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</si>
  <si>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</si>
  <si>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</si>
  <si>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</si>
  <si>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</si>
  <si>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</si>
  <si>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</si>
  <si>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</si>
  <si>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</si>
  <si>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</si>
  <si>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</si>
  <si>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</si>
  <si>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</si>
  <si>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</si>
  <si>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</si>
  <si>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</si>
  <si>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</si>
  <si>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</si>
  <si>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</si>
  <si>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</si>
  <si>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</si>
  <si>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</si>
  <si>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</si>
  <si>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</si>
  <si>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</si>
  <si>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</si>
  <si>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</si>
  <si>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</si>
  <si>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</si>
  <si>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</si>
  <si>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</si>
  <si>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</si>
  <si>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</si>
  <si>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</si>
  <si>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</si>
  <si>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</si>
  <si>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</si>
  <si>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</si>
  <si>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</si>
  <si>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</si>
  <si>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</si>
  <si>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</si>
  <si>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</si>
  <si>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</si>
  <si>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</si>
  <si>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</si>
  <si>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</si>
  <si>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</si>
  <si>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</si>
  <si>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</si>
  <si>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</si>
  <si>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</si>
  <si>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</si>
  <si>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</si>
  <si>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</si>
  <si>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</si>
  <si>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</si>
  <si>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</si>
  <si>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</si>
  <si>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</si>
  <si>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</si>
  <si>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</si>
  <si>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</si>
  <si>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</si>
  <si>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</si>
  <si>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</si>
  <si>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</si>
  <si>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</si>
  <si>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</si>
  <si>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</si>
  <si>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</si>
  <si>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</si>
  <si>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</si>
  <si>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</si>
  <si>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</si>
  <si>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</si>
  <si>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</si>
  <si>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</si>
  <si>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</si>
  <si>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</si>
  <si>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</si>
  <si>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</si>
  <si>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</si>
  <si>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</si>
  <si>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</si>
  <si>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</si>
  <si>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</si>
  <si>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</si>
  <si>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</si>
  <si>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</si>
  <si>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</si>
  <si>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</si>
  <si>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</si>
  <si>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</si>
  <si>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</si>
  <si>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</si>
  <si>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</si>
  <si>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</si>
  <si>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</si>
  <si>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</si>
  <si>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</si>
  <si>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</si>
  <si>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</si>
  <si>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</si>
  <si>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</si>
  <si>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</si>
  <si>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</si>
  <si>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</si>
  <si>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</si>
  <si>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</si>
  <si>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</si>
  <si>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</si>
  <si>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</si>
  <si>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</si>
  <si>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</si>
  <si>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</si>
  <si>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</si>
  <si>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</si>
  <si>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</si>
  <si>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</si>
  <si>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</si>
  <si>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</si>
  <si>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</si>
  <si>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</si>
  <si>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</si>
  <si>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</si>
  <si>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</si>
  <si>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</si>
  <si>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</si>
  <si>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</si>
  <si>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</si>
  <si>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</si>
  <si>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</si>
  <si>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</si>
  <si>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</si>
  <si>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</si>
  <si>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</si>
  <si>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</si>
  <si>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</si>
  <si>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</si>
  <si>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</si>
  <si>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</si>
  <si>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</si>
  <si>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</si>
  <si>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</si>
  <si>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</si>
  <si>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</si>
  <si>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</si>
  <si>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</si>
  <si>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</si>
  <si>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</si>
  <si>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</si>
  <si>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</si>
  <si>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</si>
  <si>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</si>
  <si>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</si>
  <si>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</si>
  <si>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</si>
  <si>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</si>
  <si>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</si>
  <si>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</si>
  <si>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</si>
  <si>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</si>
  <si>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</si>
  <si>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</si>
  <si>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</si>
  <si>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</si>
  <si>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</si>
  <si>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</si>
  <si>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</si>
  <si>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</si>
  <si>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</si>
  <si>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</si>
  <si>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</si>
  <si>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</si>
  <si>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</si>
  <si>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</si>
  <si>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</si>
  <si>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</si>
  <si>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</si>
  <si>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</si>
  <si>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</si>
  <si>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</si>
  <si>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</si>
  <si>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</si>
  <si>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</si>
  <si>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</si>
  <si>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</si>
  <si>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</si>
  <si>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</si>
  <si>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</si>
  <si>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</si>
  <si>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</si>
  <si>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</si>
  <si>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</si>
  <si>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</si>
  <si>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</si>
  <si>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</si>
  <si>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</si>
  <si>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</si>
  <si>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</si>
  <si>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</si>
  <si>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</si>
  <si>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</si>
  <si>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</si>
  <si>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</si>
  <si>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</si>
  <si>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</si>
  <si>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</si>
  <si>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</si>
  <si>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</si>
  <si>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</si>
  <si>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</si>
  <si>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</si>
  <si>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</si>
  <si>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</si>
  <si>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</si>
  <si>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</si>
  <si>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</si>
  <si>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</si>
  <si>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</si>
  <si>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</si>
  <si>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</si>
  <si>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</si>
  <si>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</si>
  <si>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</si>
  <si>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</si>
  <si>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</si>
  <si>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</si>
  <si>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</si>
  <si>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</si>
  <si>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</si>
  <si>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</si>
  <si>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</si>
  <si>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</si>
  <si>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</si>
  <si>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</si>
  <si>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</si>
  <si>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</si>
  <si>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</si>
  <si>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</si>
  <si>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</si>
  <si>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</si>
  <si>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</si>
  <si>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</si>
  <si>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</si>
  <si>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</si>
  <si>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</si>
  <si>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</si>
  <si>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</si>
  <si>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</si>
  <si>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</si>
  <si>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</si>
  <si>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</si>
  <si>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</si>
  <si>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</si>
  <si>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</si>
  <si>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</si>
  <si>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</si>
  <si>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</si>
  <si>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</si>
  <si>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</si>
  <si>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</si>
  <si>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</si>
  <si>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</si>
  <si>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</si>
  <si>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</si>
  <si>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</si>
  <si>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</si>
  <si>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</si>
  <si>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</si>
  <si>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</si>
  <si>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</si>
  <si>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</si>
  <si>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</si>
  <si>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</si>
  <si>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</si>
  <si>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</si>
  <si>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</si>
  <si>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</si>
  <si>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</si>
  <si>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</si>
  <si>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</si>
  <si>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</si>
  <si>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</si>
  <si>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</si>
  <si>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</si>
  <si>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</si>
  <si>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</si>
  <si>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</si>
  <si>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</si>
  <si>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</si>
  <si>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</si>
  <si>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</si>
  <si>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</si>
  <si>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</si>
  <si>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</si>
  <si>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</si>
  <si>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</si>
  <si>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</si>
  <si>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</si>
  <si>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</si>
  <si>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</si>
  <si>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</si>
  <si>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</si>
  <si>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</si>
  <si>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</si>
  <si>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</si>
  <si>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</si>
  <si>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</si>
  <si>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</si>
  <si>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</si>
  <si>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</si>
  <si>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</si>
  <si>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</si>
  <si>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</si>
  <si>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</si>
  <si>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</si>
  <si>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</si>
  <si>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</si>
  <si>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</si>
  <si>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</si>
  <si>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</si>
  <si>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</si>
  <si>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</si>
  <si>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</si>
  <si>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</si>
  <si>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</si>
  <si>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</si>
  <si>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</si>
  <si>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</si>
  <si>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</si>
  <si>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</si>
  <si>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</si>
  <si>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</si>
  <si>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</si>
  <si>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</si>
  <si>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</si>
  <si>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</si>
  <si>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</si>
  <si>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</si>
  <si>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</si>
  <si>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</si>
  <si>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</si>
  <si>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</si>
  <si>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</si>
  <si>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</si>
  <si>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</si>
  <si>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</si>
  <si>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</si>
  <si>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</si>
  <si>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</si>
  <si>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</si>
  <si>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</si>
  <si>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</si>
  <si>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</si>
  <si>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</si>
  <si>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</si>
  <si>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</si>
  <si>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</si>
  <si>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</si>
  <si>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</si>
  <si>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</si>
  <si>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</si>
  <si>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</si>
  <si>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</si>
  <si>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</si>
  <si>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</si>
  <si>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</si>
  <si>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</si>
  <si>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</si>
  <si>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</si>
  <si>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</si>
  <si>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</si>
  <si>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</si>
  <si>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</si>
  <si>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</si>
  <si>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</si>
  <si>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</si>
  <si>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</si>
  <si>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</si>
  <si>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</si>
  <si>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</si>
  <si>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</si>
  <si>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</si>
  <si>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</si>
  <si>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</si>
  <si>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</si>
  <si>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</si>
  <si>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</si>
  <si>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</si>
  <si>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</si>
  <si>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</si>
  <si>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</si>
  <si>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</si>
  <si>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</si>
  <si>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</si>
  <si>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</si>
  <si>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</si>
  <si>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</si>
  <si>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</si>
  <si>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</si>
  <si>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</si>
  <si>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</si>
  <si>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</si>
  <si>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</si>
  <si>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</si>
  <si>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</si>
  <si>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</si>
  <si>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</si>
  <si>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</si>
  <si>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</si>
  <si>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</si>
  <si>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</si>
  <si>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</si>
  <si>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</si>
  <si>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</si>
  <si>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</si>
  <si>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</si>
  <si>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</si>
  <si>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</si>
  <si>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</si>
  <si>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</si>
  <si>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</si>
  <si>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</si>
  <si>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</si>
  <si>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</si>
  <si>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</si>
  <si>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</si>
  <si>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</si>
  <si>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</si>
  <si>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</si>
  <si>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</si>
  <si>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</si>
  <si>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</si>
  <si>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</si>
  <si>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</si>
  <si>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</si>
  <si>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</si>
  <si>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</si>
  <si>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</si>
  <si>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</si>
  <si>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</si>
  <si>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</si>
  <si>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</si>
  <si>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</si>
  <si>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</si>
  <si>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</si>
  <si>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</si>
  <si>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</si>
  <si>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</si>
  <si>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</si>
  <si>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</si>
  <si>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</si>
  <si>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</si>
  <si>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</si>
  <si>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</si>
  <si>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</si>
  <si>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</si>
  <si>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</si>
  <si>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</si>
  <si>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</si>
  <si>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</si>
  <si>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</si>
  <si>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</si>
  <si>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</si>
  <si>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</si>
  <si>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</si>
  <si>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</si>
  <si>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</si>
  <si>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</si>
  <si>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</si>
  <si>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</si>
  <si>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</si>
  <si>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</si>
  <si>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</si>
  <si>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</si>
  <si>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</si>
  <si>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</si>
  <si>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</si>
  <si>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</si>
  <si>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</si>
  <si>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</si>
  <si>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</si>
  <si>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</si>
  <si>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</si>
  <si>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</si>
  <si>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</si>
  <si>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</si>
  <si>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</si>
  <si>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</si>
  <si>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</si>
  <si>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</si>
  <si>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</si>
  <si>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</si>
  <si>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</si>
  <si>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</si>
  <si>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</si>
  <si>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</si>
  <si>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</si>
  <si>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</si>
  <si>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</si>
  <si>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</si>
  <si>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</si>
  <si>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</si>
  <si>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</si>
  <si>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</si>
  <si>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</si>
  <si>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</si>
  <si>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</si>
  <si>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</si>
  <si>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</si>
  <si>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</si>
  <si>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</si>
  <si>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</si>
  <si>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</si>
  <si>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</si>
  <si>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</si>
  <si>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</si>
  <si>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</si>
  <si>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</si>
  <si>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</si>
  <si>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</si>
  <si>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</si>
  <si>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</si>
  <si>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</si>
  <si>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</si>
  <si>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</si>
  <si>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</si>
  <si>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</si>
  <si>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</si>
  <si>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</si>
  <si>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</si>
  <si>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</si>
  <si>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</si>
  <si>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</si>
  <si>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</si>
  <si>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</si>
  <si>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</si>
  <si>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</si>
  <si>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</si>
  <si>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</si>
  <si>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</si>
  <si>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</si>
  <si>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</si>
  <si>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</si>
  <si>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</si>
  <si>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</si>
  <si>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</si>
  <si>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</si>
  <si>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</si>
  <si>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</si>
  <si>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</si>
  <si>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</si>
  <si>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</si>
  <si>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</si>
  <si>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</si>
  <si>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</si>
  <si>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</si>
  <si>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</si>
  <si>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</si>
  <si>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</si>
  <si>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</si>
  <si>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</si>
  <si>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</si>
  <si>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</si>
  <si>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</si>
  <si>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</si>
  <si>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</si>
  <si>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</si>
  <si>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</si>
  <si>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</si>
  <si>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</si>
  <si>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</si>
  <si>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</si>
  <si>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</si>
  <si>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</si>
  <si>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</si>
  <si>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</si>
  <si>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</si>
  <si>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</si>
  <si>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</si>
  <si>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</si>
  <si>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</si>
  <si>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</si>
  <si>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</si>
  <si>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</si>
  <si>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</si>
  <si>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</si>
  <si>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</si>
  <si>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</si>
  <si>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</si>
  <si>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</si>
  <si>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</si>
  <si>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</si>
  <si>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</si>
  <si>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</si>
  <si>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</si>
  <si>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</si>
  <si>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</si>
  <si>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</si>
  <si>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</si>
  <si>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</si>
  <si>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</si>
  <si>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</si>
  <si>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</si>
  <si>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</si>
  <si>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</si>
  <si>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</si>
  <si>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</si>
  <si>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</si>
  <si>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</si>
  <si>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</si>
  <si>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</si>
  <si>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</si>
  <si>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</si>
  <si>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</si>
  <si>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</si>
  <si>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</si>
  <si>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</si>
  <si>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</si>
  <si>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</si>
  <si>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</si>
  <si>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</si>
  <si>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</si>
  <si>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</si>
  <si>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</si>
  <si>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</si>
  <si>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</si>
  <si>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</si>
  <si>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</si>
  <si>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</si>
  <si>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</si>
  <si>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</si>
  <si>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</si>
  <si>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</si>
  <si>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</si>
  <si>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</si>
  <si>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</si>
  <si>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</si>
  <si>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</si>
  <si>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</si>
  <si>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</si>
  <si>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</si>
  <si>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</si>
  <si>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</si>
  <si>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</si>
  <si>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</si>
  <si>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</si>
  <si>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</si>
  <si>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</si>
  <si>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</si>
  <si>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</si>
  <si>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</si>
  <si>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</si>
  <si>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</si>
  <si>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</si>
  <si>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</si>
  <si>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</si>
  <si>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</si>
  <si>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</si>
  <si>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</si>
  <si>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</si>
  <si>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</si>
  <si>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</si>
  <si>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</si>
  <si>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</si>
  <si>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</si>
  <si>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</si>
  <si>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</si>
  <si>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</si>
  <si>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</si>
  <si>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</si>
  <si>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</si>
  <si>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</si>
  <si>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</si>
  <si>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</si>
  <si>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</si>
  <si>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</si>
  <si>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</si>
  <si>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</si>
  <si>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</si>
  <si>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</si>
  <si>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</si>
  <si>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</si>
  <si>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</si>
  <si>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</si>
  <si>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</si>
  <si>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</si>
  <si>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</si>
  <si>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</si>
  <si>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</si>
  <si>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</si>
  <si>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</si>
  <si>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</si>
  <si>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</si>
  <si>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</si>
  <si>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</si>
  <si>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</si>
  <si>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</si>
  <si>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</si>
  <si>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</si>
  <si>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</si>
  <si>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</si>
  <si>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</si>
  <si>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</si>
  <si>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</si>
  <si>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</si>
  <si>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</si>
  <si>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</si>
  <si>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</si>
  <si>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</si>
  <si>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</si>
  <si>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</si>
  <si>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</si>
  <si>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</si>
  <si>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</si>
  <si>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</si>
  <si>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</si>
  <si>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</si>
  <si>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</si>
  <si>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</si>
  <si>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</si>
  <si>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</si>
  <si>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</si>
  <si>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</si>
  <si>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</si>
  <si>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</si>
  <si>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</si>
  <si>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</si>
  <si>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</si>
  <si>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</si>
  <si>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</si>
  <si>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</si>
  <si>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</si>
  <si>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</si>
  <si>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</si>
  <si>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</si>
  <si>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</si>
  <si>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</si>
  <si>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</si>
  <si>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</si>
  <si>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</si>
  <si>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</si>
  <si>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</si>
  <si>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</si>
  <si>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</si>
  <si>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</si>
  <si>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</si>
  <si>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</si>
  <si>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</si>
  <si>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</si>
  <si>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</si>
  <si>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</si>
  <si>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</si>
  <si>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</si>
  <si>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</si>
  <si>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</si>
  <si>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</si>
  <si>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</si>
  <si>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</si>
  <si>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</si>
  <si>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</si>
  <si>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</si>
  <si>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</si>
  <si>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</si>
  <si>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</si>
  <si>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</si>
  <si>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</si>
  <si>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</si>
  <si>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</si>
  <si>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</si>
  <si>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</si>
  <si>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</si>
  <si>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</si>
  <si>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</si>
  <si>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</si>
  <si>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</si>
  <si>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</si>
  <si>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</si>
  <si>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</si>
  <si>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</si>
  <si>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</si>
  <si>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</si>
  <si>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</si>
  <si>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</si>
  <si>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</si>
  <si>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</si>
  <si>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</si>
  <si>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</si>
  <si>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</si>
  <si>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</si>
  <si>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</si>
  <si>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</si>
  <si>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</si>
  <si>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</si>
  <si>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</si>
  <si>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</si>
  <si>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</si>
  <si>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</si>
  <si>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</si>
  <si>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</si>
  <si>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</si>
  <si>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</si>
  <si>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</si>
  <si>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</si>
  <si>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</si>
  <si>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</si>
  <si>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</si>
  <si>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</si>
  <si>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</si>
  <si>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</si>
  <si>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</si>
  <si>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</si>
  <si>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</si>
  <si>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</si>
  <si>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</si>
  <si>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</si>
  <si>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</si>
  <si>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</si>
  <si>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</si>
  <si>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</si>
  <si>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</si>
  <si>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</si>
  <si>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</si>
  <si>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</si>
  <si>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</si>
  <si>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</si>
  <si>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</si>
  <si>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</si>
  <si>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</si>
  <si>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</si>
  <si>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</si>
  <si>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</si>
  <si>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</si>
  <si>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</si>
  <si>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</si>
  <si>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</si>
  <si>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</si>
  <si>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</si>
  <si>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</si>
  <si>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</si>
  <si>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</si>
  <si>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</si>
  <si>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</si>
  <si>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</si>
  <si>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</si>
  <si>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</si>
  <si>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</si>
  <si>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</si>
  <si>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</si>
  <si>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</si>
  <si>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</si>
  <si>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</si>
  <si>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</si>
  <si>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</si>
  <si>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</si>
  <si>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</si>
  <si>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</si>
  <si>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</si>
  <si>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</si>
  <si>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</si>
  <si>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</si>
  <si>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</si>
  <si>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</si>
  <si>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</si>
  <si>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</si>
  <si>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</si>
  <si>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</si>
  <si>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</si>
  <si>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</si>
  <si>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</si>
  <si>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</si>
  <si>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</si>
  <si>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</si>
  <si>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</si>
  <si>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</si>
  <si>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</si>
  <si>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</si>
  <si>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</si>
  <si>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</si>
  <si>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</si>
  <si>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</si>
  <si>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</si>
  <si>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</si>
  <si>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</si>
  <si>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</si>
  <si>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</si>
  <si>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</si>
  <si>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</si>
  <si>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</si>
  <si>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</si>
  <si>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</si>
  <si>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</si>
  <si>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</si>
  <si>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</si>
  <si>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</si>
  <si>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</si>
  <si>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</si>
  <si>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</si>
  <si>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</si>
  <si>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</si>
  <si>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</si>
  <si>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</si>
  <si>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</si>
  <si>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</si>
  <si>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</si>
  <si>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</si>
  <si>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</si>
  <si>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</si>
  <si>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</si>
  <si>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</si>
  <si>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</si>
  <si>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</si>
  <si>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</si>
  <si>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</si>
  <si>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</si>
  <si>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</si>
  <si>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</si>
  <si>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</si>
  <si>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</si>
  <si>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</si>
  <si>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</si>
  <si>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</si>
  <si>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</si>
  <si>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</si>
  <si>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</si>
  <si>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</si>
  <si>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</si>
  <si>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</si>
  <si>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</si>
  <si>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</si>
  <si>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</si>
  <si>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</si>
  <si>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</si>
  <si>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</si>
  <si>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</si>
  <si>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</si>
  <si>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</si>
  <si>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</si>
  <si>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</si>
  <si>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</si>
  <si>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</si>
  <si>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</si>
  <si>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</si>
  <si>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</si>
  <si>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</si>
  <si>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</si>
  <si>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</si>
  <si>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</si>
  <si>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</si>
  <si>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</si>
  <si>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</si>
  <si>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</si>
  <si>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</si>
  <si>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</si>
  <si>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</si>
  <si>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</si>
  <si>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</si>
  <si>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</si>
  <si>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</si>
  <si>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</si>
  <si>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</si>
  <si>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</si>
  <si>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</si>
  <si>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</si>
  <si>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</si>
  <si>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</si>
  <si>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</si>
  <si>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</si>
  <si>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</si>
  <si>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</si>
  <si>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</si>
  <si>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</si>
  <si>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</si>
  <si>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</si>
  <si>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</si>
  <si>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</si>
  <si>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</si>
  <si>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</si>
  <si>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</si>
  <si>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</si>
  <si>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</si>
  <si>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</si>
  <si>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</si>
  <si>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</si>
  <si>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</si>
  <si>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</si>
  <si>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</si>
  <si>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</si>
  <si>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</si>
  <si>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</si>
  <si>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</si>
  <si>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</si>
  <si>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</si>
  <si>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</si>
  <si>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</si>
  <si>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</si>
  <si>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</si>
  <si>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</si>
  <si>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</si>
  <si>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</si>
  <si>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</si>
  <si>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</si>
  <si>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</si>
  <si>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</si>
  <si>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</si>
  <si>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</si>
  <si>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</si>
  <si>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</si>
  <si>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</si>
  <si>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</si>
  <si>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</si>
  <si>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</si>
  <si>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</si>
  <si>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</si>
  <si>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</si>
  <si>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</si>
  <si>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</si>
  <si>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</si>
  <si>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</si>
  <si>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</si>
  <si>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</si>
  <si>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</si>
  <si>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</si>
  <si>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</si>
  <si>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</si>
  <si>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</si>
  <si>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</si>
  <si>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</si>
  <si>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</si>
  <si>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</si>
  <si>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</si>
  <si>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</si>
  <si>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</si>
  <si>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</si>
  <si>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</si>
  <si>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</si>
  <si>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</si>
  <si>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</si>
  <si>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</si>
  <si>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</si>
  <si>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</si>
  <si>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</si>
  <si>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</si>
  <si>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</si>
  <si>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</si>
  <si>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</si>
  <si>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</si>
  <si>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</si>
  <si>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</si>
  <si>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</si>
  <si>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</si>
  <si>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</si>
  <si>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</si>
  <si>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</si>
  <si>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</si>
  <si>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</si>
  <si>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</si>
  <si>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</si>
  <si>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</si>
  <si>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</si>
  <si>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</si>
  <si>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</si>
  <si>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</si>
  <si>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</si>
  <si>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</si>
  <si>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</si>
  <si>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</si>
  <si>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</si>
  <si>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</si>
  <si>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</si>
  <si>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</si>
  <si>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</si>
  <si>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</si>
  <si>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</si>
  <si>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</si>
  <si>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</si>
  <si>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</si>
  <si>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</si>
  <si>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</si>
  <si>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</si>
  <si>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</si>
  <si>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</si>
  <si>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</si>
  <si>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</si>
  <si>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</si>
  <si>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</si>
  <si>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</si>
  <si>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</si>
  <si>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</si>
  <si>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</si>
  <si>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</si>
  <si>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</si>
  <si>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</si>
  <si>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</si>
  <si>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</si>
  <si>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</si>
  <si>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</si>
  <si>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</si>
  <si>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</si>
  <si>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</si>
  <si>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</si>
  <si>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</si>
  <si>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</si>
  <si>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</si>
  <si>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</si>
  <si>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</si>
  <si>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</si>
  <si>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</si>
  <si>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</si>
  <si>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</si>
  <si>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</si>
  <si>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</si>
  <si>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</si>
  <si>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</si>
  <si>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</si>
  <si>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</si>
  <si>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</si>
  <si>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</si>
  <si>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</si>
  <si>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</si>
  <si>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</si>
  <si>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</si>
  <si>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</si>
  <si>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</si>
  <si>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</si>
  <si>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</si>
  <si>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</si>
  <si>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</si>
  <si>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</si>
  <si>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</si>
  <si>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</si>
  <si>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</si>
  <si>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</si>
  <si>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</si>
  <si>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</si>
  <si>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</si>
  <si>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</si>
  <si>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</si>
  <si>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</si>
  <si>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</si>
  <si>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</si>
  <si>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</si>
  <si>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</si>
  <si>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</si>
  <si>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</si>
  <si>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</si>
  <si>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</si>
  <si>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</si>
  <si>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</si>
  <si>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</si>
  <si>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</si>
  <si>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</si>
  <si>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</si>
  <si>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</si>
  <si>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</si>
  <si>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</si>
  <si>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</si>
  <si>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</si>
  <si>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</si>
  <si>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</si>
  <si>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</si>
  <si>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</si>
  <si>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</si>
  <si>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</si>
  <si>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</si>
  <si>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</si>
  <si>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</si>
  <si>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</si>
  <si>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</si>
  <si>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</si>
  <si>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</si>
  <si>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</si>
  <si>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</si>
  <si>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</si>
  <si>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</si>
  <si>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</si>
  <si>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</si>
  <si>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</si>
  <si>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</si>
  <si>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</si>
  <si>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</si>
  <si>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</si>
  <si>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</si>
  <si>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</si>
  <si>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</si>
  <si>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</si>
  <si>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</si>
  <si>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</si>
  <si>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</si>
  <si>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</si>
  <si>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</si>
  <si>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</si>
  <si>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</si>
  <si>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</si>
  <si>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</si>
  <si>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</si>
  <si>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</si>
  <si>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</si>
  <si>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</si>
  <si>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</si>
  <si>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</si>
  <si>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</si>
  <si>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</si>
  <si>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</si>
  <si>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</si>
  <si>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</si>
  <si>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</si>
  <si>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</si>
  <si>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</si>
  <si>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</si>
  <si>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</si>
  <si>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</si>
  <si>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</si>
  <si>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</si>
  <si>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</si>
  <si>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</si>
  <si>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</si>
  <si>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</si>
  <si>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</si>
  <si>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</si>
  <si>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</si>
  <si>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</si>
  <si>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</si>
  <si>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</si>
  <si>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</si>
  <si>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</si>
  <si>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</si>
  <si>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</si>
  <si>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</si>
  <si>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</si>
  <si>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</si>
  <si>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</si>
  <si>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</si>
  <si>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</si>
  <si>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</si>
  <si>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</si>
  <si>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</si>
  <si>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</si>
  <si>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</si>
  <si>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</si>
  <si>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</si>
  <si>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</si>
  <si>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</si>
  <si>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</si>
  <si>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</si>
  <si>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</si>
  <si>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</si>
  <si>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</si>
  <si>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</si>
  <si>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</si>
  <si>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</si>
  <si>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</si>
  <si>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</si>
  <si>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</si>
  <si>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</si>
  <si>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</si>
  <si>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</si>
  <si>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</si>
  <si>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</si>
  <si>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</si>
  <si>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</si>
  <si>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</si>
  <si>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</si>
  <si>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</si>
  <si>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</si>
  <si>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</si>
  <si>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</si>
  <si>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</si>
  <si>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</si>
  <si>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</si>
  <si>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</si>
  <si>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</si>
  <si>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</si>
  <si>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</si>
  <si>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</si>
  <si>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</si>
  <si>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</si>
  <si>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</si>
  <si>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</si>
  <si>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</si>
  <si>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</si>
  <si>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</si>
  <si>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</si>
  <si>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</si>
  <si>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</si>
  <si>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</si>
  <si>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</si>
  <si>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</si>
  <si>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</si>
  <si>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</si>
  <si>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</si>
  <si>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</si>
  <si>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</si>
  <si>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</si>
  <si>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</si>
  <si>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</si>
  <si>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</si>
  <si>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</si>
  <si>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</si>
  <si>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</si>
  <si>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</si>
  <si>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</si>
  <si>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</si>
  <si>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</si>
  <si>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</si>
  <si>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</si>
  <si>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</si>
  <si>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</si>
  <si>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</si>
  <si>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</si>
  <si>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</si>
  <si>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</si>
  <si>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</si>
  <si>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</si>
  <si>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</si>
  <si>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</si>
  <si>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</si>
  <si>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</si>
  <si>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</si>
  <si>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</si>
  <si>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</si>
  <si>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</si>
  <si>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</si>
  <si>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</si>
  <si>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</si>
  <si>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</si>
  <si>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</si>
  <si>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</si>
  <si>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</si>
  <si>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</si>
  <si>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</si>
  <si>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</si>
  <si>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</si>
  <si>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</si>
  <si>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</si>
  <si>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</si>
  <si>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</si>
  <si>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</si>
  <si>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</si>
  <si>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</si>
  <si>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</si>
  <si>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</si>
  <si>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</si>
  <si>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</si>
  <si>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</si>
  <si>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</si>
  <si>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</si>
  <si>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</si>
  <si>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</si>
  <si>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</si>
  <si>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</si>
  <si>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</si>
  <si>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</si>
  <si>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</si>
  <si>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</si>
  <si>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</si>
  <si>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</si>
  <si>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</si>
  <si>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</si>
  <si>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</si>
  <si>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</si>
  <si>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</si>
  <si>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</si>
  <si>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</si>
  <si>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</si>
  <si>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</si>
  <si>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</si>
  <si>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</si>
  <si>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</si>
  <si>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</si>
  <si>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</si>
  <si>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</si>
  <si>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</si>
  <si>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</si>
  <si>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</si>
  <si>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</si>
  <si>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</si>
  <si>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</si>
  <si>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</si>
  <si>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</si>
  <si>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</si>
  <si>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</si>
  <si>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</si>
  <si>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</si>
  <si>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</si>
  <si>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</si>
  <si>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</si>
  <si>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</si>
  <si>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</si>
  <si>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</si>
  <si>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</si>
  <si>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</si>
  <si>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</si>
  <si>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</si>
  <si>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</si>
  <si>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</si>
  <si>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</si>
  <si>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</si>
  <si>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</si>
  <si>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</si>
  <si>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</si>
  <si>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</si>
  <si>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</si>
  <si>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</si>
  <si>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</si>
  <si>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</si>
  <si>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</si>
  <si>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</si>
  <si>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</si>
  <si>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</si>
  <si>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</si>
  <si>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</si>
  <si>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</si>
  <si>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</si>
  <si>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</si>
  <si>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</si>
  <si>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</si>
  <si>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</si>
  <si>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</si>
  <si>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</si>
  <si>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</si>
  <si>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</si>
  <si>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</si>
  <si>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</si>
  <si>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</si>
  <si>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</si>
  <si>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</si>
  <si>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</si>
  <si>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</si>
  <si>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</si>
  <si>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</si>
  <si>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</si>
  <si>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</si>
  <si>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</si>
  <si>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</si>
  <si>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</si>
  <si>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</si>
  <si>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</si>
  <si>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</si>
  <si>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</si>
  <si>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</si>
  <si>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</si>
  <si>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</si>
  <si>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</si>
  <si>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</si>
  <si>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</si>
  <si>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</si>
  <si>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</si>
  <si>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</si>
  <si>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</si>
  <si>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</si>
  <si>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</si>
  <si>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</si>
  <si>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</si>
  <si>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</si>
  <si>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</si>
  <si>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</si>
  <si>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</si>
  <si>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</si>
  <si>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</si>
  <si>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</si>
  <si>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</si>
  <si>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</si>
  <si>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</si>
  <si>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</si>
  <si>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</si>
  <si>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</si>
  <si>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</si>
  <si>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</si>
  <si>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</si>
  <si>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</si>
  <si>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</si>
  <si>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</si>
  <si>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</si>
  <si>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</si>
  <si>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</si>
  <si>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</si>
  <si>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</si>
  <si>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</si>
  <si>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</si>
  <si>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</si>
  <si>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</si>
  <si>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</si>
  <si>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</si>
  <si>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</si>
  <si>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</si>
  <si>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</si>
  <si>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</si>
  <si>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</si>
  <si>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</si>
  <si>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</si>
  <si>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</si>
  <si>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</si>
  <si>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</si>
  <si>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</si>
  <si>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</si>
  <si>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</si>
  <si>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</si>
  <si>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</si>
  <si>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</si>
  <si>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</si>
  <si>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</si>
  <si>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</si>
  <si>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</si>
  <si>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</si>
  <si>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</si>
  <si>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</si>
  <si>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</si>
  <si>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</si>
  <si>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</si>
  <si>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</si>
  <si>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</si>
  <si>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</si>
  <si>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</si>
  <si>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</si>
  <si>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</si>
  <si>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</si>
  <si>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</si>
  <si>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</si>
  <si>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</si>
  <si>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</si>
  <si>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</si>
  <si>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</si>
  <si>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</si>
  <si>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</si>
  <si>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</si>
  <si>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</si>
  <si>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</si>
  <si>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</si>
  <si>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</si>
  <si>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</si>
  <si>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</si>
  <si>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</si>
  <si>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</si>
  <si>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</si>
  <si>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</si>
  <si>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</si>
  <si>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</si>
  <si>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</si>
  <si>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</si>
  <si>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</si>
  <si>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</si>
  <si>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</si>
  <si>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</si>
  <si>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</si>
  <si>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</si>
  <si>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</si>
  <si>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</si>
  <si>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</si>
  <si>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</si>
  <si>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</si>
  <si>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</si>
  <si>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</si>
  <si>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</si>
  <si>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</si>
  <si>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</si>
  <si>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</si>
  <si>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</si>
  <si>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</si>
  <si>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</si>
  <si>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</si>
  <si>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</si>
  <si>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</si>
  <si>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</si>
  <si>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</si>
  <si>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</si>
  <si>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</si>
  <si>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</si>
  <si>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</si>
  <si>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</si>
  <si>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</si>
  <si>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</si>
  <si>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</si>
  <si>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</si>
  <si>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</si>
  <si>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</si>
  <si>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</si>
  <si>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</si>
  <si>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</si>
  <si>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</si>
  <si>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</si>
  <si>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</si>
  <si>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</si>
  <si>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</si>
  <si>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</si>
  <si>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</si>
  <si>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</si>
  <si>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</si>
  <si>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</si>
  <si>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</si>
  <si>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</si>
  <si>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</si>
  <si>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</si>
  <si>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</si>
  <si>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</si>
  <si>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</si>
  <si>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</si>
  <si>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</si>
  <si>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</si>
  <si>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</si>
  <si>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</si>
  <si>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</si>
  <si>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</si>
  <si>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</si>
  <si>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</si>
  <si>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</si>
  <si>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</si>
  <si>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</si>
  <si>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</si>
  <si>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</si>
  <si>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</si>
  <si>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</si>
  <si>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</si>
  <si>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</si>
  <si>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</si>
  <si>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</si>
  <si>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</si>
  <si>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</si>
  <si>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</si>
  <si>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</si>
  <si>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</si>
  <si>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</si>
  <si>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</si>
  <si>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</si>
  <si>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</si>
  <si>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</si>
  <si>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</si>
  <si>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</si>
  <si>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</si>
  <si>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</si>
  <si>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</si>
  <si>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</si>
  <si>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</si>
  <si>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</si>
  <si>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</si>
  <si>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</si>
  <si>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</si>
  <si>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</si>
  <si>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</si>
  <si>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</si>
  <si>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</si>
  <si>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</si>
  <si>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</si>
  <si>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</si>
  <si>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</si>
  <si>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</si>
  <si>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</si>
  <si>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</si>
  <si>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</si>
  <si>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</si>
  <si>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</si>
  <si>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</si>
  <si>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</si>
  <si>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</si>
  <si>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</si>
  <si>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</si>
  <si>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</si>
  <si>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</si>
  <si>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</si>
  <si>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</si>
  <si>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</si>
  <si>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</si>
  <si>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</si>
  <si>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</si>
  <si>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</si>
  <si>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</si>
  <si>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</si>
  <si>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</si>
  <si>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</si>
  <si>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</si>
  <si>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</si>
  <si>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</si>
  <si>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</si>
  <si>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</si>
  <si>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</si>
  <si>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</si>
  <si>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</si>
  <si>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</si>
  <si>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</si>
  <si>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</si>
  <si>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</si>
  <si>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</si>
  <si>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</si>
  <si>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</si>
  <si>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</si>
  <si>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</si>
  <si>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</si>
  <si>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</si>
  <si>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</si>
  <si>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</si>
  <si>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</si>
  <si>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</si>
  <si>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</si>
  <si>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</si>
  <si>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</si>
  <si>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</si>
  <si>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</si>
  <si>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</si>
  <si>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</si>
  <si>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</si>
  <si>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</si>
  <si>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</si>
  <si>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</si>
  <si>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</si>
  <si>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</si>
  <si>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</si>
  <si>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</si>
  <si>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</si>
  <si>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</si>
  <si>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</si>
  <si>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</si>
  <si>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</si>
  <si>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</si>
  <si>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</si>
  <si>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</si>
  <si>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</si>
  <si>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</si>
  <si>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</si>
  <si>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</si>
  <si>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</si>
  <si>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</si>
  <si>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</si>
  <si>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</si>
  <si>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</si>
  <si>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</si>
  <si>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</si>
  <si>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</si>
  <si>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</si>
  <si>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</si>
  <si>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</si>
  <si>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</si>
  <si>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</si>
  <si>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</si>
  <si>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</si>
  <si>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</si>
  <si>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</si>
  <si>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</si>
  <si>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</si>
  <si>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</si>
  <si>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</si>
  <si>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</si>
  <si>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</si>
  <si>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</si>
  <si>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</si>
  <si>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</si>
  <si>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</si>
  <si>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</si>
  <si>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</si>
  <si>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</si>
  <si>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</si>
  <si>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</si>
  <si>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</si>
  <si>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</si>
  <si>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</si>
  <si>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</si>
  <si>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</si>
  <si>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</si>
  <si>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</si>
  <si>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</si>
  <si>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</si>
  <si>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</si>
  <si>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</si>
  <si>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</si>
  <si>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</si>
  <si>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</si>
  <si>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</si>
  <si>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</si>
  <si>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</si>
  <si>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</si>
  <si>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</si>
  <si>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</si>
  <si>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</si>
  <si>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</si>
  <si>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</si>
  <si>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</si>
  <si>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</si>
  <si>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</si>
  <si>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</si>
  <si>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</si>
  <si>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</si>
  <si>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</si>
  <si>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</si>
  <si>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</si>
  <si>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</si>
  <si>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</si>
  <si>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</si>
  <si>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</si>
  <si>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</si>
  <si>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</si>
  <si>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</si>
  <si>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</si>
  <si>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</si>
  <si>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</si>
  <si>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</si>
  <si>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</si>
  <si>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</si>
  <si>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</si>
  <si>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</si>
  <si>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</si>
  <si>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</si>
  <si>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</si>
  <si>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</si>
  <si>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</si>
  <si>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</si>
  <si>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</si>
  <si>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</si>
  <si>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</si>
  <si>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</si>
  <si>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</si>
  <si>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</si>
  <si>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</si>
  <si>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</si>
  <si>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</si>
  <si>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</si>
  <si>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</si>
  <si>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</si>
  <si>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</si>
  <si>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</si>
  <si>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</si>
  <si>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</si>
  <si>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</si>
  <si>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</si>
  <si>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</si>
  <si>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</si>
  <si>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</si>
  <si>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</si>
  <si>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</si>
  <si>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</si>
  <si>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</si>
  <si>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</si>
  <si>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</si>
  <si>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</si>
  <si>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</si>
  <si>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</si>
  <si>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</si>
  <si>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</si>
  <si>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</si>
  <si>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</si>
  <si>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</si>
  <si>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</si>
  <si>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</si>
  <si>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</si>
  <si>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</si>
  <si>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</si>
  <si>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</si>
  <si>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</si>
  <si>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</si>
  <si>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</si>
  <si>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</si>
  <si>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</si>
  <si>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</si>
  <si>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</si>
  <si>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</si>
  <si>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</si>
  <si>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</si>
  <si>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</si>
  <si>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</si>
  <si>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</si>
  <si>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</si>
  <si>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</si>
  <si>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</si>
  <si>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</si>
  <si>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</si>
  <si>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</si>
  <si>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</si>
  <si>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</si>
  <si>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</si>
  <si>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</si>
  <si>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</si>
  <si>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</si>
  <si>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</si>
  <si>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</si>
  <si>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</si>
  <si>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</si>
  <si>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</si>
  <si>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</si>
  <si>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</si>
  <si>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</si>
  <si>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</si>
  <si>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</si>
  <si>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</si>
  <si>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</si>
  <si>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</si>
  <si>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</si>
  <si>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</si>
  <si>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</si>
  <si>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</si>
  <si>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</si>
  <si>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</si>
  <si>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</si>
  <si>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</si>
  <si>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</si>
  <si>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</si>
  <si>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</si>
  <si>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</si>
  <si>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</si>
  <si>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</si>
  <si>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</si>
  <si>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</si>
  <si>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</si>
  <si>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</si>
  <si>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</si>
  <si>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</si>
  <si>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</si>
  <si>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</si>
  <si>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</si>
  <si>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</si>
  <si>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</si>
  <si>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</si>
  <si>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</si>
  <si>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</si>
  <si>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</si>
  <si>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</si>
  <si>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</si>
  <si>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</si>
  <si>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</si>
  <si>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</si>
  <si>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</si>
  <si>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</si>
  <si>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</si>
  <si>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</si>
  <si>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</si>
  <si>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</si>
  <si>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</si>
  <si>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</si>
  <si>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</si>
  <si>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</si>
  <si>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</si>
  <si>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</si>
  <si>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</si>
  <si>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</si>
  <si>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</si>
  <si>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</si>
  <si>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</si>
  <si>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</si>
  <si>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</si>
  <si>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</si>
  <si>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</si>
  <si>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</si>
  <si>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</si>
  <si>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</si>
  <si>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</si>
  <si>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</si>
  <si>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</si>
  <si>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</si>
  <si>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</si>
  <si>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</si>
  <si>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</si>
  <si>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</si>
  <si>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</si>
  <si>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</si>
  <si>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</si>
  <si>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</si>
  <si>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</si>
  <si>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</si>
  <si>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</si>
  <si>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</si>
  <si>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</si>
  <si>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</si>
  <si>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</si>
  <si>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</si>
  <si>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</si>
  <si>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</si>
  <si>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</si>
  <si>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</si>
  <si>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</si>
  <si>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</si>
  <si>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</si>
  <si>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</si>
  <si>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</si>
  <si>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</si>
  <si>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</si>
  <si>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</si>
  <si>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</si>
  <si>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</si>
  <si>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</si>
  <si>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</si>
  <si>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</si>
  <si>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</si>
  <si>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</si>
  <si>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</si>
  <si>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</si>
  <si>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</si>
  <si>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</si>
  <si>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</si>
  <si>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</si>
  <si>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</si>
  <si>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</si>
  <si>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</si>
  <si>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</si>
  <si>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</si>
  <si>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</si>
  <si>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</si>
  <si>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</si>
  <si>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</si>
  <si>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</si>
  <si>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</si>
  <si>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</si>
  <si>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</si>
  <si>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</si>
  <si>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</si>
  <si>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</si>
  <si>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</si>
  <si>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</si>
  <si>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</si>
  <si>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</si>
  <si>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</si>
  <si>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</si>
  <si>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</si>
  <si>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</si>
  <si>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</si>
  <si>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</si>
  <si>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</si>
  <si>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</si>
  <si>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</si>
  <si>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</si>
  <si>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</si>
  <si>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</si>
  <si>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</si>
  <si>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</si>
  <si>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</si>
  <si>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</si>
  <si>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</si>
  <si>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</si>
  <si>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</si>
  <si>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</si>
  <si>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</si>
  <si>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</si>
  <si>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</si>
  <si>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</si>
  <si>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</si>
  <si>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</si>
  <si>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</si>
  <si>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</si>
  <si>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</si>
  <si>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</si>
  <si>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</si>
  <si>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</si>
  <si>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</si>
  <si>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</si>
  <si>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</si>
  <si>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</si>
  <si>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</si>
  <si>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</si>
  <si>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</si>
  <si>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</si>
  <si>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</si>
  <si>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</si>
  <si>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</si>
  <si>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</si>
  <si>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</si>
  <si>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</si>
  <si>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</si>
  <si>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</si>
  <si>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</si>
  <si>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</si>
  <si>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</si>
  <si>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</si>
  <si>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</si>
  <si>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</si>
  <si>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</si>
  <si>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</si>
  <si>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</si>
  <si>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</si>
  <si>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</si>
  <si>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</si>
  <si>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</si>
  <si>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</si>
  <si>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</si>
  <si>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</si>
  <si>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</si>
  <si>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</si>
  <si>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</si>
  <si>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</si>
  <si>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</si>
  <si>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</si>
  <si>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</si>
  <si>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</si>
  <si>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</si>
  <si>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</si>
  <si>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</si>
  <si>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</si>
  <si>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</si>
  <si>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</si>
  <si>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</si>
  <si>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</si>
  <si>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</si>
  <si>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</si>
  <si>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</si>
  <si>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</si>
  <si>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</si>
  <si>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</si>
  <si>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</si>
  <si>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</si>
  <si>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</si>
  <si>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</si>
  <si>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</si>
  <si>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</si>
  <si>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</si>
  <si>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</si>
  <si>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</si>
  <si>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</si>
  <si>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</si>
  <si>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</si>
  <si>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</si>
  <si>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</si>
  <si>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</si>
  <si>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</si>
  <si>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</si>
  <si>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</si>
  <si>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</si>
  <si>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</si>
  <si>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</si>
  <si>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</si>
  <si>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</si>
  <si>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</si>
  <si>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</si>
  <si>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</si>
  <si>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</si>
  <si>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</si>
  <si>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</si>
  <si>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</si>
  <si>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</si>
  <si>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</si>
  <si>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</si>
  <si>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</si>
  <si>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</si>
  <si>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</si>
  <si>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</si>
  <si>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</si>
  <si>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</si>
  <si>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</si>
  <si>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</si>
  <si>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</si>
  <si>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</si>
  <si>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</si>
  <si>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</si>
  <si>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</si>
  <si>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</si>
  <si>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</si>
  <si>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</si>
  <si>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</si>
  <si>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</si>
  <si>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</si>
  <si>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</si>
  <si>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</si>
  <si>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</si>
  <si>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</si>
  <si>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</si>
  <si>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</si>
  <si>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</si>
  <si>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</si>
  <si>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</si>
  <si>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</si>
  <si>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</si>
  <si>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</si>
  <si>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</si>
  <si>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</si>
  <si>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</si>
  <si>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</si>
  <si>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</si>
  <si>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</si>
  <si>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</si>
  <si>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</si>
  <si>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</si>
  <si>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</si>
  <si>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</si>
  <si>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</si>
  <si>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</si>
  <si>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</si>
  <si>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</si>
  <si>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</si>
  <si>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</si>
  <si>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</si>
  <si>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</si>
  <si>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</si>
  <si>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</si>
  <si>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</si>
  <si>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</si>
  <si>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</si>
  <si>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</si>
  <si>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</si>
  <si>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</si>
  <si>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</si>
  <si>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</si>
  <si>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</si>
  <si>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</si>
  <si>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</si>
  <si>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</si>
  <si>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</si>
  <si>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</si>
  <si>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</si>
  <si>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</si>
  <si>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</si>
  <si>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</si>
  <si>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</si>
  <si>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</si>
  <si>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</si>
  <si>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</si>
  <si>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</si>
  <si>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</si>
  <si>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</si>
  <si>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</si>
  <si>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</si>
  <si>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</si>
  <si>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</si>
  <si>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</si>
  <si>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</si>
  <si>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</si>
  <si>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</si>
  <si>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</si>
  <si>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</si>
  <si>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</si>
  <si>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</si>
  <si>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</si>
  <si>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</si>
  <si>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</si>
  <si>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</si>
  <si>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</si>
  <si>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</si>
  <si>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</si>
  <si>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</si>
  <si>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</si>
  <si>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</si>
  <si>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</si>
  <si>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</si>
  <si>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</si>
  <si>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</si>
  <si>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</si>
  <si>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</si>
  <si>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</si>
  <si>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</si>
  <si>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</si>
  <si>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</si>
  <si>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</si>
  <si>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</si>
  <si>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</si>
  <si>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</si>
  <si>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</si>
  <si>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</si>
  <si>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</si>
  <si>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</si>
  <si>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</si>
  <si>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</si>
  <si>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</si>
  <si>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</si>
  <si>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</si>
  <si>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</si>
  <si>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</si>
  <si>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</si>
  <si>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</si>
  <si>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</si>
  <si>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</si>
  <si>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</si>
  <si>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</si>
  <si>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</si>
  <si>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</si>
  <si>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</si>
  <si>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</si>
  <si>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</si>
  <si>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</si>
  <si>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</si>
  <si>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</si>
  <si>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</si>
  <si>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</si>
  <si>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</si>
  <si>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</si>
  <si>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</si>
  <si>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</si>
  <si>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</si>
  <si>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</si>
  <si>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</si>
  <si>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</si>
  <si>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</si>
  <si>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</si>
  <si>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</si>
  <si>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</si>
  <si>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</si>
  <si>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</si>
  <si>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</si>
  <si>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</si>
  <si>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</si>
  <si>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</si>
  <si>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</si>
  <si>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</si>
  <si>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</si>
  <si>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</si>
  <si>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</si>
  <si>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</si>
  <si>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</si>
  <si>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</si>
  <si>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</si>
  <si>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</si>
  <si>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</si>
  <si>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</si>
  <si>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</si>
  <si>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</si>
  <si>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</si>
  <si>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</si>
  <si>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</si>
  <si>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</si>
  <si>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</si>
  <si>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</si>
  <si>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</si>
  <si>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</si>
  <si>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</si>
  <si>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</si>
  <si>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</si>
  <si>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</si>
  <si>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</si>
  <si>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</si>
  <si>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</si>
  <si>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</si>
  <si>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</si>
  <si>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</si>
  <si>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</si>
  <si>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</si>
  <si>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</si>
  <si>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</si>
  <si>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</si>
  <si>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</si>
  <si>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</si>
  <si>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</si>
  <si>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</si>
  <si>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</si>
  <si>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</si>
  <si>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</si>
  <si>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</si>
  <si>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</si>
  <si>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</si>
  <si>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</si>
  <si>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</si>
  <si>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</si>
  <si>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</si>
  <si>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</si>
  <si>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</si>
  <si>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</si>
  <si>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</si>
  <si>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</si>
  <si>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</si>
  <si>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</si>
  <si>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</si>
  <si>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</si>
  <si>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</si>
  <si>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</si>
  <si>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</si>
  <si>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</si>
  <si>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</si>
  <si>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</si>
  <si>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</si>
  <si>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</si>
  <si>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</si>
  <si>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</si>
  <si>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</si>
  <si>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</si>
  <si>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</si>
  <si>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</si>
  <si>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</si>
  <si>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</si>
  <si>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</si>
  <si>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</si>
  <si>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</si>
  <si>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</si>
  <si>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</si>
  <si>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</si>
  <si>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</si>
  <si>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</si>
  <si>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</si>
  <si>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</si>
  <si>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</si>
  <si>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</si>
  <si>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</si>
  <si>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</si>
  <si>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</si>
  <si>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</si>
  <si>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</si>
  <si>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</si>
  <si>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</si>
  <si>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</si>
  <si>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</si>
  <si>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</si>
  <si>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</si>
  <si>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</si>
  <si>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</si>
  <si>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</si>
  <si>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</si>
  <si>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</si>
  <si>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</si>
  <si>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</si>
  <si>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</si>
  <si>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</si>
  <si>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</si>
  <si>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</si>
  <si>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</si>
  <si>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</si>
  <si>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</si>
  <si>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</si>
  <si>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</si>
  <si>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</si>
  <si>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</si>
  <si>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</si>
  <si>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</si>
  <si>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</si>
  <si>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</si>
  <si>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</si>
  <si>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</si>
  <si>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</si>
  <si>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</si>
  <si>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</si>
  <si>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</si>
  <si>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</si>
  <si>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</si>
  <si>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</si>
  <si>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</si>
  <si>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</si>
  <si>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</si>
  <si>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</si>
  <si>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</si>
  <si>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</si>
  <si>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</si>
  <si>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</si>
  <si>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</si>
  <si>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</si>
  <si>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</si>
  <si>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</si>
  <si>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</si>
  <si>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</si>
  <si>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</si>
  <si>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</si>
  <si>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</si>
  <si>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</si>
  <si>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</si>
  <si>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</si>
  <si>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</si>
  <si>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</si>
  <si>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</si>
  <si>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</si>
  <si>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</si>
  <si>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</si>
  <si>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</si>
  <si>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</si>
  <si>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</si>
  <si>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</si>
  <si>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</si>
  <si>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</si>
  <si>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</si>
  <si>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</si>
  <si>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</si>
  <si>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</si>
  <si>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</si>
  <si>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</si>
  <si>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</si>
  <si>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</si>
  <si>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</si>
  <si>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</si>
  <si>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</si>
  <si>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</si>
  <si>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</si>
  <si>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</si>
  <si>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</si>
  <si>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</si>
  <si>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</si>
  <si>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</si>
  <si>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</si>
  <si>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</si>
  <si>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</si>
  <si>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</si>
  <si>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</si>
  <si>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</si>
  <si>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</si>
  <si>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</si>
  <si>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</si>
  <si>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</si>
  <si>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</si>
  <si>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</si>
  <si>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</si>
  <si>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</si>
  <si>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</si>
  <si>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</si>
  <si>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</si>
  <si>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</si>
  <si>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</si>
  <si>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</si>
  <si>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</si>
  <si>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</si>
  <si>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</si>
  <si>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</si>
  <si>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</si>
  <si>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</si>
  <si>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</si>
  <si>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</si>
  <si>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</si>
  <si>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</si>
  <si>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</si>
  <si>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</si>
  <si>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</si>
  <si>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</si>
  <si>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</si>
  <si>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</si>
  <si>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</si>
  <si>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</si>
  <si>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</si>
  <si>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</si>
  <si>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</si>
  <si>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</si>
  <si>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</si>
  <si>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</si>
  <si>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</si>
  <si>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</si>
  <si>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</si>
  <si>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</si>
  <si>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</si>
  <si>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</si>
  <si>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</si>
  <si>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</si>
  <si>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</si>
  <si>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</si>
  <si>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</si>
  <si>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</si>
  <si>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</si>
  <si>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</si>
  <si>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</si>
  <si>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</si>
  <si>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</si>
  <si>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</si>
  <si>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</si>
  <si>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</si>
  <si>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</si>
  <si>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</si>
  <si>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</si>
  <si>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</si>
  <si>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</si>
  <si>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</si>
  <si>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</si>
  <si>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</si>
  <si>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</si>
  <si>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</si>
  <si>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</si>
  <si>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</si>
  <si>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</si>
  <si>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</si>
  <si>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</si>
  <si>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</si>
  <si>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</si>
  <si>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</si>
  <si>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</si>
  <si>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</si>
  <si>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</si>
  <si>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</si>
  <si>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</si>
  <si>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</si>
  <si>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</si>
  <si>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</si>
  <si>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</si>
  <si>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</si>
  <si>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</si>
  <si>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</si>
  <si>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</si>
  <si>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</si>
  <si>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</si>
  <si>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</si>
  <si>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</si>
  <si>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</si>
  <si>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</si>
  <si>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</si>
  <si>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</si>
  <si>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</si>
  <si>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</si>
  <si>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</si>
  <si>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</si>
  <si>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</si>
  <si>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</si>
  <si>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</si>
  <si>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</si>
  <si>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</si>
  <si>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</si>
  <si>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</si>
  <si>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</si>
  <si>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</si>
  <si>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</si>
  <si>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</si>
  <si>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</si>
  <si>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</si>
  <si>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</si>
  <si>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</si>
  <si>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</si>
  <si>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</si>
  <si>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</si>
  <si>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</si>
  <si>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</si>
  <si>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</si>
  <si>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</si>
  <si>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</si>
  <si>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</si>
  <si>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</si>
  <si>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</si>
  <si>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</si>
  <si>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</si>
  <si>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</si>
  <si>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</si>
  <si>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</si>
  <si>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</si>
  <si>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</si>
  <si>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</si>
  <si>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</si>
  <si>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</si>
  <si>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</si>
  <si>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</si>
  <si>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</si>
  <si>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</si>
  <si>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</si>
  <si>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</si>
  <si>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</si>
  <si>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</si>
  <si>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</si>
  <si>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</si>
  <si>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</si>
  <si>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</si>
  <si>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</si>
  <si>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</si>
  <si>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</si>
  <si>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</si>
  <si>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</si>
  <si>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</si>
  <si>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</si>
  <si>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</si>
  <si>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</si>
  <si>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</si>
  <si>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</si>
  <si>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</si>
  <si>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</si>
  <si>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</si>
  <si>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</si>
  <si>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</si>
  <si>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</si>
  <si>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</si>
  <si>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</si>
  <si>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</si>
  <si>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</si>
  <si>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</si>
  <si>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</si>
  <si>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</si>
  <si>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</si>
  <si>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</si>
  <si>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</si>
  <si>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</si>
  <si>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</si>
  <si>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</si>
  <si>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</si>
  <si>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</si>
  <si>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</si>
  <si>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</si>
  <si>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</si>
  <si>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</si>
  <si>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</si>
  <si>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</si>
  <si>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</si>
  <si>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</si>
  <si>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</si>
  <si>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</si>
  <si>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</si>
  <si>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</si>
  <si>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</si>
  <si>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</si>
  <si>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</si>
  <si>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</si>
  <si>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</si>
  <si>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</si>
  <si>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</si>
  <si>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</si>
  <si>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</si>
  <si>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</si>
  <si>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</si>
  <si>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</si>
  <si>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</si>
  <si>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</si>
  <si>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</si>
  <si>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</si>
  <si>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</si>
  <si>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</si>
  <si>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</si>
  <si>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</si>
  <si>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</si>
  <si>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</si>
  <si>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</si>
  <si>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</si>
  <si>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</si>
  <si>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</si>
  <si>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</si>
  <si>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</si>
  <si>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</si>
  <si>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</si>
  <si>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</si>
  <si>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</si>
  <si>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</si>
  <si>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</si>
  <si>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</si>
  <si>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</si>
  <si>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</si>
  <si>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</si>
  <si>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</si>
  <si>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</si>
  <si>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</si>
  <si>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</si>
  <si>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</si>
  <si>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</si>
  <si>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</si>
  <si>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</si>
  <si>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</si>
  <si>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</si>
  <si>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</si>
  <si>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</si>
  <si>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</si>
  <si>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</si>
  <si>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</si>
  <si>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</si>
  <si>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</si>
  <si>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</si>
  <si>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</si>
  <si>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</si>
  <si>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</si>
  <si>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</si>
  <si>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</si>
  <si>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</si>
  <si>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</si>
  <si>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</si>
  <si>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</si>
  <si>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</si>
  <si>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</si>
  <si>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</si>
  <si>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</si>
  <si>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</si>
  <si>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</si>
  <si>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</si>
  <si>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</si>
  <si>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</si>
  <si>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</si>
  <si>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</si>
  <si>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</si>
  <si>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</si>
  <si>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</si>
  <si>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</si>
  <si>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</si>
  <si>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</si>
  <si>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</si>
  <si>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</si>
  <si>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</si>
  <si>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</si>
  <si>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</si>
  <si>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</si>
  <si>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</si>
  <si>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</si>
  <si>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</si>
  <si>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</si>
  <si>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</si>
  <si>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</si>
  <si>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</si>
  <si>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</si>
  <si>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</si>
  <si>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</si>
  <si>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</si>
  <si>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</si>
  <si>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</si>
  <si>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</si>
  <si>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</si>
  <si>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</si>
  <si>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</si>
  <si>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</si>
  <si>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</si>
  <si>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</si>
  <si>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</si>
  <si>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</si>
  <si>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</si>
  <si>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</si>
  <si>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</si>
  <si>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</si>
  <si>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</si>
  <si>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</si>
  <si>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</si>
  <si>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</si>
  <si>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</si>
  <si>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</si>
  <si>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</si>
  <si>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</si>
  <si>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</si>
  <si>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</si>
  <si>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</si>
  <si>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</si>
  <si>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</si>
  <si>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</si>
  <si>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</si>
  <si>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</si>
  <si>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</si>
  <si>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</si>
  <si>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</si>
  <si>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</si>
  <si>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</si>
  <si>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</si>
  <si>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</si>
  <si>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</si>
  <si>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</si>
  <si>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</si>
  <si>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</si>
  <si>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</si>
  <si>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</si>
  <si>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</si>
  <si>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</si>
  <si>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</si>
  <si>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</si>
  <si>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</si>
  <si>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</si>
  <si>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</si>
  <si>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</si>
  <si>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</si>
  <si>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</si>
  <si>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</si>
  <si>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</si>
  <si>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</si>
  <si>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</si>
  <si>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</si>
  <si>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</si>
  <si>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</si>
  <si>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</si>
  <si>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</si>
  <si>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</si>
  <si>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</si>
  <si>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</si>
  <si>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</si>
  <si>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</si>
  <si>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</si>
  <si>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</si>
  <si>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</si>
  <si>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</si>
  <si>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</si>
  <si>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</si>
  <si>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</si>
  <si>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</si>
  <si>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</si>
  <si>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</si>
  <si>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</si>
  <si>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</si>
  <si>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</si>
  <si>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</si>
  <si>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</si>
  <si>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</si>
  <si>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</si>
  <si>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</si>
  <si>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</si>
  <si>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</si>
  <si>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</si>
  <si>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</si>
  <si>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</si>
  <si>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</si>
  <si>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</si>
  <si>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</si>
  <si>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</si>
  <si>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</si>
  <si>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</si>
  <si>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</si>
  <si>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</si>
  <si>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</si>
  <si>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</si>
  <si>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</si>
  <si>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</si>
  <si>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</si>
  <si>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</si>
  <si>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</si>
  <si>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</si>
  <si>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</si>
  <si>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</si>
  <si>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</si>
  <si>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</si>
  <si>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</si>
  <si>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</si>
  <si>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</si>
  <si>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</si>
  <si>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</si>
  <si>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</si>
  <si>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</si>
  <si>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</si>
  <si>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</si>
  <si>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</si>
  <si>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</si>
  <si>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</si>
  <si>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</si>
  <si>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</si>
  <si>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</si>
  <si>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</si>
  <si>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</si>
  <si>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</si>
  <si>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</si>
  <si>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</si>
  <si>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</si>
  <si>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</si>
  <si>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</si>
  <si>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</si>
  <si>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</si>
  <si>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</si>
  <si>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</si>
  <si>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</si>
  <si>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</si>
  <si>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</si>
  <si>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</si>
  <si>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</si>
  <si>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</si>
  <si>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</si>
  <si>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</si>
  <si>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</si>
  <si>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</si>
  <si>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</si>
  <si>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</si>
  <si>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</si>
  <si>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</si>
  <si>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</si>
  <si>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</si>
  <si>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</si>
  <si>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</si>
  <si>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</si>
  <si>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</si>
  <si>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</si>
  <si>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</si>
  <si>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</si>
  <si>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</si>
  <si>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</si>
  <si>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</si>
  <si>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</si>
  <si>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</si>
  <si>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</si>
  <si>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</si>
  <si>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</si>
  <si>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</si>
  <si>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</si>
  <si>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</si>
  <si>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</si>
  <si>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</si>
  <si>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</si>
  <si>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</si>
  <si>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</si>
  <si>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</si>
  <si>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</si>
  <si>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</si>
  <si>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</si>
  <si>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</si>
  <si>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</si>
  <si>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</si>
  <si>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</si>
  <si>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</si>
  <si>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</si>
  <si>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</si>
  <si>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</si>
  <si>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</si>
  <si>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</si>
  <si>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</si>
  <si>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</si>
  <si>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</si>
  <si>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</si>
  <si>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</si>
  <si>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</si>
  <si>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</si>
  <si>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</si>
  <si>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</si>
  <si>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</si>
  <si>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</si>
  <si>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</si>
  <si>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</si>
  <si>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</si>
  <si>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</si>
  <si>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</si>
  <si>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</si>
  <si>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</si>
  <si>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</si>
  <si>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</si>
  <si>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</si>
  <si>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</si>
  <si>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</si>
  <si>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</si>
  <si>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</si>
  <si>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</si>
  <si>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</si>
  <si>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</si>
  <si>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</si>
  <si>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</si>
  <si>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</si>
  <si>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</si>
  <si>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</si>
  <si>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</si>
  <si>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</si>
  <si>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</si>
  <si>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</si>
  <si>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</si>
  <si>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</si>
  <si>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</si>
  <si>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</si>
  <si>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</si>
  <si>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</si>
  <si>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</si>
  <si>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</si>
  <si>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</si>
  <si>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</si>
  <si>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</si>
  <si>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</si>
  <si>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</si>
  <si>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</si>
  <si>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</si>
  <si>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</si>
  <si>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</si>
  <si>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</si>
  <si>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</si>
  <si>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</si>
  <si>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</si>
  <si>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</si>
  <si>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</si>
  <si>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</si>
  <si>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</si>
  <si>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</si>
  <si>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</si>
  <si>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</si>
  <si>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</si>
  <si>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</si>
  <si>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</si>
  <si>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</si>
  <si>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</si>
  <si>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</si>
  <si>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</si>
  <si>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</si>
  <si>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</si>
  <si>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</si>
  <si>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</si>
  <si>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</si>
  <si>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</si>
  <si>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</si>
  <si>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</si>
  <si>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</si>
  <si>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</si>
  <si>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</si>
  <si>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</si>
  <si>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</si>
  <si>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</si>
  <si>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</si>
  <si>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</si>
  <si>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</si>
  <si>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</si>
  <si>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</si>
  <si>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</si>
  <si>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</si>
  <si>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</si>
  <si>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</si>
  <si>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</si>
  <si>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</si>
  <si>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</si>
  <si>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</si>
  <si>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</si>
  <si>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</si>
  <si>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</si>
  <si>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</si>
  <si>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</si>
  <si>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</si>
  <si>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</si>
  <si>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</si>
  <si>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</si>
  <si>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</si>
  <si>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</si>
  <si>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</si>
  <si>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</si>
  <si>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</si>
  <si>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</si>
  <si>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</si>
  <si>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</si>
  <si>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</si>
  <si>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</si>
  <si>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</si>
  <si>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</si>
  <si>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</si>
  <si>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</si>
  <si>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</si>
  <si>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</si>
  <si>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</si>
  <si>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</si>
  <si>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</si>
  <si>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</si>
  <si>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</si>
  <si>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</si>
  <si>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</si>
  <si>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</si>
  <si>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</si>
  <si>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</si>
  <si>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</si>
  <si>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</si>
  <si>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</si>
  <si>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</si>
  <si>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</si>
  <si>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</si>
  <si>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</si>
  <si>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</si>
  <si>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</si>
  <si>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</si>
  <si>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</si>
  <si>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</si>
  <si>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</si>
  <si>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</si>
  <si>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</si>
  <si>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</si>
  <si>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</si>
  <si>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</si>
  <si>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</si>
  <si>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</si>
  <si>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</si>
  <si>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</si>
  <si>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</si>
  <si>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</si>
  <si>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</si>
  <si>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</si>
  <si>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</si>
  <si>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</si>
  <si>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</si>
  <si>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</si>
  <si>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</si>
  <si>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</si>
  <si>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</si>
  <si>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</si>
  <si>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</si>
  <si>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</si>
  <si>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</si>
  <si>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</si>
  <si>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</si>
  <si>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</si>
  <si>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</si>
  <si>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</si>
  <si>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</si>
  <si>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</si>
  <si>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</si>
  <si>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</si>
  <si>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</si>
  <si>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</si>
  <si>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</si>
  <si>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</si>
  <si>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</si>
  <si>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</si>
  <si>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</si>
  <si>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</si>
  <si>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</si>
  <si>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</si>
  <si>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</si>
  <si>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</si>
  <si>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</si>
  <si>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</si>
  <si>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</si>
  <si>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</si>
  <si>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</si>
  <si>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</si>
  <si>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</si>
  <si>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</si>
  <si>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</si>
  <si>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</si>
  <si>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</si>
  <si>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</si>
  <si>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</si>
  <si>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</si>
  <si>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</si>
  <si>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</si>
  <si>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</si>
  <si>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</si>
  <si>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</si>
  <si>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</si>
  <si>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</si>
  <si>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</si>
  <si>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</si>
  <si>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</si>
  <si>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</si>
  <si>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</si>
  <si>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</si>
  <si>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</si>
  <si>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</si>
  <si>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</si>
  <si>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</si>
  <si>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</si>
  <si>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</si>
  <si>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</si>
  <si>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</si>
  <si>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</si>
  <si>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</si>
  <si>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</si>
  <si>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</si>
  <si>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</si>
  <si>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</si>
  <si>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</si>
  <si>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</si>
  <si>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</si>
  <si>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</si>
  <si>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</si>
  <si>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</si>
  <si>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</si>
  <si>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</si>
  <si>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</si>
  <si>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</si>
  <si>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</si>
  <si>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</si>
  <si>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</si>
  <si>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</si>
  <si>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</si>
  <si>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</si>
  <si>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</si>
  <si>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</si>
  <si>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</si>
  <si>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</si>
  <si>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</si>
  <si>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</si>
  <si>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</si>
  <si>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</si>
  <si>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</si>
  <si>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</si>
  <si>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</si>
  <si>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</si>
  <si>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</si>
  <si>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</si>
  <si>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</si>
  <si>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</si>
  <si>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</si>
  <si>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</si>
  <si>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</si>
  <si>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</si>
  <si>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</si>
  <si>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</si>
  <si>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</si>
  <si>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</si>
  <si>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</si>
  <si>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</si>
  <si>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</si>
  <si>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</si>
  <si>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</si>
  <si>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</si>
  <si>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</si>
  <si>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</si>
  <si>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</si>
  <si>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</si>
  <si>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</si>
  <si>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</si>
  <si>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</si>
  <si>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</si>
  <si>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</si>
  <si>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</si>
  <si>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</si>
  <si>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</si>
  <si>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</si>
  <si>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</si>
  <si>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</si>
  <si>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</si>
  <si>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</si>
  <si>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</si>
  <si>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</si>
  <si>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</si>
  <si>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</si>
  <si>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</si>
  <si>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</si>
  <si>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</si>
  <si>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</si>
  <si>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</si>
  <si>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</si>
  <si>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</si>
  <si>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</si>
  <si>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</si>
  <si>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</si>
  <si>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</si>
  <si>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</si>
  <si>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</si>
  <si>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</si>
  <si>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</si>
  <si>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</si>
  <si>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</si>
  <si>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</si>
  <si>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</si>
  <si>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</si>
  <si>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</si>
  <si>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</si>
  <si>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</si>
  <si>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</si>
  <si>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</si>
  <si>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</si>
  <si>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</si>
  <si>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</si>
  <si>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</si>
  <si>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</si>
  <si>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</si>
  <si>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</si>
  <si>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</si>
  <si>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</si>
  <si>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</si>
  <si>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</si>
  <si>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</si>
  <si>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</si>
  <si>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</si>
  <si>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</si>
  <si>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</si>
  <si>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</si>
  <si>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</si>
  <si>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</si>
  <si>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</si>
  <si>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</si>
  <si>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</si>
  <si>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</si>
  <si>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</si>
  <si>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</si>
  <si>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</si>
  <si>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</si>
  <si>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</si>
  <si>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</si>
  <si>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</si>
  <si>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</si>
  <si>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</si>
  <si>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</si>
  <si>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</si>
  <si>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</si>
  <si>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</si>
  <si>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</si>
  <si>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</si>
  <si>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</si>
  <si>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</si>
  <si>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</si>
  <si>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</si>
  <si>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</si>
  <si>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</si>
  <si>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</si>
  <si>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</si>
  <si>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</si>
  <si>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</si>
  <si>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</si>
  <si>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</si>
  <si>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</si>
  <si>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</si>
  <si>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</si>
  <si>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</si>
  <si>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</si>
  <si>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</si>
  <si>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</si>
  <si>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</si>
  <si>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</si>
  <si>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</si>
  <si>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</si>
  <si>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</si>
  <si>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</si>
  <si>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</si>
  <si>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</si>
  <si>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</si>
  <si>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</si>
  <si>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</si>
  <si>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</si>
  <si>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</si>
  <si>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</si>
  <si>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</si>
  <si>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</si>
  <si>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</si>
  <si>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</si>
  <si>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</si>
  <si>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</si>
  <si>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</si>
  <si>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</si>
  <si>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</si>
  <si>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</si>
  <si>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</si>
  <si>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</si>
  <si>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</si>
  <si>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</si>
  <si>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</si>
  <si>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</si>
  <si>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</si>
  <si>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</si>
  <si>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</si>
  <si>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</si>
  <si>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</si>
  <si>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</si>
  <si>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</si>
  <si>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</si>
  <si>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</si>
  <si>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</si>
  <si>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</si>
  <si>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</si>
  <si>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</si>
  <si>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</si>
  <si>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</si>
  <si>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</si>
  <si>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</si>
  <si>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</si>
  <si>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</si>
  <si>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</si>
  <si>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</si>
  <si>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</si>
  <si>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</si>
  <si>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</si>
  <si>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</si>
  <si>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</si>
  <si>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</si>
  <si>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</si>
  <si>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</si>
  <si>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</si>
  <si>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</si>
  <si>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</si>
  <si>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</si>
  <si>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</si>
  <si>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</si>
  <si>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</si>
  <si>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</si>
  <si>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</si>
  <si>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</si>
  <si>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</si>
  <si>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</si>
  <si>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</si>
  <si>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</si>
  <si>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</si>
  <si>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</si>
  <si>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</si>
  <si>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</si>
  <si>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</si>
  <si>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</si>
  <si>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</si>
  <si>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</si>
  <si>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</si>
  <si>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</si>
  <si>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</si>
  <si>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</si>
  <si>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</si>
  <si>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</si>
  <si>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</si>
  <si>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</si>
  <si>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</si>
  <si>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</si>
  <si>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</si>
  <si>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</si>
  <si>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</si>
  <si>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</si>
  <si>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</si>
  <si>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</si>
  <si>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</si>
  <si>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</si>
  <si>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</si>
  <si>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</si>
  <si>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</si>
  <si>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</si>
  <si>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</si>
  <si>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</si>
  <si>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</si>
  <si>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</si>
  <si>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</si>
  <si>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</si>
  <si>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</si>
  <si>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</si>
  <si>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</si>
  <si>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</si>
  <si>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</si>
  <si>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</si>
  <si>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</si>
  <si>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</si>
  <si>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</si>
  <si>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</si>
  <si>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</si>
  <si>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</si>
  <si>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</si>
  <si>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</si>
  <si>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</si>
  <si>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</si>
  <si>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</si>
  <si>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</si>
  <si>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</si>
  <si>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</si>
  <si>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</si>
  <si>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</si>
  <si>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</si>
  <si>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</si>
  <si>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</si>
  <si>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</si>
  <si>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</si>
  <si>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</si>
  <si>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</si>
  <si>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</si>
  <si>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</si>
  <si>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</si>
  <si>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</si>
  <si>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</si>
  <si>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</si>
  <si>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</si>
  <si>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</si>
  <si>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</si>
  <si>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</si>
  <si>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</si>
  <si>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</si>
  <si>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</si>
  <si>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</si>
  <si>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</si>
  <si>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</si>
  <si>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</si>
  <si>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</si>
  <si>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</si>
  <si>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</si>
  <si>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</si>
  <si>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</si>
  <si>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</si>
  <si>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</si>
  <si>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</si>
  <si>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</si>
  <si>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</si>
  <si>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</si>
  <si>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</si>
  <si>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</si>
  <si>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</si>
  <si>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</si>
  <si>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</si>
  <si>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</si>
  <si>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</si>
  <si>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</si>
  <si>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</si>
  <si>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</si>
  <si>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</si>
  <si>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</si>
  <si>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</si>
  <si>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</si>
  <si>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</si>
  <si>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</si>
  <si>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</si>
  <si>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</si>
  <si>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</si>
  <si>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</si>
  <si>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</si>
  <si>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</si>
  <si>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</si>
  <si>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</si>
  <si>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</si>
  <si>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</si>
  <si>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</si>
  <si>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</si>
  <si>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</si>
  <si>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</si>
  <si>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</si>
  <si>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</si>
  <si>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</si>
  <si>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</si>
  <si>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</si>
  <si>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</si>
  <si>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</si>
  <si>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</si>
  <si>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</si>
  <si>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</si>
  <si>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</si>
  <si>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</si>
  <si>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</si>
  <si>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</si>
  <si>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</si>
  <si>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</si>
  <si>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</si>
  <si>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</si>
  <si>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</si>
  <si>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</si>
  <si>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</si>
  <si>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</si>
  <si>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</si>
  <si>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</si>
  <si>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</si>
  <si>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</si>
  <si>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</si>
  <si>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</si>
  <si>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</si>
  <si>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</si>
  <si>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</si>
  <si>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</si>
  <si>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</si>
  <si>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</si>
  <si>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</si>
  <si>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</si>
  <si>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</si>
  <si>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</si>
  <si>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</si>
  <si>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</si>
  <si>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</si>
  <si>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</si>
  <si>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</si>
  <si>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</si>
  <si>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</si>
  <si>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</si>
  <si>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</si>
  <si>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</si>
  <si>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</si>
  <si>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</si>
  <si>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</si>
  <si>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</si>
  <si>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</si>
  <si>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</si>
  <si>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</si>
  <si>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</si>
  <si>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</si>
  <si>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</si>
  <si>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</si>
  <si>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</si>
  <si>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</si>
  <si>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</si>
  <si>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</si>
  <si>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</si>
  <si>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</si>
  <si>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</si>
  <si>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</si>
  <si>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</si>
  <si>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</si>
  <si>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</si>
  <si>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</si>
  <si>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</si>
  <si>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</si>
  <si>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</si>
  <si>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</si>
  <si>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</si>
  <si>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</si>
  <si>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</si>
  <si>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</si>
  <si>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</si>
  <si>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</si>
  <si>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</si>
  <si>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</si>
  <si>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</si>
  <si>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</si>
  <si>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</si>
  <si>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</si>
  <si>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</si>
  <si>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</si>
  <si>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</si>
  <si>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</si>
  <si>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</si>
  <si>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</si>
  <si>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</si>
  <si>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</si>
  <si>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</si>
  <si>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</si>
  <si>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</si>
  <si>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</si>
  <si>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</si>
  <si>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</si>
  <si>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</si>
  <si>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</si>
  <si>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</si>
  <si>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</si>
  <si>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</si>
  <si>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</si>
  <si>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</si>
  <si>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</si>
  <si>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</si>
  <si>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</si>
  <si>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</si>
  <si>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</si>
  <si>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</si>
  <si>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</si>
  <si>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</si>
  <si>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</si>
  <si>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</si>
  <si>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</si>
  <si>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</si>
  <si>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</si>
  <si>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</si>
  <si>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</si>
  <si>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</si>
  <si>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</si>
  <si>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</si>
  <si>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</si>
  <si>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</si>
  <si>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</si>
  <si>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</si>
  <si>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</si>
  <si>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</si>
  <si>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</si>
  <si>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</si>
  <si>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</si>
  <si>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</si>
  <si>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</si>
  <si>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</si>
  <si>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</si>
  <si>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</si>
  <si>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</si>
  <si>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</si>
  <si>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</si>
  <si>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</si>
  <si>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</si>
  <si>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</si>
  <si>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</si>
  <si>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</si>
  <si>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</si>
  <si>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</si>
  <si>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</si>
  <si>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</si>
  <si>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</si>
  <si>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</si>
  <si>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</si>
  <si>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</si>
  <si>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</si>
  <si>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</si>
  <si>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</si>
  <si>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</si>
  <si>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</si>
  <si>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</si>
  <si>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</si>
  <si>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</si>
  <si>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</si>
  <si>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</si>
  <si>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</si>
  <si>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</si>
  <si>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</si>
  <si>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</si>
  <si>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</si>
  <si>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</si>
  <si>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</si>
  <si>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</si>
  <si>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</si>
  <si>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</si>
  <si>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</si>
  <si>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</si>
  <si>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</si>
  <si>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</si>
  <si>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</si>
  <si>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</si>
  <si>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</si>
  <si>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</si>
  <si>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</si>
  <si>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</si>
  <si>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</si>
  <si>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</si>
  <si>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</si>
  <si>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</si>
  <si>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</si>
  <si>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</si>
  <si>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</si>
  <si>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</si>
  <si>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</si>
  <si>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</si>
  <si>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</si>
  <si>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</si>
  <si>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</si>
  <si>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</si>
  <si>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</si>
  <si>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</si>
  <si>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</si>
  <si>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</si>
  <si>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</si>
  <si>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</si>
  <si>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</si>
  <si>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</si>
  <si>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</si>
  <si>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</si>
  <si>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</si>
  <si>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</si>
  <si>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</si>
  <si>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</si>
  <si>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</si>
  <si>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</si>
  <si>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</si>
  <si>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</si>
  <si>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</si>
  <si>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</si>
  <si>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</si>
  <si>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</si>
  <si>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</si>
  <si>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</si>
  <si>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</si>
  <si>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</si>
  <si>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</si>
  <si>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</si>
  <si>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</si>
  <si>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</si>
  <si>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</si>
  <si>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</si>
  <si>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</si>
  <si>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</si>
  <si>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</si>
  <si>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</si>
  <si>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</si>
  <si>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</si>
  <si>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</si>
  <si>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</si>
  <si>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</si>
  <si>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</si>
  <si>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</si>
  <si>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</si>
  <si>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</si>
  <si>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</si>
  <si>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</si>
  <si>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</si>
  <si>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</si>
  <si>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</si>
  <si>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</si>
  <si>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</si>
  <si>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</si>
  <si>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</si>
  <si>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</si>
  <si>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</si>
  <si>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</si>
  <si>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</si>
  <si>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</si>
  <si>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</si>
  <si>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</si>
  <si>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</si>
  <si>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</si>
  <si>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</si>
  <si>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</si>
  <si>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</si>
  <si>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</si>
  <si>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</si>
  <si>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</si>
  <si>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</si>
  <si>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</si>
  <si>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</si>
  <si>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</si>
  <si>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</si>
  <si>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</si>
  <si>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</si>
  <si>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</si>
  <si>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</si>
  <si>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</si>
  <si>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</si>
  <si>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</si>
  <si>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</si>
  <si>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</si>
  <si>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</si>
  <si>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</si>
  <si>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</si>
  <si>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</si>
  <si>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</si>
  <si>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</si>
  <si>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</si>
  <si>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</si>
  <si>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</si>
  <si>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</si>
  <si>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</si>
  <si>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</si>
  <si>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</si>
  <si>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</si>
  <si>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</si>
  <si>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</si>
  <si>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</si>
  <si>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</si>
  <si>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</si>
  <si>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</si>
  <si>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</si>
  <si>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</si>
  <si>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</si>
  <si>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</si>
  <si>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</si>
  <si>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</si>
  <si>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</si>
  <si>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</si>
  <si>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</si>
  <si>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</si>
  <si>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</si>
  <si>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</si>
  <si>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</si>
  <si>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</si>
  <si>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</si>
  <si>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</si>
  <si>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</si>
  <si>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</si>
  <si>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</si>
  <si>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</si>
  <si>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</si>
  <si>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</si>
  <si>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</si>
  <si>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</si>
  <si>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</si>
  <si>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</si>
  <si>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</si>
  <si>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</si>
  <si>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</si>
  <si>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</si>
  <si>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</si>
  <si>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</si>
  <si>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</si>
  <si>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</si>
  <si>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</si>
  <si>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</si>
  <si>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</si>
  <si>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</si>
  <si>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</si>
  <si>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</si>
  <si>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</si>
  <si>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</si>
  <si>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</si>
  <si>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</si>
  <si>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</si>
  <si>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</si>
  <si>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</si>
  <si>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</si>
  <si>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</si>
  <si>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</si>
  <si>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</si>
  <si>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</si>
  <si>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</si>
  <si>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</si>
  <si>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</si>
  <si>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</si>
  <si>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</si>
  <si>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</si>
  <si>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</si>
  <si>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</si>
  <si>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</si>
  <si>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</si>
  <si>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</si>
  <si>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</si>
  <si>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</si>
  <si>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</si>
  <si>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</si>
  <si>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</si>
  <si>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</si>
  <si>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</si>
  <si>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</si>
  <si>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</si>
  <si>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</si>
  <si>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</si>
  <si>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</si>
  <si>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</si>
  <si>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</si>
  <si>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</si>
  <si>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</si>
  <si>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</si>
  <si>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</si>
  <si>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</si>
  <si>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</si>
  <si>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</si>
  <si>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</si>
  <si>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</si>
  <si>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</si>
  <si>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</si>
  <si>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</si>
  <si>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</si>
  <si>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</si>
  <si>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</si>
  <si>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</si>
  <si>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</si>
  <si>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</si>
  <si>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</si>
  <si>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</si>
  <si>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</si>
  <si>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</si>
  <si>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</si>
  <si>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</si>
  <si>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</si>
  <si>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</si>
  <si>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</si>
  <si>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</si>
  <si>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</si>
  <si>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</si>
  <si>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</si>
  <si>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</si>
  <si>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</si>
  <si>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</si>
  <si>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</si>
  <si>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</si>
  <si>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</si>
  <si>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</si>
  <si>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</si>
  <si>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</si>
  <si>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</si>
  <si>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</si>
  <si>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</si>
  <si>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</si>
  <si>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</si>
  <si>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</si>
  <si>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</si>
  <si>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</si>
  <si>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</si>
  <si>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</si>
  <si>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</si>
  <si>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</si>
  <si>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</si>
  <si>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</si>
  <si>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</si>
  <si>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</si>
  <si>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</si>
  <si>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</si>
  <si>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</si>
  <si>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</si>
  <si>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</si>
  <si>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</si>
  <si>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</si>
  <si>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</si>
  <si>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</si>
  <si>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</si>
  <si>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</si>
  <si>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</si>
  <si>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</si>
  <si>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</si>
  <si>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</si>
  <si>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</si>
  <si>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</si>
  <si>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</si>
  <si>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</si>
  <si>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</si>
  <si>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</si>
  <si>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</si>
  <si>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</si>
  <si>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</si>
  <si>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</si>
  <si>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</si>
  <si>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</si>
  <si>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</si>
  <si>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</si>
  <si>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</si>
  <si>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</si>
  <si>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</si>
  <si>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</si>
  <si>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</si>
  <si>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</si>
  <si>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</si>
  <si>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</si>
  <si>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</si>
  <si>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</si>
  <si>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</si>
  <si>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</si>
  <si>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</si>
  <si>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</si>
  <si>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</si>
  <si>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</si>
  <si>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</si>
  <si>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</si>
  <si>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</si>
  <si>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</si>
  <si>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</si>
  <si>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</si>
  <si>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</si>
  <si>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</si>
  <si>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</si>
  <si>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</si>
  <si>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</si>
  <si>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</si>
  <si>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</si>
  <si>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</si>
  <si>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</si>
  <si>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</si>
  <si>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</si>
  <si>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</si>
  <si>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</si>
  <si>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</si>
  <si>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</si>
  <si>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</si>
  <si>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</si>
  <si>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</si>
  <si>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</si>
  <si>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</si>
  <si>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</si>
  <si>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</si>
  <si>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</si>
  <si>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</si>
  <si>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</si>
  <si>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</si>
  <si>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</si>
  <si>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</si>
  <si>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</si>
  <si>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</si>
  <si>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</si>
  <si>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</si>
  <si>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</si>
  <si>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</si>
  <si>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</si>
  <si>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</si>
  <si>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</si>
  <si>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</si>
  <si>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</si>
  <si>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</si>
  <si>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</si>
  <si>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</si>
  <si>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</si>
  <si>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</si>
  <si>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</si>
  <si>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</si>
  <si>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</si>
  <si>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</si>
  <si>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</si>
  <si>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</si>
  <si>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</si>
  <si>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</si>
  <si>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</si>
  <si>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</si>
  <si>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</si>
  <si>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</si>
  <si>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</si>
  <si>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</si>
  <si>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</si>
  <si>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</si>
  <si>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</si>
  <si>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</si>
  <si>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</si>
  <si>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</si>
  <si>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</si>
  <si>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</si>
  <si>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</si>
  <si>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</si>
  <si>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</si>
  <si>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</si>
  <si>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</si>
  <si>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</si>
  <si>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</si>
  <si>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</si>
  <si>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</si>
  <si>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</si>
  <si>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</si>
  <si>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</si>
  <si>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</si>
  <si>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</si>
  <si>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</si>
  <si>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</si>
  <si>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</si>
  <si>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</si>
  <si>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</si>
  <si>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</si>
  <si>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</si>
  <si>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</si>
  <si>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</si>
  <si>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</si>
  <si>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</si>
  <si>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</si>
  <si>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</si>
  <si>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</si>
  <si>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</si>
  <si>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</si>
  <si>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</si>
  <si>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</si>
  <si>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</si>
  <si>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</si>
  <si>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</si>
  <si>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</si>
  <si>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</si>
  <si>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</si>
  <si>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</si>
  <si>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</si>
  <si>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</si>
  <si>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</si>
  <si>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</si>
  <si>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</si>
  <si>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</si>
  <si>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</si>
  <si>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</si>
  <si>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</si>
  <si>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</si>
  <si>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</si>
  <si>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</si>
  <si>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</si>
  <si>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</si>
  <si>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</si>
  <si>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</si>
  <si>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</si>
  <si>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</si>
  <si>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</si>
  <si>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</si>
  <si>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</si>
  <si>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</si>
  <si>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</si>
  <si>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</si>
  <si>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</si>
  <si>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</si>
  <si>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</si>
  <si>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</si>
  <si>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</si>
  <si>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</si>
  <si>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</si>
  <si>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</si>
  <si>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</si>
  <si>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</si>
  <si>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</si>
  <si>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</si>
  <si>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</si>
  <si>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</si>
  <si>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</si>
  <si>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</si>
  <si>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</si>
  <si>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</si>
  <si>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</si>
  <si>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</si>
  <si>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</si>
  <si>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</si>
  <si>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</si>
  <si>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</si>
  <si>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</si>
  <si>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</si>
  <si>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</si>
  <si>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</si>
  <si>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</si>
  <si>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</si>
  <si>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</si>
  <si>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</si>
  <si>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</si>
  <si>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</si>
  <si>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</si>
  <si>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</si>
  <si>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</si>
  <si>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</si>
  <si>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</si>
  <si>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</si>
  <si>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</si>
  <si>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</si>
  <si>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</si>
  <si>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</si>
  <si>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</si>
  <si>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</si>
  <si>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</si>
  <si>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</si>
  <si>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</si>
  <si>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</si>
  <si>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</si>
  <si>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</si>
  <si>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</si>
  <si>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</si>
  <si>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</si>
  <si>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</si>
  <si>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</si>
  <si>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</si>
  <si>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</si>
  <si>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</si>
  <si>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</si>
  <si>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</si>
  <si>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</si>
  <si>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</si>
  <si>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</si>
  <si>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</si>
  <si>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</si>
  <si>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</si>
  <si>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</si>
  <si>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</si>
  <si>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</si>
  <si>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</si>
  <si>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</si>
  <si>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</si>
  <si>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</si>
  <si>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</si>
  <si>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</si>
  <si>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</si>
  <si>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</si>
  <si>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</si>
  <si>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</si>
  <si>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</si>
  <si>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</si>
  <si>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</si>
  <si>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</si>
  <si>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</si>
  <si>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</si>
  <si>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</si>
  <si>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</si>
  <si>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</si>
  <si>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</si>
  <si>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</si>
  <si>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</si>
  <si>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</si>
  <si>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</si>
  <si>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</si>
  <si>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</si>
  <si>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</si>
  <si>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</si>
  <si>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</si>
  <si>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</si>
  <si>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</si>
  <si>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</si>
  <si>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</si>
  <si>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</si>
  <si>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</si>
  <si>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</si>
  <si>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</si>
  <si>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</si>
  <si>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</si>
  <si>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</si>
  <si>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</si>
  <si>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</si>
  <si>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</si>
  <si>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</si>
  <si>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</si>
  <si>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</si>
  <si>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</si>
  <si>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</si>
  <si>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</si>
  <si>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</si>
  <si>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</si>
  <si>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</si>
  <si>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</si>
  <si>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</si>
  <si>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</si>
  <si>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</si>
  <si>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</si>
  <si>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</si>
  <si>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</si>
  <si>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</si>
  <si>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</si>
  <si>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</si>
  <si>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</si>
  <si>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</si>
  <si>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</si>
  <si>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</si>
  <si>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</si>
  <si>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</si>
  <si>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</si>
  <si>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</si>
  <si>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</si>
  <si>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</si>
  <si>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</si>
  <si>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</si>
  <si>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</si>
  <si>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</si>
  <si>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</si>
  <si>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</si>
  <si>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</si>
  <si>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</si>
  <si>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</si>
  <si>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</si>
  <si>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</si>
  <si>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</si>
  <si>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</si>
  <si>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</si>
  <si>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</si>
  <si>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</si>
  <si>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</si>
  <si>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</si>
  <si>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</si>
  <si>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</si>
  <si>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</si>
  <si>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</si>
  <si>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</si>
  <si>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</si>
  <si>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</si>
  <si>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</si>
  <si>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</si>
  <si>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</si>
  <si>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</si>
  <si>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</si>
  <si>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</si>
  <si>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</si>
  <si>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</si>
  <si>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</si>
  <si>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</si>
  <si>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</si>
  <si>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</si>
  <si>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</si>
  <si>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</si>
  <si>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</si>
  <si>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</si>
  <si>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</si>
  <si>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</si>
  <si>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</si>
  <si>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</si>
  <si>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</si>
  <si>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</si>
  <si>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</si>
  <si>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</si>
  <si>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</si>
  <si>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</si>
  <si>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</si>
  <si>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</si>
  <si>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</si>
  <si>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</si>
  <si>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</si>
  <si>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</si>
  <si>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</si>
  <si>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</si>
  <si>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</si>
  <si>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</si>
  <si>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</si>
  <si>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</si>
  <si>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</si>
  <si>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</si>
  <si>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</si>
  <si>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</si>
  <si>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</si>
  <si>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</si>
  <si>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</si>
  <si>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</si>
  <si>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</si>
  <si>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</si>
  <si>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</si>
  <si>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</si>
  <si>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</si>
  <si>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</si>
  <si>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</si>
  <si>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</si>
  <si>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</si>
  <si>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</si>
  <si>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</si>
  <si>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</si>
  <si>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</si>
  <si>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</si>
  <si>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</si>
  <si>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</si>
  <si>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</si>
  <si>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</si>
  <si>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</si>
  <si>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</si>
  <si>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</si>
  <si>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</si>
  <si>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</si>
  <si>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</si>
  <si>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</si>
  <si>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</si>
  <si>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</si>
  <si>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</si>
  <si>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</si>
  <si>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</si>
  <si>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</si>
  <si>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</si>
  <si>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</si>
  <si>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</si>
  <si>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</si>
  <si>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</si>
  <si>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</si>
  <si>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</si>
  <si>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</si>
  <si>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</si>
  <si>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</si>
  <si>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</si>
  <si>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</si>
  <si>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</si>
  <si>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</si>
  <si>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</si>
  <si>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</si>
  <si>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</si>
  <si>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</si>
  <si>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</si>
  <si>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</si>
  <si>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</si>
  <si>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</si>
  <si>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</si>
  <si>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</si>
  <si>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</si>
  <si>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</si>
  <si>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</si>
  <si>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</si>
  <si>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</si>
  <si>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</si>
  <si>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</si>
  <si>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</si>
  <si>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</si>
  <si>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</si>
  <si>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</si>
  <si>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</si>
  <si>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</si>
  <si>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</si>
  <si>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</si>
  <si>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</si>
  <si>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</si>
  <si>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</si>
  <si>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</si>
  <si>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</si>
  <si>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</si>
  <si>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</si>
  <si>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</si>
  <si>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</si>
  <si>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</si>
  <si>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</si>
  <si>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</si>
  <si>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</si>
  <si>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</si>
  <si>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</si>
  <si>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</si>
  <si>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</si>
  <si>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</si>
  <si>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</si>
  <si>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</si>
  <si>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</si>
  <si>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</si>
  <si>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</si>
  <si>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</si>
  <si>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</si>
  <si>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</si>
  <si>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</si>
  <si>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</si>
  <si>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</si>
  <si>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</si>
  <si>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</si>
  <si>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</si>
  <si>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</si>
  <si>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</si>
  <si>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</si>
  <si>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</si>
  <si>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</si>
  <si>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</si>
  <si>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</si>
  <si>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</si>
  <si>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</si>
  <si>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</si>
  <si>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</si>
  <si>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</si>
  <si>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</si>
  <si>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</si>
  <si>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</si>
  <si>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</si>
  <si>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</si>
  <si>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</si>
  <si>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</si>
  <si>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</si>
  <si>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</si>
  <si>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</si>
  <si>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</si>
  <si>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</si>
  <si>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</si>
  <si>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</si>
  <si>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</si>
  <si>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</si>
  <si>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</si>
  <si>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</si>
  <si>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</si>
  <si>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</si>
  <si>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</si>
  <si>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</si>
  <si>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</si>
  <si>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</si>
  <si>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</si>
  <si>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</si>
  <si>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</si>
  <si>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</si>
  <si>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</si>
  <si>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</si>
  <si>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</si>
  <si>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</si>
  <si>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</si>
  <si>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</si>
  <si>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</si>
  <si>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</si>
  <si>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</si>
  <si>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</si>
  <si>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</si>
  <si>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</si>
  <si>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</si>
  <si>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</si>
  <si>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</si>
  <si>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</si>
  <si>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</si>
  <si>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</si>
  <si>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</si>
  <si>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</si>
  <si>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</si>
  <si>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</si>
  <si>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</si>
  <si>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</si>
  <si>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</si>
  <si>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</si>
  <si>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</si>
  <si>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</si>
  <si>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</si>
  <si>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</si>
  <si>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</si>
  <si>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</si>
  <si>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</si>
  <si>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</si>
  <si>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</si>
  <si>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</si>
  <si>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</si>
  <si>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</si>
  <si>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</si>
  <si>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</si>
  <si>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</si>
  <si>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</si>
  <si>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</si>
  <si>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</si>
  <si>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</si>
  <si>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</si>
  <si>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</si>
  <si>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</si>
  <si>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</si>
  <si>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</si>
  <si>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</si>
  <si>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</si>
  <si>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</si>
  <si>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</si>
  <si>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</si>
  <si>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</si>
  <si>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</si>
  <si>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</si>
  <si>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</si>
  <si>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</si>
  <si>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</si>
  <si>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</si>
  <si>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</si>
  <si>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</si>
  <si>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</si>
  <si>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</si>
  <si>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</si>
  <si>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</si>
  <si>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</si>
  <si>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</si>
  <si>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</si>
  <si>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</si>
  <si>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</si>
  <si>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</si>
  <si>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</si>
  <si>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</si>
  <si>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</si>
  <si>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</si>
  <si>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</si>
  <si>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</si>
  <si>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</si>
  <si>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</si>
  <si>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</si>
  <si>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</si>
  <si>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</si>
  <si>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</si>
  <si>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</si>
  <si>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</si>
  <si>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</si>
  <si>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</si>
  <si>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</si>
  <si>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</si>
  <si>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</si>
  <si>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</si>
  <si>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</si>
  <si>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</si>
  <si>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</si>
  <si>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</si>
  <si>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</si>
  <si>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</si>
  <si>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</si>
  <si>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</si>
  <si>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</si>
  <si>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</si>
  <si>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</si>
  <si>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</si>
  <si>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</si>
  <si>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</si>
  <si>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</si>
  <si>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</si>
  <si>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</si>
  <si>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</si>
  <si>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</si>
  <si>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</si>
  <si>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</si>
  <si>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</si>
  <si>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</si>
  <si>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</si>
  <si>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</si>
  <si>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</si>
  <si>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</si>
  <si>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</si>
  <si>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</si>
  <si>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</si>
  <si>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</si>
  <si>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</si>
  <si>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</si>
  <si>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</si>
  <si>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</si>
  <si>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</si>
  <si>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</si>
  <si>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</si>
  <si>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</si>
  <si>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</si>
  <si>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</si>
  <si>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</si>
  <si>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</si>
  <si>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</si>
  <si>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</si>
  <si>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</si>
  <si>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</si>
  <si>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</si>
  <si>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</si>
  <si>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</si>
  <si>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</si>
  <si>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</si>
  <si>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</si>
  <si>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</si>
  <si>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</si>
  <si>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</si>
  <si>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</si>
  <si>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</si>
  <si>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</si>
  <si>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</si>
  <si>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</si>
  <si>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</si>
  <si>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</si>
  <si>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</si>
  <si>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</si>
  <si>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</si>
  <si>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</si>
  <si>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</si>
  <si>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</si>
  <si>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</si>
  <si>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</si>
  <si>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</si>
  <si>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</si>
  <si>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</si>
  <si>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</si>
  <si>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</si>
  <si>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</si>
  <si>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</si>
  <si>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</si>
  <si>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</si>
  <si>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</si>
  <si>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</si>
  <si>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</si>
  <si>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</si>
  <si>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</si>
  <si>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</si>
  <si>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</si>
  <si>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</si>
  <si>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</si>
  <si>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</si>
  <si>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</si>
  <si>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</si>
  <si>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</si>
  <si>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</si>
  <si>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</si>
  <si>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</si>
  <si>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</si>
  <si>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</si>
  <si>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</si>
  <si>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</si>
  <si>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</si>
  <si>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</si>
  <si>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</si>
  <si>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</si>
  <si>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</si>
  <si>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</si>
  <si>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</si>
  <si>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</si>
  <si>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</si>
  <si>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</si>
  <si>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</si>
  <si>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</si>
  <si>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</si>
  <si>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</si>
  <si>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</si>
  <si>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</si>
  <si>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</si>
  <si>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</si>
  <si>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</si>
  <si>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</si>
  <si>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</si>
  <si>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</si>
  <si>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</si>
  <si>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</si>
  <si>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</si>
  <si>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</si>
  <si>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</si>
  <si>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</si>
  <si>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</si>
  <si>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</si>
  <si>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</si>
  <si>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</si>
  <si>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</si>
  <si>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</si>
  <si>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</si>
  <si>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</si>
  <si>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</si>
  <si>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</si>
  <si>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</si>
  <si>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</si>
  <si>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</si>
  <si>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</si>
  <si>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</si>
  <si>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</si>
  <si>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</si>
  <si>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</si>
  <si>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</si>
  <si>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</si>
  <si>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</si>
  <si>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</si>
  <si>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</si>
  <si>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</si>
  <si>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</si>
  <si>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</si>
  <si>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</si>
  <si>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</si>
  <si>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</si>
  <si>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</si>
  <si>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</si>
  <si>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</si>
  <si>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</si>
  <si>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</si>
  <si>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</si>
  <si>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</si>
  <si>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</si>
  <si>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</si>
  <si>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</si>
  <si>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</si>
  <si>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</si>
  <si>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</si>
  <si>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</si>
  <si>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</si>
  <si>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</si>
  <si>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</si>
  <si>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</si>
  <si>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</si>
  <si>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</si>
  <si>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</si>
  <si>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</si>
  <si>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</si>
  <si>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</si>
  <si>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</si>
  <si>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</si>
  <si>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</si>
  <si>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</si>
  <si>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</si>
  <si>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</si>
  <si>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</si>
  <si>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</si>
  <si>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</si>
  <si>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</si>
  <si>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</si>
  <si>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</si>
  <si>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</si>
  <si>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</si>
  <si>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</si>
  <si>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</si>
  <si>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</si>
  <si>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</si>
  <si>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</si>
  <si>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</si>
  <si>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</si>
  <si>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</si>
  <si>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</si>
  <si>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</si>
  <si>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</si>
  <si>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</si>
  <si>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</si>
  <si>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</si>
  <si>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</si>
  <si>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</si>
  <si>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</si>
  <si>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</si>
  <si>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</si>
  <si>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</si>
  <si>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</si>
  <si>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</si>
  <si>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</si>
  <si>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</si>
  <si>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</si>
  <si>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</si>
  <si>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</si>
  <si>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</si>
  <si>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</si>
  <si>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</si>
  <si>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</si>
  <si>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</si>
  <si>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</si>
  <si>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</si>
  <si>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</si>
  <si>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</si>
  <si>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</si>
  <si>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</si>
  <si>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</si>
  <si>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</si>
  <si>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</si>
  <si>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</si>
  <si>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</si>
  <si>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</si>
  <si>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</si>
  <si>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</si>
  <si>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</si>
  <si>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</si>
  <si>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</si>
  <si>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</si>
  <si>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</si>
  <si>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</si>
  <si>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</si>
  <si>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</si>
  <si>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</si>
  <si>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</si>
  <si>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</si>
  <si>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</si>
  <si>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</si>
  <si>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</si>
  <si>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</si>
  <si>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</si>
  <si>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</si>
  <si>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</si>
  <si>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</si>
  <si>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</si>
  <si>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</si>
  <si>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</si>
  <si>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</si>
  <si>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</si>
  <si>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</si>
  <si>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</si>
  <si>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</si>
  <si>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</si>
  <si>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</si>
  <si>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</si>
  <si>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</si>
  <si>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</si>
  <si>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</si>
  <si>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</si>
  <si>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</si>
  <si>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</si>
  <si>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</si>
  <si>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</si>
  <si>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</si>
  <si>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</si>
  <si>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</si>
  <si>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</si>
  <si>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</si>
  <si>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</si>
  <si>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</si>
  <si>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</si>
  <si>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</si>
  <si>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</si>
  <si>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</si>
  <si>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</si>
  <si>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</si>
  <si>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</si>
  <si>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</si>
  <si>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</si>
  <si>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</si>
  <si>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</si>
  <si>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</si>
  <si>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</si>
  <si>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</si>
  <si>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</si>
  <si>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</si>
  <si>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</si>
  <si>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</si>
  <si>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</si>
  <si>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</si>
  <si>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</si>
  <si>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</si>
  <si>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</si>
  <si>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</si>
  <si>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</si>
  <si>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</si>
  <si>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</si>
  <si>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</si>
  <si>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</si>
  <si>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</si>
  <si>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</si>
  <si>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</si>
  <si>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</si>
  <si>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</si>
  <si>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</si>
  <si>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</si>
  <si>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</si>
  <si>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</si>
  <si>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</si>
  <si>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</si>
  <si>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</si>
  <si>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</si>
  <si>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</si>
  <si>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</si>
  <si>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</si>
  <si>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</si>
  <si>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</si>
  <si>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</si>
  <si>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</si>
  <si>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</si>
  <si>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</si>
  <si>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</si>
  <si>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</si>
  <si>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</si>
  <si>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</si>
  <si>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</si>
  <si>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</si>
  <si>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</si>
  <si>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</si>
  <si>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</si>
  <si>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</si>
  <si>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</si>
  <si>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</si>
  <si>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</si>
  <si>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</si>
  <si>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</si>
  <si>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</si>
  <si>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</si>
  <si>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</si>
  <si>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</si>
  <si>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</si>
  <si>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</si>
  <si>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</si>
  <si>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</si>
  <si>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</si>
  <si>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</si>
  <si>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</si>
  <si>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</si>
  <si>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</si>
  <si>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</si>
  <si>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</si>
  <si>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</si>
  <si>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</si>
  <si>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</si>
  <si>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</si>
  <si>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</si>
  <si>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</si>
  <si>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</si>
  <si>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</si>
  <si>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</si>
  <si>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</si>
  <si>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</si>
  <si>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</si>
  <si>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</si>
  <si>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</si>
  <si>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</si>
  <si>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</si>
  <si>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</si>
  <si>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</si>
  <si>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</si>
  <si>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</si>
  <si>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</si>
  <si>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</si>
  <si>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</si>
  <si>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</si>
  <si>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</si>
  <si>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</si>
  <si>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</si>
  <si>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</si>
  <si>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</si>
  <si>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</si>
  <si>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</si>
  <si>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</si>
  <si>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</si>
  <si>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</si>
  <si>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</si>
  <si>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</si>
  <si>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</si>
  <si>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</si>
  <si>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</si>
  <si>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</si>
  <si>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</si>
  <si>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</si>
  <si>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</si>
  <si>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</si>
  <si>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</si>
  <si>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</si>
  <si>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</si>
  <si>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</si>
  <si>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</si>
  <si>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</si>
  <si>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</si>
  <si>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</si>
  <si>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</si>
  <si>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</si>
  <si>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</si>
  <si>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</si>
  <si>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</si>
  <si>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</si>
  <si>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</si>
  <si>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</si>
  <si>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</si>
  <si>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</si>
  <si>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</si>
  <si>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</si>
  <si>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</si>
  <si>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</si>
  <si>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</si>
  <si>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</si>
  <si>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</si>
  <si>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</si>
  <si>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</si>
  <si>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</si>
  <si>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</si>
  <si>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</si>
  <si>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</si>
  <si>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</si>
  <si>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</si>
  <si>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</si>
  <si>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</si>
  <si>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</si>
  <si>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</si>
  <si>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</si>
  <si>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</si>
  <si>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</si>
  <si>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</si>
  <si>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</si>
  <si>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</si>
  <si>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</si>
  <si>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</si>
  <si>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</si>
  <si>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</si>
  <si>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</si>
  <si>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</si>
  <si>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</si>
  <si>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</si>
  <si>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</si>
  <si>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</si>
  <si>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</si>
  <si>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</si>
  <si>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</si>
  <si>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</si>
  <si>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</si>
  <si>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</si>
  <si>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</si>
  <si>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</si>
  <si>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</si>
  <si>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</si>
  <si>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</si>
  <si>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</si>
  <si>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</si>
  <si>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</si>
  <si>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</si>
  <si>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</si>
  <si>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</si>
  <si>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</si>
  <si>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</si>
  <si>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</si>
  <si>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</si>
  <si>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</si>
  <si>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</si>
  <si>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</si>
  <si>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</si>
  <si>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</si>
  <si>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</si>
  <si>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</si>
  <si>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</si>
  <si>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</si>
  <si>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</si>
  <si>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</si>
  <si>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</si>
  <si>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</si>
  <si>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</si>
  <si>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</si>
  <si>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</si>
  <si>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</si>
  <si>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</si>
  <si>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</si>
  <si>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</si>
  <si>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</si>
  <si>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</si>
  <si>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</si>
  <si>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</si>
  <si>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</si>
  <si>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</si>
  <si>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</si>
  <si>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</si>
  <si>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</si>
  <si>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</si>
  <si>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</si>
  <si>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</si>
  <si>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</si>
  <si>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</si>
  <si>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</si>
  <si>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</si>
  <si>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</si>
  <si>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</si>
  <si>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</si>
  <si>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</si>
  <si>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</si>
  <si>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</si>
  <si>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</si>
  <si>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</si>
  <si>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</si>
  <si>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</si>
  <si>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</si>
  <si>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</si>
  <si>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</si>
  <si>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</si>
  <si>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</si>
  <si>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</si>
  <si>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</si>
  <si>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</si>
  <si>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</si>
  <si>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</si>
  <si>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</si>
  <si>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</si>
  <si>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</si>
  <si>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</si>
  <si>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</si>
  <si>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</si>
  <si>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</si>
  <si>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</si>
  <si>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</si>
  <si>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</si>
  <si>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</si>
  <si>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</si>
  <si>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</si>
  <si>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</si>
  <si>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</si>
  <si>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</si>
  <si>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</si>
  <si>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</si>
  <si>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</si>
  <si>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</si>
  <si>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</si>
  <si>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</si>
  <si>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</si>
  <si>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</si>
  <si>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</si>
  <si>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</si>
  <si>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</si>
  <si>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</si>
  <si>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</si>
  <si>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</si>
  <si>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</si>
  <si>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</si>
  <si>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</si>
  <si>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</si>
  <si>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</si>
  <si>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</si>
  <si>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</si>
  <si>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</si>
  <si>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</si>
  <si>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</si>
  <si>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</si>
  <si>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</si>
  <si>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</si>
  <si>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</si>
  <si>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</si>
  <si>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</si>
  <si>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</si>
  <si>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</si>
  <si>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</si>
  <si>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</si>
  <si>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</si>
  <si>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</si>
  <si>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</si>
  <si>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</si>
  <si>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</si>
  <si>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</si>
  <si>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</si>
  <si>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</si>
  <si>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</si>
  <si>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</si>
  <si>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</si>
  <si>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</si>
  <si>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</si>
  <si>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</si>
  <si>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</si>
  <si>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</si>
  <si>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</si>
  <si>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</si>
  <si>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</si>
  <si>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</si>
  <si>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</si>
  <si>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</si>
  <si>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</si>
  <si>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</si>
  <si>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</si>
  <si>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</si>
  <si>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</si>
  <si>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</si>
  <si>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</si>
  <si>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</si>
  <si>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</si>
  <si>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</si>
  <si>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</si>
  <si>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</si>
  <si>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</si>
  <si>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</si>
  <si>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</si>
  <si>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</si>
  <si>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</si>
  <si>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</si>
  <si>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</si>
  <si>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</si>
  <si>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</si>
  <si>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</si>
  <si>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</si>
  <si>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</si>
  <si>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</si>
  <si>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</si>
  <si>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</si>
  <si>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</si>
  <si>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</si>
  <si>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</si>
  <si>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</si>
  <si>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</si>
  <si>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</si>
  <si>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</si>
  <si>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</si>
  <si>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</si>
  <si>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</si>
  <si>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</si>
  <si>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</si>
  <si>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</si>
  <si>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</si>
  <si>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</si>
  <si>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</si>
  <si>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</si>
  <si>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</si>
  <si>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</si>
  <si>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</si>
  <si>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</si>
  <si>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</si>
  <si>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</si>
  <si>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</si>
  <si>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</si>
  <si>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</si>
  <si>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</si>
  <si>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</si>
  <si>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</si>
  <si>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</si>
  <si>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</si>
  <si>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</si>
  <si>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</si>
  <si>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</si>
  <si>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</si>
  <si>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</si>
  <si>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</si>
  <si>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</si>
  <si>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</si>
  <si>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</si>
  <si>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</si>
  <si>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</si>
  <si>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</si>
  <si>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</si>
  <si>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</si>
  <si>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</si>
  <si>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</si>
  <si>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</si>
  <si>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</si>
  <si>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</si>
  <si>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</si>
  <si>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</si>
  <si>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</si>
  <si>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</si>
  <si>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</si>
  <si>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</si>
  <si>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</si>
  <si>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</si>
  <si>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</si>
  <si>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</si>
  <si>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</si>
  <si>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</si>
  <si>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</si>
  <si>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</si>
  <si>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</si>
  <si>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</si>
  <si>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</si>
  <si>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</si>
  <si>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</si>
  <si>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</si>
  <si>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</si>
  <si>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</si>
  <si>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</si>
  <si>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</si>
  <si>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</si>
  <si>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</si>
  <si>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</si>
  <si>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</si>
  <si>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</si>
  <si>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</si>
  <si>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</si>
  <si>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</si>
  <si>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</si>
  <si>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</si>
  <si>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</si>
  <si>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</si>
  <si>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</si>
  <si>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</si>
  <si>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</si>
  <si>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</si>
  <si>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</si>
  <si>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</si>
  <si>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</si>
  <si>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</si>
  <si>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</si>
  <si>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</si>
  <si>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</si>
  <si>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</si>
  <si>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</si>
  <si>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</si>
  <si>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</si>
  <si>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</si>
  <si>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</si>
  <si>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</si>
  <si>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</si>
  <si>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</si>
  <si>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</si>
  <si>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</si>
  <si>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</si>
  <si>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</si>
  <si>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</si>
  <si>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</si>
  <si>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</si>
  <si>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</si>
  <si>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</si>
  <si>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</si>
  <si>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</si>
  <si>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</si>
  <si>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</si>
  <si>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</si>
  <si>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</si>
  <si>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</si>
  <si>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</si>
  <si>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</si>
  <si>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</si>
  <si>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</si>
  <si>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</si>
  <si>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</si>
  <si>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</si>
  <si>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</si>
  <si>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</si>
  <si>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</si>
  <si>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</si>
  <si>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</si>
  <si>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</si>
  <si>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</si>
  <si>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</si>
  <si>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</si>
  <si>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</si>
  <si>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</si>
  <si>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</si>
  <si>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</si>
  <si>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</si>
  <si>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</si>
  <si>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</si>
  <si>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</si>
  <si>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</si>
  <si>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</si>
  <si>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</si>
  <si>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</si>
  <si>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</si>
  <si>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</si>
  <si>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</si>
  <si>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</si>
  <si>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</si>
  <si>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</si>
  <si>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</si>
  <si>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</si>
  <si>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</si>
  <si>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</si>
  <si>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</si>
  <si>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</si>
  <si>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</si>
  <si>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</si>
  <si>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</si>
  <si>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</si>
  <si>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</si>
  <si>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</si>
  <si>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</si>
  <si>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</si>
  <si>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</si>
  <si>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</si>
  <si>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</si>
  <si>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</si>
  <si>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</si>
  <si>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</si>
  <si>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</si>
  <si>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</si>
  <si>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</si>
  <si>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</si>
  <si>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</si>
  <si>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</si>
  <si>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</si>
  <si>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</si>
  <si>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</si>
  <si>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</si>
  <si>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</si>
  <si>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</si>
  <si>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</si>
  <si>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</si>
  <si>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</si>
  <si>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</si>
  <si>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</si>
  <si>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</si>
  <si>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</si>
  <si>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</si>
  <si>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</si>
  <si>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</si>
  <si>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</si>
  <si>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</si>
  <si>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</si>
  <si>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</si>
  <si>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</si>
  <si>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</si>
  <si>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</si>
  <si>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</si>
  <si>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</si>
  <si>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</si>
  <si>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</si>
  <si>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</si>
  <si>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</si>
  <si>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</si>
  <si>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</si>
  <si>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</si>
  <si>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</si>
  <si>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</si>
  <si>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</si>
  <si>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</si>
  <si>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</si>
  <si>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</si>
  <si>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</si>
  <si>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</si>
  <si>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</si>
  <si>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</si>
  <si>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</si>
  <si>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</si>
  <si>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</si>
  <si>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</si>
  <si>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</si>
  <si>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</si>
  <si>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</si>
  <si>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</si>
  <si>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</si>
  <si>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</si>
  <si>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</si>
  <si>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</si>
  <si>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</si>
  <si>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</si>
  <si>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</si>
  <si>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</si>
  <si>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</si>
  <si>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</si>
  <si>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</si>
  <si>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</si>
  <si>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</si>
  <si>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</si>
  <si>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</si>
  <si>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</si>
  <si>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</si>
  <si>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</si>
  <si>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</si>
  <si>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</si>
  <si>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</si>
  <si>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</si>
  <si>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</si>
  <si>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</si>
  <si>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</si>
  <si>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</si>
  <si>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</si>
  <si>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</si>
  <si>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</si>
  <si>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</si>
  <si>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</si>
  <si>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</si>
  <si>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</si>
  <si>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</si>
  <si>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</si>
  <si>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</si>
  <si>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</si>
  <si>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</si>
  <si>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</si>
  <si>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</si>
  <si>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</si>
  <si>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</si>
  <si>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</si>
  <si>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</si>
  <si>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</si>
  <si>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</si>
  <si>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</si>
  <si>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</si>
  <si>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</si>
  <si>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</si>
  <si>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</si>
  <si>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</si>
  <si>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</si>
  <si>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</si>
  <si>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</si>
  <si>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</si>
  <si>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</si>
  <si>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</si>
  <si>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</si>
  <si>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</si>
  <si>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</si>
  <si>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</si>
  <si>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</si>
  <si>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</si>
  <si>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</si>
  <si>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</si>
  <si>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</si>
  <si>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</si>
  <si>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</si>
  <si>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</si>
  <si>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</si>
  <si>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</si>
  <si>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</si>
  <si>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</si>
  <si>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</si>
  <si>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</si>
  <si>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</si>
  <si>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</si>
  <si>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</si>
  <si>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</si>
  <si>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</si>
  <si>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</si>
  <si>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</si>
  <si>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</si>
  <si>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</si>
  <si>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</si>
  <si>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</si>
  <si>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</si>
  <si>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</si>
  <si>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</si>
  <si>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</si>
  <si>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</si>
  <si>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</si>
  <si>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</si>
  <si>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</si>
  <si>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</si>
  <si>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</si>
  <si>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</si>
  <si>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</si>
  <si>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</si>
  <si>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</si>
  <si>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</si>
  <si>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</si>
  <si>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</si>
  <si>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</si>
  <si>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</si>
  <si>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</si>
  <si>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</si>
  <si>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</si>
  <si>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</si>
  <si>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</si>
  <si>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</si>
  <si>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</si>
  <si>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</si>
  <si>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</si>
  <si>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</si>
  <si>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</si>
  <si>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</si>
  <si>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</si>
  <si>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</si>
  <si>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</si>
  <si>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</si>
  <si>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</si>
  <si>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</si>
  <si>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</si>
  <si>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</si>
  <si>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</si>
  <si>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</si>
  <si>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</si>
  <si>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</si>
  <si>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</si>
  <si>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</si>
  <si>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</si>
  <si>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</si>
  <si>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</si>
  <si>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</si>
  <si>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</si>
  <si>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</si>
  <si>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</si>
  <si>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</si>
  <si>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</si>
  <si>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</si>
  <si>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</si>
  <si>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</si>
  <si>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</si>
  <si>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</si>
  <si>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</si>
  <si>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</si>
  <si>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</si>
  <si>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</si>
  <si>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</si>
  <si>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</si>
  <si>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</si>
  <si>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</si>
  <si>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</si>
  <si>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</si>
  <si>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</si>
  <si>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</si>
  <si>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</si>
  <si>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</si>
  <si>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</si>
  <si>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</si>
  <si>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</si>
  <si>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</si>
  <si>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</si>
  <si>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</si>
  <si>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</si>
  <si>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</si>
  <si>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</si>
  <si>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</si>
  <si>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</si>
  <si>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</si>
  <si>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</si>
  <si>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</si>
  <si>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</si>
  <si>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</si>
  <si>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</si>
  <si>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</si>
  <si>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</si>
  <si>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</si>
  <si>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</si>
  <si>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</si>
  <si>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</si>
  <si>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</si>
  <si>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</si>
  <si>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</si>
  <si>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</si>
  <si>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</si>
  <si>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</si>
  <si>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</si>
  <si>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</si>
  <si>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</si>
  <si>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</si>
  <si>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</si>
  <si>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</si>
  <si>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</si>
  <si>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</si>
  <si>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</si>
  <si>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</si>
  <si>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</si>
  <si>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</si>
  <si>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</si>
  <si>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</si>
  <si>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</si>
  <si>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</si>
  <si>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</si>
  <si>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</si>
  <si>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</si>
  <si>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</si>
  <si>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</si>
  <si>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</si>
  <si>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</si>
  <si>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</si>
  <si>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</si>
  <si>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</si>
  <si>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</si>
  <si>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</si>
  <si>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</si>
  <si>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</si>
  <si>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</si>
  <si>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</si>
  <si>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</si>
  <si>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</si>
  <si>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</si>
  <si>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</si>
  <si>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</si>
  <si>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</si>
  <si>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</si>
  <si>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</si>
  <si>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</si>
  <si>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</si>
  <si>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</si>
  <si>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</si>
  <si>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</si>
  <si>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</si>
  <si>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</si>
  <si>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</si>
  <si>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</si>
  <si>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</si>
  <si>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</si>
  <si>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</si>
  <si>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</si>
  <si>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</si>
  <si>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</si>
  <si>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</si>
  <si>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</si>
  <si>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</si>
  <si>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</si>
  <si>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</si>
  <si>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</si>
  <si>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</si>
  <si>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</si>
  <si>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</si>
  <si>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</si>
  <si>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</si>
  <si>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</si>
  <si>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</si>
  <si>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</si>
  <si>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</si>
  <si>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</si>
  <si>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</si>
  <si>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</si>
  <si>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</si>
  <si>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</si>
  <si>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</si>
  <si>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</si>
  <si>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</si>
  <si>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</si>
  <si>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</si>
  <si>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</si>
  <si>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</si>
  <si>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</si>
  <si>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</si>
  <si>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</si>
  <si>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</si>
  <si>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</si>
  <si>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</si>
  <si>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</si>
  <si>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</si>
  <si>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</si>
  <si>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</si>
  <si>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</si>
  <si>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</si>
  <si>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</si>
  <si>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</si>
  <si>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</si>
  <si>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</si>
  <si>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</si>
  <si>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</si>
  <si>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</si>
  <si>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</si>
  <si>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</si>
  <si>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</si>
  <si>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</si>
  <si>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</si>
  <si>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</si>
  <si>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</si>
  <si>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</si>
  <si>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</si>
  <si>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</si>
  <si>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</si>
  <si>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</si>
  <si>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</si>
  <si>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</si>
  <si>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</si>
  <si>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</si>
  <si>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</si>
  <si>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</si>
  <si>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</si>
  <si>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</si>
  <si>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</si>
  <si>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</si>
  <si>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</si>
  <si>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</si>
  <si>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</si>
  <si>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</si>
  <si>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</si>
  <si>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</si>
  <si>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</si>
  <si>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</si>
  <si>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</si>
  <si>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</si>
  <si>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</si>
  <si>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</si>
  <si>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</si>
  <si>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</si>
  <si>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</si>
  <si>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</si>
  <si>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</si>
  <si>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</si>
  <si>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</si>
  <si>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</si>
  <si>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</si>
  <si>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</si>
  <si>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</si>
  <si>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</si>
  <si>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</si>
  <si>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</si>
  <si>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</si>
  <si>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</si>
  <si>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</si>
  <si>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</si>
  <si>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</si>
  <si>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</si>
  <si>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</si>
  <si>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</si>
  <si>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</si>
  <si>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</si>
  <si>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</si>
  <si>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</si>
  <si>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</si>
  <si>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</si>
  <si>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</si>
  <si>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</si>
  <si>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</si>
  <si>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</si>
  <si>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</si>
  <si>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</si>
  <si>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</si>
  <si>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</si>
  <si>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</si>
  <si>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</si>
  <si>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</si>
  <si>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</si>
  <si>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</si>
  <si>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</si>
  <si>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</si>
  <si>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</si>
  <si>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</si>
  <si>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</si>
  <si>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</si>
  <si>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</si>
  <si>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</si>
  <si>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</si>
  <si>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</si>
  <si>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</si>
  <si>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</si>
  <si>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</si>
  <si>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</si>
  <si>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</si>
  <si>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</si>
  <si>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</si>
  <si>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</si>
  <si>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</si>
  <si>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</si>
  <si>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</si>
  <si>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</si>
  <si>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</si>
  <si>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</si>
  <si>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</si>
  <si>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</si>
  <si>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</si>
  <si>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</si>
  <si>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</si>
  <si>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</si>
  <si>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</si>
  <si>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</si>
  <si>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</si>
  <si>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</si>
  <si>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</si>
  <si>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</si>
  <si>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</si>
  <si>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</si>
  <si>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</si>
  <si>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</si>
  <si>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</si>
  <si>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</si>
  <si>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</si>
  <si>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</si>
  <si>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</si>
  <si>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</si>
  <si>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</si>
  <si>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</si>
  <si>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</si>
  <si>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</si>
  <si>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</si>
  <si>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</si>
  <si>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</si>
  <si>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</si>
  <si>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</si>
  <si>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</si>
  <si>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</si>
  <si>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</si>
  <si>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</si>
  <si>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</si>
  <si>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</si>
  <si>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</si>
  <si>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</si>
  <si>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</si>
  <si>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</si>
  <si>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</si>
  <si>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</si>
  <si>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</si>
  <si>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</si>
  <si>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</si>
  <si>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</si>
  <si>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</si>
  <si>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</si>
  <si>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</si>
  <si>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</si>
  <si>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</si>
  <si>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</si>
  <si>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</si>
  <si>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</si>
  <si>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</si>
  <si>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</si>
  <si>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</si>
  <si>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</si>
  <si>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</si>
  <si>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</si>
  <si>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</si>
  <si>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</si>
  <si>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</si>
  <si>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</si>
  <si>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</si>
  <si>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</si>
  <si>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</si>
  <si>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</si>
  <si>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</si>
  <si>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</si>
  <si>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</si>
  <si>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</si>
  <si>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</si>
  <si>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</si>
  <si>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</si>
  <si>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</si>
  <si>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</si>
  <si>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</si>
  <si>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</si>
  <si>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</si>
  <si>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</si>
  <si>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</si>
  <si>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</si>
  <si>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</si>
  <si>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</si>
  <si>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</si>
  <si>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</si>
  <si>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</si>
  <si>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</si>
  <si>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</si>
  <si>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</si>
  <si>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</si>
  <si>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</si>
  <si>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</si>
  <si>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</si>
  <si>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</si>
  <si>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</si>
  <si>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</si>
  <si>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</si>
  <si>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</si>
  <si>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</si>
  <si>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</si>
  <si>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</si>
  <si>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</si>
  <si>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</si>
  <si>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</si>
  <si>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</si>
  <si>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</si>
  <si>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</si>
  <si>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</si>
  <si>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</si>
  <si>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</si>
  <si>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</si>
  <si>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</si>
  <si>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</si>
  <si>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</si>
  <si>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</si>
  <si>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</si>
  <si>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</si>
  <si>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</si>
  <si>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</si>
  <si>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</si>
  <si>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</si>
  <si>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</si>
  <si>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</si>
  <si>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</si>
  <si>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</si>
  <si>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</si>
  <si>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</si>
  <si>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</si>
  <si>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</si>
  <si>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</si>
  <si>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</si>
  <si>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</si>
  <si>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</si>
  <si>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</si>
  <si>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</si>
  <si>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</si>
  <si>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</si>
  <si>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</si>
  <si>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</si>
  <si>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</si>
  <si>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</si>
  <si>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</si>
  <si>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</si>
  <si>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</si>
  <si>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</si>
  <si>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</si>
  <si>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</si>
  <si>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</si>
  <si>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</si>
  <si>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</si>
  <si>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</si>
  <si>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</si>
  <si>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</si>
  <si>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</si>
  <si>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</si>
  <si>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</si>
  <si>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</si>
  <si>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</si>
  <si>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</si>
  <si>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</si>
  <si>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</si>
  <si>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</si>
  <si>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</si>
  <si>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</si>
  <si>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</si>
  <si>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</si>
  <si>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</si>
  <si>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</si>
  <si>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</si>
  <si>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</si>
  <si>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</si>
  <si>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</si>
  <si>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</si>
  <si>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</si>
  <si>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</si>
  <si>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</si>
  <si>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</si>
  <si>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</si>
  <si>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</si>
  <si>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</si>
  <si>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</si>
  <si>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</si>
  <si>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</si>
  <si>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</si>
  <si>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</si>
  <si>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</si>
  <si>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</si>
  <si>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</si>
  <si>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</si>
  <si>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</si>
  <si>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</si>
  <si>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</si>
  <si>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</si>
  <si>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</si>
  <si>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</si>
  <si>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</si>
  <si>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</si>
  <si>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</si>
  <si>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</si>
  <si>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</si>
  <si>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</si>
  <si>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</si>
  <si>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</si>
  <si>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</si>
  <si>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</si>
  <si>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</si>
  <si>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</si>
  <si>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</si>
  <si>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</si>
  <si>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</si>
  <si>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</si>
  <si>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</si>
  <si>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</si>
  <si>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</si>
  <si>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</si>
  <si>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</si>
  <si>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</si>
  <si>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</si>
  <si>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</si>
  <si>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</si>
  <si>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</si>
  <si>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</si>
  <si>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</si>
  <si>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</si>
  <si>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</si>
  <si>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</si>
  <si>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</si>
  <si>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</si>
  <si>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</si>
  <si>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</si>
  <si>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</si>
  <si>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</si>
  <si>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</si>
  <si>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</si>
  <si>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</si>
  <si>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</si>
  <si>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</si>
  <si>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</si>
  <si>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</si>
  <si>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</si>
  <si>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</si>
  <si>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</si>
  <si>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</si>
  <si>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</si>
  <si>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</si>
  <si>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</si>
  <si>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</si>
  <si>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</si>
  <si>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</si>
  <si>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</si>
  <si>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</si>
  <si>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</si>
  <si>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</si>
  <si>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</si>
  <si>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</si>
  <si>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</si>
  <si>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</si>
  <si>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</si>
  <si>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</si>
  <si>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</si>
  <si>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</si>
  <si>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</si>
  <si>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</si>
  <si>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</si>
  <si>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</si>
  <si>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</si>
  <si>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</si>
  <si>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</si>
  <si>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</si>
  <si>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</si>
  <si>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</si>
  <si>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</si>
  <si>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</si>
  <si>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</si>
  <si>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</si>
  <si>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</si>
  <si>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</si>
  <si>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</si>
  <si>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</si>
  <si>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</si>
  <si>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</si>
  <si>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</si>
  <si>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</si>
  <si>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</si>
  <si>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</si>
  <si>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</si>
  <si>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</si>
  <si>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</si>
  <si>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</si>
  <si>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</si>
  <si>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</si>
  <si>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</si>
  <si>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</si>
  <si>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</si>
  <si>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</si>
  <si>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</si>
  <si>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</si>
  <si>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</si>
  <si>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</si>
  <si>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</si>
  <si>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</si>
  <si>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</si>
  <si>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</si>
  <si>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</si>
  <si>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</si>
  <si>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</si>
  <si>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</si>
  <si>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</si>
  <si>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</si>
  <si>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</si>
  <si>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</si>
  <si>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</si>
  <si>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</si>
  <si>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</si>
  <si>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</si>
  <si>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</si>
  <si>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</si>
  <si>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</si>
  <si>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</si>
  <si>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</si>
  <si>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</si>
  <si>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</si>
  <si>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</si>
  <si>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</si>
  <si>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</si>
  <si>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</si>
  <si>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</si>
  <si>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</si>
  <si>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</si>
  <si>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</si>
  <si>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</si>
  <si>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</si>
  <si>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</si>
  <si>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</si>
  <si>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</si>
  <si>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</si>
  <si>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</si>
  <si>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</si>
  <si>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</si>
  <si>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</si>
  <si>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</si>
  <si>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</si>
  <si>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</si>
  <si>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</si>
  <si>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</si>
  <si>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</si>
  <si>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</si>
  <si>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</si>
  <si>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</si>
  <si>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</si>
  <si>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</si>
  <si>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</si>
  <si>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</si>
  <si>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</si>
  <si>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</si>
  <si>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</si>
  <si>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</si>
  <si>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</si>
  <si>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</si>
  <si>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</si>
  <si>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</si>
  <si>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</si>
  <si>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</si>
  <si>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</si>
  <si>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</si>
  <si>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</si>
  <si>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</si>
  <si>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</si>
  <si>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</si>
  <si>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</si>
  <si>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</si>
  <si>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</si>
  <si>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</si>
  <si>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</si>
  <si>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</si>
  <si>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</si>
  <si>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</si>
  <si>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</si>
  <si>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</si>
  <si>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</si>
  <si>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</si>
  <si>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</si>
  <si>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</si>
  <si>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</si>
  <si>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</si>
  <si>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</si>
  <si>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</si>
  <si>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</si>
  <si>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</si>
  <si>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</si>
  <si>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</si>
  <si>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</si>
  <si>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</si>
  <si>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</si>
  <si>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</si>
  <si>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</si>
  <si>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</si>
  <si>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</si>
  <si>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</si>
  <si>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</si>
  <si>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</si>
  <si>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</si>
  <si>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</si>
  <si>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</si>
  <si>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</si>
  <si>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</si>
  <si>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</si>
  <si>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</si>
  <si>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</si>
  <si>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</si>
  <si>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</si>
  <si>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</si>
  <si>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</si>
  <si>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</si>
  <si>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</si>
  <si>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</si>
  <si>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</si>
  <si>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</si>
  <si>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</si>
  <si>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</si>
  <si>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</si>
  <si>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</si>
  <si>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</si>
  <si>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</si>
  <si>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</si>
  <si>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</si>
  <si>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</si>
  <si>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</si>
  <si>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</si>
  <si>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</si>
  <si>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</si>
  <si>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</si>
  <si>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</si>
  <si>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</si>
  <si>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</si>
  <si>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</si>
  <si>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</si>
  <si>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</si>
  <si>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</si>
  <si>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</si>
  <si>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</si>
  <si>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</si>
  <si>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</si>
  <si>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</si>
  <si>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</si>
  <si>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</si>
  <si>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</si>
  <si>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</si>
  <si>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</si>
  <si>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</si>
  <si>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</si>
  <si>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</si>
  <si>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</si>
  <si>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</si>
  <si>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</si>
  <si>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</si>
  <si>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</si>
  <si>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</si>
  <si>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</si>
  <si>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</si>
  <si>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</si>
  <si>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</si>
  <si>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</si>
  <si>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</si>
  <si>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</si>
  <si>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</si>
  <si>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</si>
  <si>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</si>
  <si>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</si>
  <si>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</si>
  <si>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</si>
  <si>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</si>
  <si>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</si>
  <si>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</si>
  <si>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</si>
  <si>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</si>
  <si>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</si>
  <si>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</si>
  <si>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</si>
  <si>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</si>
  <si>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</si>
  <si>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</si>
  <si>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</si>
  <si>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</si>
  <si>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</si>
  <si>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</si>
  <si>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</si>
  <si>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</si>
  <si>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</si>
  <si>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</si>
  <si>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</si>
  <si>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</si>
  <si>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</si>
  <si>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</si>
  <si>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</si>
  <si>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</si>
  <si>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</si>
  <si>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</si>
  <si>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</si>
  <si>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</si>
  <si>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</si>
  <si>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</si>
  <si>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</si>
  <si>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</si>
  <si>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</si>
  <si>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</si>
  <si>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</si>
  <si>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</si>
  <si>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</si>
  <si>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</si>
  <si>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</si>
  <si>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</si>
  <si>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</si>
  <si>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</si>
  <si>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</si>
  <si>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</si>
  <si>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</si>
  <si>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</si>
  <si>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</si>
  <si>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</si>
  <si>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</si>
  <si>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</si>
  <si>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</si>
  <si>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</si>
  <si>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</si>
  <si>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</si>
  <si>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</si>
  <si>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</si>
  <si>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</si>
  <si>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</si>
  <si>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</si>
  <si>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</si>
  <si>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</si>
  <si>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</si>
  <si>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</si>
  <si>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</si>
  <si>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</si>
  <si>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</si>
  <si>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</si>
  <si>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</si>
  <si>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</si>
  <si>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</si>
  <si>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</si>
  <si>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</si>
  <si>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</si>
  <si>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</si>
  <si>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</si>
  <si>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</si>
  <si>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</si>
  <si>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</si>
  <si>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</si>
  <si>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</si>
  <si>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</si>
  <si>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</si>
  <si>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</si>
  <si>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</si>
  <si>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</si>
  <si>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</si>
  <si>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</si>
  <si>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</si>
  <si>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</si>
  <si>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</si>
  <si>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</si>
  <si>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</si>
  <si>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</si>
  <si>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</si>
  <si>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</si>
  <si>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</si>
  <si>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</si>
  <si>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</si>
  <si>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</si>
  <si>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</si>
  <si>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</si>
  <si>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</si>
  <si>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</si>
  <si>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</si>
  <si>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</si>
  <si>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</si>
  <si>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</si>
  <si>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</si>
  <si>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</si>
  <si>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</si>
  <si>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</si>
  <si>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</si>
  <si>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</si>
  <si>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</si>
  <si>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</si>
  <si>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</si>
  <si>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</si>
  <si>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</si>
  <si>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</si>
  <si>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</si>
  <si>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</si>
  <si>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</si>
  <si>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</si>
  <si>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</si>
  <si>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</si>
  <si>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</si>
  <si>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</si>
  <si>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</si>
  <si>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</si>
  <si>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</si>
  <si>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</si>
  <si>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</si>
  <si>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</si>
  <si>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</si>
  <si>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</si>
  <si>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</si>
  <si>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</si>
  <si>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</si>
  <si>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</si>
  <si>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</si>
  <si>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</si>
  <si>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</si>
  <si>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</si>
  <si>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</si>
  <si>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</si>
  <si>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</si>
  <si>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</si>
  <si>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</si>
  <si>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</si>
  <si>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</si>
  <si>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</si>
  <si>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</si>
  <si>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</si>
  <si>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</si>
  <si>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</si>
  <si>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</si>
  <si>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</si>
  <si>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</si>
  <si>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</si>
  <si>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</si>
  <si>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</si>
  <si>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</si>
  <si>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</si>
  <si>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</si>
  <si>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</si>
  <si>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</si>
  <si>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</si>
  <si>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</si>
  <si>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</si>
  <si>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</si>
  <si>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</si>
  <si>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</si>
  <si>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</si>
  <si>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</si>
  <si>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</si>
  <si>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</si>
  <si>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</si>
  <si>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</si>
  <si>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</si>
  <si>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</si>
  <si>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</si>
  <si>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</si>
  <si>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</si>
  <si>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</si>
  <si>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</si>
  <si>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</si>
  <si>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</si>
  <si>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</si>
  <si>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</si>
  <si>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</si>
  <si>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</si>
  <si>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</si>
  <si>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</si>
  <si>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</si>
  <si>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</si>
  <si>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</si>
  <si>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</si>
  <si>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</si>
  <si>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</si>
  <si>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</si>
  <si>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</si>
  <si>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</si>
  <si>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</si>
  <si>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</si>
  <si>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</si>
  <si>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</si>
  <si>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</si>
  <si>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</si>
  <si>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</si>
  <si>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</si>
  <si>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</si>
  <si>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</si>
  <si>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</si>
  <si>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</si>
  <si>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</si>
  <si>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</si>
  <si>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</si>
  <si>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</si>
  <si>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</si>
  <si>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</si>
  <si>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</si>
  <si>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</si>
  <si>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</si>
  <si>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</si>
  <si>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</si>
  <si>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</si>
  <si>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</si>
  <si>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</si>
  <si>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</si>
  <si>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</si>
  <si>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</si>
  <si>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</si>
  <si>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</si>
  <si>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</si>
  <si>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</si>
  <si>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</si>
  <si>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</si>
  <si>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</si>
  <si>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</si>
  <si>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</si>
  <si>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</si>
  <si>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</si>
  <si>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</si>
  <si>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</si>
  <si>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</si>
  <si>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</si>
  <si>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</si>
  <si>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</si>
  <si>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</si>
  <si>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</si>
  <si>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</si>
  <si>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</si>
  <si>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</si>
  <si>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</si>
  <si>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</si>
  <si>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</si>
  <si>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</si>
  <si>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</si>
  <si>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</si>
  <si>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</si>
  <si>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</si>
  <si>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</si>
  <si>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</si>
  <si>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</si>
  <si>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</si>
  <si>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</si>
  <si>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</si>
  <si>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</si>
  <si>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</si>
  <si>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</si>
  <si>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</si>
  <si>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</si>
  <si>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</si>
  <si>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</si>
  <si>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</si>
  <si>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</si>
  <si>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</si>
  <si>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</si>
  <si>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</si>
  <si>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</si>
  <si>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</si>
  <si>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</si>
  <si>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</si>
  <si>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</si>
  <si>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</si>
  <si>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</si>
  <si>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</si>
  <si>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</si>
  <si>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</si>
  <si>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</si>
  <si>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</si>
  <si>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</si>
  <si>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</si>
  <si>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</si>
  <si>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</si>
  <si>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</si>
  <si>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</si>
  <si>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</si>
  <si>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</si>
  <si>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</si>
  <si>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</si>
  <si>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</si>
  <si>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</si>
  <si>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</si>
  <si>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</si>
  <si>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</si>
  <si>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</si>
  <si>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</si>
  <si>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</si>
  <si>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</si>
  <si>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</si>
  <si>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</si>
  <si>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</si>
  <si>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</si>
  <si>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</si>
  <si>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</si>
  <si>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</si>
  <si>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</si>
  <si>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</si>
  <si>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</si>
  <si>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</si>
  <si>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</si>
  <si>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</si>
  <si>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</si>
  <si>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</si>
  <si>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</si>
  <si>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</si>
  <si>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</si>
  <si>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</si>
  <si>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</si>
  <si>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</si>
  <si>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</si>
  <si>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</si>
  <si>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</si>
  <si>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</si>
  <si>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</si>
  <si>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</si>
  <si>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</si>
  <si>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</si>
  <si>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</si>
  <si>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</si>
  <si>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</si>
  <si>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</si>
  <si>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</si>
  <si>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</si>
  <si>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</si>
  <si>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</si>
  <si>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</si>
  <si>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</si>
  <si>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</si>
  <si>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</si>
  <si>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</si>
  <si>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</si>
  <si>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</si>
  <si>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</si>
  <si>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</si>
  <si>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</si>
  <si>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</si>
  <si>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</si>
  <si>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</si>
  <si>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</si>
  <si>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</si>
  <si>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</si>
  <si>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</si>
  <si>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</si>
  <si>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</si>
  <si>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</si>
  <si>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</si>
  <si>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</si>
  <si>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</si>
  <si>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</si>
  <si>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</si>
  <si>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</si>
  <si>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</si>
  <si>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</si>
  <si>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</si>
  <si>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</si>
  <si>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</si>
  <si>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</si>
  <si>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</si>
  <si>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</si>
  <si>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</si>
  <si>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</si>
  <si>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</si>
  <si>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</si>
  <si>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</si>
  <si>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</si>
  <si>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</si>
  <si>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</si>
  <si>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</si>
  <si>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</si>
  <si>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</si>
  <si>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</si>
  <si>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</si>
  <si>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</si>
  <si>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</si>
  <si>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</si>
  <si>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</si>
  <si>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</si>
  <si>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</si>
  <si>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</si>
  <si>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</si>
  <si>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</si>
  <si>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</si>
  <si>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</si>
  <si>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</si>
  <si>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</si>
  <si>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</si>
  <si>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</si>
  <si>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</si>
  <si>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</si>
  <si>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</si>
  <si>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</si>
  <si>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</si>
  <si>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</si>
  <si>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</si>
  <si>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</si>
  <si>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</si>
  <si>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</si>
  <si>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</si>
  <si>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</si>
  <si>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</si>
  <si>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</si>
  <si>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</si>
  <si>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</si>
  <si>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</si>
  <si>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</si>
  <si>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</si>
  <si>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</si>
  <si>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</si>
  <si>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</si>
  <si>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</si>
  <si>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</si>
  <si>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</si>
  <si>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</si>
  <si>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</si>
  <si>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</si>
  <si>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</si>
  <si>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</si>
  <si>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</si>
  <si>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</si>
  <si>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</si>
  <si>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</si>
  <si>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</si>
  <si>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</si>
  <si>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</si>
  <si>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</si>
  <si>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</si>
  <si>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</si>
  <si>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</si>
  <si>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</si>
  <si>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</si>
  <si>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</si>
  <si>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</si>
  <si>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</si>
  <si>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</si>
  <si>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</si>
  <si>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</si>
  <si>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</si>
  <si>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</si>
  <si>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</si>
  <si>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</si>
  <si>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</si>
  <si>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</si>
  <si>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</si>
  <si>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</si>
  <si>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</si>
  <si>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</si>
  <si>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</si>
  <si>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</si>
  <si>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</si>
  <si>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</si>
  <si>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</si>
  <si>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</si>
  <si>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</si>
  <si>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</si>
  <si>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</si>
  <si>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</si>
  <si>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</si>
  <si>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</si>
  <si>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</si>
  <si>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</si>
  <si>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</si>
  <si>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</si>
  <si>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</si>
  <si>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</si>
  <si>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</si>
  <si>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</si>
  <si>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</si>
  <si>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</si>
  <si>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</si>
  <si>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</si>
  <si>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</si>
  <si>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</si>
  <si>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</si>
  <si>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</si>
  <si>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</si>
  <si>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</si>
  <si>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</si>
  <si>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</si>
  <si>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</si>
  <si>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</si>
  <si>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</si>
  <si>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</si>
  <si>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</si>
  <si>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</si>
  <si>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</si>
  <si>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</si>
  <si>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</si>
  <si>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</si>
  <si>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</si>
  <si>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</si>
  <si>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</si>
  <si>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</si>
  <si>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</si>
  <si>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</si>
  <si>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</si>
  <si>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</si>
  <si>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</si>
  <si>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</si>
  <si>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</si>
  <si>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</si>
  <si>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</si>
  <si>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</si>
  <si>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</si>
  <si>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</si>
  <si>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</si>
  <si>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</si>
  <si>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</si>
  <si>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</si>
  <si>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</si>
  <si>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</si>
  <si>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</si>
  <si>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</si>
  <si>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</si>
  <si>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</si>
  <si>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</si>
  <si>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</si>
  <si>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</si>
  <si>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</si>
  <si>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</si>
  <si>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</si>
  <si>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</si>
  <si>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</si>
  <si>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</si>
  <si>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</si>
  <si>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</si>
  <si>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</si>
  <si>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</si>
  <si>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</si>
  <si>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</si>
  <si>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</si>
  <si>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</si>
  <si>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</si>
  <si>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</si>
  <si>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</si>
  <si>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</si>
  <si>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</si>
  <si>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</si>
  <si>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</si>
  <si>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</si>
  <si>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</si>
  <si>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</si>
  <si>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</si>
  <si>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</si>
  <si>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</si>
  <si>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</si>
  <si>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</si>
  <si>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</si>
  <si>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</si>
  <si>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</si>
  <si>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</si>
  <si>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</si>
  <si>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</si>
  <si>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</si>
  <si>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</si>
  <si>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</si>
  <si>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</si>
  <si>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</si>
  <si>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</si>
  <si>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</si>
  <si>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</si>
  <si>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</si>
  <si>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</si>
  <si>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</si>
  <si>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</si>
  <si>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</si>
  <si>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</si>
  <si>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</si>
  <si>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</si>
  <si>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</si>
  <si>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</si>
  <si>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</si>
  <si>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</si>
  <si>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</si>
  <si>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</si>
  <si>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</si>
  <si>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</si>
  <si>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</si>
  <si>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</si>
  <si>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</si>
  <si>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</si>
  <si>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</si>
  <si>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</si>
  <si>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</si>
  <si>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</si>
  <si>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</si>
  <si>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</si>
  <si>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</si>
  <si>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</si>
  <si>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</si>
  <si>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</si>
  <si>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</si>
  <si>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</si>
  <si>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</si>
  <si>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</si>
  <si>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</si>
  <si>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</si>
  <si>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</si>
  <si>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</si>
  <si>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</si>
  <si>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</si>
  <si>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</si>
  <si>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</si>
  <si>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</si>
  <si>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</si>
  <si>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</si>
  <si>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</si>
  <si>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</si>
  <si>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</si>
  <si>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</si>
  <si>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</si>
  <si>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</si>
  <si>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</si>
  <si>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</si>
  <si>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</si>
  <si>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</si>
  <si>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</si>
  <si>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</si>
  <si>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</si>
  <si>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</si>
  <si>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</si>
  <si>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</si>
  <si>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</si>
  <si>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</si>
  <si>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</si>
  <si>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</si>
  <si>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</si>
  <si>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</si>
  <si>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</si>
  <si>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</si>
  <si>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</si>
  <si>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</si>
  <si>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</si>
  <si>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</si>
  <si>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</si>
  <si>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</si>
  <si>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</si>
  <si>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</si>
  <si>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</si>
  <si>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</si>
  <si>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</si>
  <si>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</si>
  <si>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</si>
  <si>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</si>
  <si>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</si>
  <si>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</si>
  <si>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</si>
  <si>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</si>
  <si>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</si>
  <si>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</si>
  <si>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</si>
  <si>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</si>
  <si>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</si>
  <si>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</si>
  <si>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</si>
  <si>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</si>
  <si>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</si>
  <si>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</si>
  <si>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</si>
  <si>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</si>
  <si>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</si>
  <si>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</si>
  <si>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</si>
  <si>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</si>
  <si>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</si>
  <si>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</si>
  <si>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</si>
  <si>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</si>
  <si>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</si>
  <si>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</si>
  <si>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</si>
  <si>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</si>
  <si>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</si>
  <si>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</si>
  <si>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</si>
  <si>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</si>
  <si>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</si>
  <si>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</si>
  <si>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</si>
  <si>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</si>
  <si>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</si>
  <si>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</si>
  <si>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</si>
  <si>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</si>
  <si>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</si>
  <si>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</si>
  <si>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</si>
  <si>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</si>
  <si>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</si>
  <si>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</si>
  <si>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</si>
  <si>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</si>
  <si>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</si>
  <si>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</si>
  <si>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</si>
  <si>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</si>
  <si>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</si>
  <si>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</si>
  <si>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</si>
  <si>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</si>
  <si>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</si>
  <si>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</si>
  <si>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</si>
  <si>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</si>
  <si>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</si>
  <si>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</si>
  <si>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</si>
  <si>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</si>
  <si>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</si>
  <si>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</si>
  <si>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</si>
  <si>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</si>
  <si>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</si>
  <si>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</si>
  <si>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</si>
  <si>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</si>
  <si>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</si>
  <si>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</si>
  <si>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</si>
  <si>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</si>
  <si>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</si>
  <si>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</si>
  <si>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</si>
  <si>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</si>
  <si>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</si>
  <si>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</si>
  <si>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</si>
  <si>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</si>
  <si>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</si>
  <si>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</si>
  <si>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</si>
  <si>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</si>
  <si>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</si>
  <si>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</si>
  <si>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</si>
  <si>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</si>
  <si>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</si>
  <si>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</si>
  <si>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</si>
  <si>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</si>
  <si>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</si>
  <si>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</si>
  <si>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</si>
  <si>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</si>
  <si>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</si>
  <si>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</si>
  <si>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</si>
  <si>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</si>
  <si>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</si>
  <si>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</si>
  <si>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</si>
  <si>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</si>
  <si>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</si>
  <si>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</si>
  <si>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</si>
  <si>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</si>
  <si>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</si>
  <si>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</si>
  <si>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</si>
  <si>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</si>
  <si>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</si>
  <si>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</si>
  <si>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</si>
  <si>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</si>
  <si>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</si>
  <si>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</si>
  <si>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</si>
  <si>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</si>
  <si>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</si>
  <si>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</si>
  <si>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</si>
  <si>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</si>
  <si>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</si>
  <si>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</si>
  <si>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</si>
  <si>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</si>
  <si>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</si>
  <si>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</si>
  <si>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</si>
  <si>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</si>
  <si>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</si>
  <si>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</si>
  <si>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</si>
  <si>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</si>
  <si>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</si>
  <si>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</si>
  <si>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</si>
  <si>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</si>
  <si>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</si>
  <si>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</si>
  <si>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</si>
  <si>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</si>
  <si>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</si>
  <si>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</si>
  <si>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</si>
  <si>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</si>
  <si>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</si>
  <si>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</si>
  <si>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</si>
  <si>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</si>
  <si>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</si>
  <si>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</si>
  <si>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</si>
  <si>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</si>
  <si>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</si>
  <si>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</si>
  <si>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</si>
  <si>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</si>
  <si>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</si>
  <si>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</si>
  <si>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</si>
  <si>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</si>
  <si>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</si>
  <si>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</si>
  <si>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</si>
  <si>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</si>
  <si>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</si>
  <si>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</si>
  <si>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</si>
  <si>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</si>
  <si>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</si>
  <si>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</si>
  <si>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</si>
  <si>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</si>
  <si>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</si>
  <si>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</si>
  <si>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</si>
  <si>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</si>
  <si>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</si>
  <si>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</si>
  <si>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</si>
  <si>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</si>
  <si>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</si>
  <si>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</si>
  <si>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</si>
  <si>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</si>
  <si>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</si>
  <si>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</si>
  <si>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</si>
  <si>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</si>
  <si>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</si>
  <si>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</si>
  <si>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</si>
  <si>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</si>
  <si>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</si>
  <si>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</si>
  <si>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</si>
  <si>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</si>
  <si>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</si>
  <si>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</si>
  <si>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</si>
  <si>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</si>
  <si>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</si>
  <si>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</si>
  <si>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</si>
  <si>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</si>
  <si>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</si>
  <si>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</si>
  <si>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</si>
  <si>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</si>
  <si>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</si>
  <si>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</si>
  <si>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</si>
  <si>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</si>
  <si>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</si>
  <si>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</si>
  <si>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</si>
  <si>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</si>
  <si>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</si>
  <si>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</si>
  <si>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</si>
  <si>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</si>
  <si>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</si>
  <si>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</si>
  <si>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</si>
  <si>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</si>
  <si>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</si>
  <si>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</si>
  <si>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</si>
  <si>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</si>
  <si>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</si>
  <si>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</si>
  <si>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</si>
  <si>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</si>
  <si>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</si>
  <si>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</si>
  <si>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</si>
  <si>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</si>
  <si>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</si>
  <si>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</si>
  <si>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</si>
  <si>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</si>
  <si>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</si>
  <si>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</si>
  <si>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</si>
  <si>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</si>
  <si>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</si>
  <si>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</si>
  <si>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</si>
  <si>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</si>
  <si>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</si>
  <si>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</si>
  <si>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</si>
  <si>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</si>
  <si>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</si>
  <si>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</si>
  <si>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</si>
  <si>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</si>
  <si>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</si>
  <si>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</si>
  <si>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</si>
  <si>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</si>
  <si>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</si>
  <si>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</si>
  <si>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</si>
  <si>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</si>
  <si>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</si>
  <si>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</si>
  <si>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</si>
  <si>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</si>
  <si>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</si>
  <si>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</si>
  <si>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</si>
  <si>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</si>
  <si>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</si>
  <si>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</si>
  <si>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</si>
  <si>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</si>
  <si>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</si>
  <si>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</si>
  <si>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</si>
  <si>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</si>
  <si>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</si>
  <si>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</si>
  <si>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</si>
  <si>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</si>
  <si>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</si>
  <si>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</si>
  <si>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</si>
  <si>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</si>
  <si>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</si>
  <si>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</si>
  <si>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</si>
  <si>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</si>
  <si>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</si>
  <si>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</si>
  <si>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</si>
  <si>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</si>
  <si>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</si>
  <si>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</si>
  <si>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</si>
  <si>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</si>
  <si>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</si>
  <si>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</si>
  <si>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</si>
  <si>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</si>
  <si>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</si>
  <si>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</si>
  <si>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</si>
  <si>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</si>
  <si>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</si>
  <si>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</si>
  <si>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</si>
  <si>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</si>
  <si>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</si>
  <si>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</si>
  <si>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</si>
  <si>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</si>
  <si>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</si>
  <si>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</si>
  <si>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</si>
  <si>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</si>
  <si>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</si>
  <si>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</si>
  <si>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</si>
  <si>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</si>
  <si>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</si>
  <si>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</si>
  <si>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</si>
  <si>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</si>
  <si>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</si>
  <si>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</si>
  <si>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</si>
  <si>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</si>
  <si>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</si>
  <si>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</si>
  <si>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</si>
  <si>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</si>
  <si>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</si>
  <si>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</si>
  <si>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</si>
  <si>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</si>
  <si>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</si>
  <si>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</si>
  <si>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</si>
  <si>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</si>
  <si>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</si>
  <si>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</si>
  <si>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</si>
  <si>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</si>
  <si>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</si>
  <si>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</si>
  <si>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</si>
  <si>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</si>
  <si>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</si>
  <si>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</si>
  <si>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</si>
  <si>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</si>
  <si>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</si>
  <si>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</si>
  <si>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</si>
  <si>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</si>
  <si>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</si>
  <si>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</si>
  <si>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</si>
  <si>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</si>
  <si>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</si>
  <si>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</si>
  <si>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</si>
  <si>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</si>
  <si>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</si>
  <si>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</si>
  <si>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</si>
  <si>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</si>
  <si>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</si>
  <si>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</si>
  <si>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</si>
  <si>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</si>
  <si>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</si>
  <si>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</si>
  <si>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</si>
  <si>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</si>
  <si>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</si>
  <si>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</si>
  <si>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</si>
  <si>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</si>
  <si>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</si>
  <si>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</si>
  <si>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</si>
  <si>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</si>
  <si>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</si>
  <si>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</si>
  <si>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</si>
  <si>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</si>
  <si>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</si>
  <si>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</si>
  <si>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</si>
  <si>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</si>
  <si>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</si>
  <si>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</si>
  <si>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</si>
  <si>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</si>
  <si>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</si>
  <si>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</si>
  <si>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</si>
  <si>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</si>
  <si>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</si>
  <si>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</si>
  <si>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</si>
  <si>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</si>
  <si>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</si>
  <si>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</si>
  <si>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</si>
  <si>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</si>
  <si>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</si>
  <si>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</si>
  <si>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</si>
  <si>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</si>
  <si>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</si>
  <si>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</si>
  <si>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</si>
  <si>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</si>
  <si>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</si>
  <si>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</si>
  <si>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</si>
  <si>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</si>
  <si>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</si>
  <si>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</si>
  <si>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</si>
  <si>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</si>
  <si>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</si>
  <si>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</si>
  <si>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</si>
  <si>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</si>
  <si>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</si>
  <si>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</si>
  <si>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</si>
  <si>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</si>
  <si>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</si>
  <si>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</si>
  <si>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</si>
  <si>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</si>
  <si>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</si>
  <si>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</si>
  <si>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</si>
  <si>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</si>
  <si>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</si>
  <si>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</si>
  <si>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</si>
  <si>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</si>
  <si>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</si>
  <si>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</si>
  <si>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</si>
  <si>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</si>
  <si>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</si>
  <si>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</si>
  <si>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</si>
  <si>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</si>
  <si>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</si>
  <si>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</si>
  <si>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</si>
  <si>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</si>
  <si>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</si>
  <si>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</si>
  <si>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</si>
  <si>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</si>
  <si>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</si>
  <si>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</si>
  <si>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</si>
  <si>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</si>
  <si>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</si>
  <si>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</si>
  <si>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</si>
  <si>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</si>
  <si>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</si>
  <si>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</si>
  <si>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</si>
  <si>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</si>
  <si>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</si>
  <si>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</si>
  <si>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</si>
  <si>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</si>
  <si>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</si>
  <si>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</si>
  <si>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</si>
  <si>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</si>
  <si>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</si>
  <si>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</si>
  <si>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</si>
  <si>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</si>
  <si>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</si>
  <si>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</si>
  <si>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</si>
  <si>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</si>
  <si>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</si>
  <si>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</si>
  <si>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</si>
  <si>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</si>
  <si>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</si>
  <si>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</si>
  <si>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</si>
  <si>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</si>
  <si>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</si>
  <si>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</si>
  <si>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</si>
  <si>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</si>
  <si>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</si>
  <si>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</si>
  <si>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</si>
  <si>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</si>
  <si>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</si>
  <si>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</si>
  <si>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</si>
  <si>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</si>
  <si>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</si>
  <si>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</si>
  <si>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</si>
  <si>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</si>
  <si>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</si>
  <si>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</si>
  <si>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</si>
  <si>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</si>
  <si>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</si>
  <si>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</si>
  <si>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</si>
  <si>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</si>
  <si>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</si>
  <si>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</si>
  <si>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</si>
  <si>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</si>
  <si>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</si>
  <si>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</si>
  <si>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</si>
  <si>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</si>
  <si>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</si>
  <si>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</si>
  <si>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</si>
  <si>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</si>
  <si>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</si>
  <si>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</si>
  <si>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</si>
  <si>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</si>
  <si>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</si>
  <si>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</si>
  <si>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</si>
  <si>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</si>
  <si>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</si>
  <si>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</si>
  <si>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</si>
  <si>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</si>
  <si>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</si>
  <si>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</si>
  <si>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</si>
  <si>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</si>
  <si>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</si>
  <si>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</si>
  <si>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</si>
  <si>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</si>
  <si>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</si>
  <si>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</si>
  <si>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</si>
  <si>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</si>
  <si>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</si>
  <si>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</si>
  <si>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</si>
  <si>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</si>
  <si>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</si>
  <si>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</si>
  <si>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</si>
  <si>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</si>
  <si>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</si>
  <si>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</si>
  <si>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</si>
  <si>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</si>
  <si>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</si>
  <si>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</si>
  <si>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</si>
  <si>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</si>
  <si>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</si>
  <si>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</si>
  <si>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</si>
  <si>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</si>
  <si>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</si>
  <si>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</si>
  <si>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</si>
  <si>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</si>
  <si>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</si>
  <si>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</si>
  <si>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</si>
  <si>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</si>
  <si>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</si>
  <si>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</si>
  <si>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</si>
  <si>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</si>
  <si>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</si>
  <si>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</si>
  <si>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</si>
  <si>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</si>
  <si>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</si>
  <si>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</si>
  <si>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</si>
  <si>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</si>
  <si>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</si>
  <si>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</si>
  <si>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</si>
  <si>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</si>
  <si>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</si>
  <si>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</si>
  <si>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</si>
  <si>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</si>
  <si>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</si>
  <si>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</si>
  <si>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</si>
  <si>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</si>
  <si>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</si>
  <si>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</si>
  <si>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</si>
  <si>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</si>
  <si>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</si>
  <si>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</si>
  <si>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</si>
  <si>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</si>
  <si>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</si>
  <si>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</si>
  <si>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</si>
  <si>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</si>
  <si>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</si>
  <si>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</si>
  <si>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</si>
  <si>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</si>
  <si>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</si>
  <si>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</si>
  <si>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</si>
  <si>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</si>
  <si>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</si>
  <si>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</si>
  <si>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</si>
  <si>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</si>
  <si>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</si>
  <si>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</si>
  <si>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</si>
  <si>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</si>
  <si>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</si>
  <si>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</si>
  <si>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</si>
  <si>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</si>
  <si>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</si>
  <si>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</si>
  <si>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</si>
  <si>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</si>
  <si>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</si>
  <si>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</si>
  <si>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</si>
  <si>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</si>
  <si>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</si>
  <si>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</si>
  <si>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</si>
  <si>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</si>
  <si>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</si>
  <si>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</si>
  <si>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</si>
  <si>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</si>
  <si>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</si>
  <si>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</si>
  <si>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</si>
  <si>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</si>
  <si>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</si>
  <si>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</si>
  <si>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</si>
  <si>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</si>
  <si>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</si>
  <si>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</si>
  <si>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</si>
  <si>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</si>
  <si>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</si>
  <si>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</si>
  <si>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</si>
  <si>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</si>
  <si>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</si>
  <si>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</si>
  <si>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</si>
  <si>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</si>
  <si>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</si>
  <si>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</si>
  <si>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</si>
  <si>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</si>
  <si>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</si>
  <si>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</si>
  <si>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</si>
  <si>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</si>
  <si>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</si>
  <si>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</si>
  <si>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</si>
  <si>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</si>
  <si>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</si>
  <si>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</si>
  <si>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</si>
  <si>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</si>
  <si>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</si>
  <si>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</si>
  <si>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</si>
  <si>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</si>
  <si>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</si>
  <si>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</si>
  <si>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</si>
  <si>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</si>
  <si>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</si>
  <si>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</si>
  <si>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</si>
  <si>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</si>
  <si>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</si>
  <si>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</si>
  <si>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</si>
  <si>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</si>
  <si>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</si>
  <si>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</si>
  <si>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</si>
  <si>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</si>
  <si>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</si>
  <si>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</si>
  <si>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</si>
  <si>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</si>
  <si>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</si>
  <si>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</si>
  <si>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</si>
  <si>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</si>
  <si>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</si>
  <si>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</si>
  <si>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</si>
  <si>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</si>
  <si>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</si>
  <si>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</si>
  <si>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</si>
  <si>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</si>
  <si>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</si>
  <si>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</si>
  <si>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</si>
  <si>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</si>
  <si>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</si>
  <si>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</si>
  <si>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</si>
  <si>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</si>
  <si>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</si>
  <si>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</si>
  <si>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</si>
  <si>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</si>
  <si>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</si>
  <si>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</si>
  <si>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</si>
  <si>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</si>
  <si>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</si>
  <si>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</si>
  <si>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</si>
  <si>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</si>
  <si>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</si>
  <si>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</si>
  <si>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</si>
  <si>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</si>
  <si>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</si>
  <si>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</si>
  <si>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</si>
  <si>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</si>
  <si>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</si>
  <si>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</si>
  <si>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</si>
  <si>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</si>
  <si>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</si>
  <si>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</si>
  <si>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</si>
  <si>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</si>
  <si>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</si>
  <si>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</si>
  <si>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</si>
  <si>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</si>
  <si>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</si>
  <si>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</si>
  <si>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</si>
  <si>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</si>
  <si>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</si>
  <si>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</si>
  <si>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</si>
  <si>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</si>
  <si>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</si>
  <si>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</si>
  <si>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</si>
  <si>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</si>
  <si>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</si>
  <si>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</si>
  <si>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</si>
  <si>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</si>
  <si>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</si>
  <si>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</si>
  <si>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</si>
  <si>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</si>
  <si>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</si>
  <si>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</si>
  <si>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</si>
  <si>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</si>
  <si>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</si>
  <si>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</si>
  <si>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</si>
  <si>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</si>
  <si>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</si>
  <si>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</si>
  <si>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</si>
  <si>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</si>
  <si>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</si>
  <si>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</si>
  <si>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</si>
  <si>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</si>
  <si>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</si>
  <si>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</si>
  <si>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</si>
  <si>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</si>
  <si>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</si>
  <si>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</si>
  <si>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</si>
  <si>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</si>
  <si>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</si>
  <si>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</si>
  <si>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</si>
  <si>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</si>
  <si>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</si>
  <si>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</si>
  <si>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</si>
  <si>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</si>
  <si>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</si>
  <si>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</si>
  <si>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</si>
  <si>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</si>
  <si>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</si>
  <si>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</si>
  <si>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</si>
  <si>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</si>
  <si>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</si>
  <si>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</si>
  <si>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</si>
  <si>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</si>
  <si>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</si>
  <si>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</si>
  <si>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</si>
  <si>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</si>
  <si>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</si>
  <si>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</si>
  <si>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</si>
  <si>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</si>
  <si>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</si>
  <si>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</si>
  <si>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</si>
  <si>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</si>
  <si>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</si>
  <si>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</si>
  <si>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</si>
  <si>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</si>
  <si>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</si>
  <si>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</si>
  <si>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</si>
  <si>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</si>
  <si>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</si>
  <si>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</si>
  <si>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</si>
  <si>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</si>
  <si>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</si>
  <si>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</si>
  <si>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</si>
  <si>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</si>
  <si>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</si>
  <si>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</si>
  <si>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</si>
  <si>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</si>
  <si>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</si>
  <si>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</si>
  <si>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</si>
  <si>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</si>
  <si>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</si>
  <si>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</si>
  <si>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</si>
  <si>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</si>
  <si>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</si>
  <si>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</si>
  <si>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</si>
  <si>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</si>
  <si>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</si>
  <si>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</si>
  <si>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</si>
  <si>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</si>
  <si>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</si>
  <si>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</si>
  <si>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</si>
  <si>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</si>
  <si>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</si>
  <si>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</si>
  <si>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</si>
  <si>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</si>
  <si>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</si>
  <si>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</si>
  <si>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</si>
  <si>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</si>
  <si>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</si>
  <si>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</si>
  <si>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</si>
  <si>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</si>
  <si>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</si>
  <si>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</si>
  <si>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</si>
  <si>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</si>
  <si>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</si>
  <si>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</si>
  <si>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</si>
  <si>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</si>
  <si>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</si>
  <si>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</si>
  <si>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</si>
  <si>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</si>
  <si>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</si>
  <si>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</si>
  <si>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</si>
  <si>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</si>
  <si>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</si>
  <si>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</si>
  <si>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</si>
  <si>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</si>
  <si>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</si>
  <si>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</si>
  <si>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</si>
  <si>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</si>
  <si>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</si>
  <si>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</si>
  <si>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</si>
  <si>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</si>
  <si>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</si>
  <si>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</si>
  <si>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</si>
  <si>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</si>
  <si>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</si>
  <si>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</si>
  <si>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</si>
  <si>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</si>
  <si>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</si>
  <si>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</si>
  <si>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</si>
  <si>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</si>
  <si>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</si>
  <si>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</si>
  <si>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</si>
  <si>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</si>
  <si>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</si>
  <si>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</si>
  <si>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</si>
  <si>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</si>
  <si>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</si>
  <si>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</si>
  <si>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</si>
  <si>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</si>
  <si>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</si>
  <si>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</si>
  <si>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</si>
  <si>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</si>
  <si>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</si>
  <si>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</si>
  <si>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</si>
  <si>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</si>
  <si>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</si>
  <si>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</si>
  <si>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</si>
  <si>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</si>
  <si>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</si>
  <si>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</si>
  <si>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</si>
  <si>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</si>
  <si>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</si>
  <si>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</si>
  <si>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</si>
  <si>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</si>
  <si>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</si>
  <si>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</si>
  <si>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</si>
  <si>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</si>
  <si>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</si>
  <si>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</si>
  <si>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</si>
  <si>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</si>
  <si>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</si>
  <si>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</si>
  <si>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</si>
  <si>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</si>
  <si>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</si>
  <si>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</si>
  <si>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</si>
  <si>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</si>
  <si>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</si>
  <si>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</si>
  <si>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</si>
  <si>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</si>
  <si>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</si>
  <si>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</si>
  <si>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</si>
  <si>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</si>
  <si>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</si>
  <si>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</si>
  <si>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</si>
  <si>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</si>
  <si>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</si>
  <si>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</si>
  <si>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</si>
  <si>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</si>
  <si>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</si>
  <si>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</si>
  <si>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</si>
  <si>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</si>
  <si>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</si>
  <si>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</si>
  <si>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</si>
  <si>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</si>
  <si>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</si>
  <si>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</si>
  <si>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</si>
  <si>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</si>
  <si>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</si>
  <si>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</si>
  <si>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</si>
  <si>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</si>
  <si>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</si>
  <si>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</si>
  <si>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</si>
  <si>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</si>
  <si>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</si>
  <si>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</si>
  <si>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</si>
  <si>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</si>
  <si>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</si>
  <si>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</si>
  <si>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</si>
  <si>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</si>
  <si>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</si>
  <si>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</si>
  <si>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</si>
  <si>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</si>
  <si>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</si>
  <si>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</si>
  <si>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</si>
  <si>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</si>
  <si>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</si>
  <si>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</si>
  <si>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</si>
  <si>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</si>
  <si>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</si>
  <si>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</si>
  <si>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</si>
  <si>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</si>
  <si>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</si>
  <si>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</si>
  <si>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</si>
  <si>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</si>
  <si>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</si>
  <si>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</si>
  <si>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</si>
  <si>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</si>
  <si>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</si>
  <si>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</si>
  <si>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</si>
  <si>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</si>
  <si>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</si>
  <si>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</si>
  <si>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</si>
  <si>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</si>
  <si>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</si>
  <si>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</si>
  <si>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</si>
  <si>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</si>
  <si>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</si>
  <si>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</si>
  <si>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</si>
  <si>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</si>
  <si>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</si>
  <si>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</si>
  <si>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</si>
  <si>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</si>
  <si>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</si>
  <si>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</si>
  <si>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</si>
  <si>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</si>
  <si>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</si>
  <si>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</si>
  <si>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</si>
  <si>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</si>
  <si>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</si>
  <si>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</si>
  <si>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</si>
  <si>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</si>
  <si>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</si>
  <si>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</si>
  <si>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</si>
  <si>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</si>
  <si>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</si>
  <si>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</si>
  <si>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</si>
  <si>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</si>
  <si>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</si>
  <si>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</si>
  <si>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</si>
  <si>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</si>
  <si>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</si>
  <si>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</si>
  <si>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</si>
  <si>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</si>
  <si>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</si>
  <si>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</si>
  <si>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</si>
  <si>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</si>
  <si>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</si>
  <si>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</si>
  <si>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</si>
  <si>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</si>
  <si>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</si>
  <si>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</si>
  <si>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</si>
  <si>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</si>
  <si>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</si>
  <si>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</si>
  <si>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</si>
  <si>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</si>
  <si>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</si>
  <si>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</si>
  <si>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</si>
  <si>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</si>
  <si>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</si>
  <si>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</si>
  <si>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</si>
  <si>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</si>
  <si>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</si>
  <si>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</si>
  <si>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</si>
  <si>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</si>
  <si>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</si>
  <si>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</si>
  <si>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</si>
  <si>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</si>
  <si>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</si>
  <si>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</si>
  <si>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</si>
  <si>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</si>
  <si>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</si>
  <si>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</si>
  <si>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</si>
  <si>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</si>
  <si>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</si>
  <si>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</si>
  <si>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</si>
  <si>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</si>
  <si>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</si>
  <si>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</si>
  <si>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</si>
  <si>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</si>
  <si>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</si>
  <si>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</si>
  <si>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</si>
  <si>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</si>
  <si>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</si>
  <si>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</si>
  <si>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</si>
  <si>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</si>
  <si>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</si>
  <si>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</si>
  <si>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</si>
  <si>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</si>
  <si>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</si>
  <si>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</si>
  <si>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</si>
  <si>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</si>
  <si>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</si>
  <si>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</si>
  <si>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</si>
  <si>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</si>
  <si>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</si>
  <si>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</si>
  <si>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</si>
  <si>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</si>
  <si>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</si>
  <si>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</si>
  <si>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</si>
  <si>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</si>
  <si>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</si>
  <si>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</si>
  <si>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</si>
  <si>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</si>
  <si>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</si>
  <si>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</si>
  <si>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</si>
  <si>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</si>
  <si>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</si>
  <si>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</si>
  <si>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</si>
  <si>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</si>
  <si>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</si>
  <si>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</si>
  <si>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</si>
  <si>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</si>
  <si>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</si>
  <si>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</si>
  <si>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</si>
  <si>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</si>
  <si>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</si>
  <si>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</si>
  <si>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</si>
  <si>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</si>
  <si>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</si>
  <si>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</si>
  <si>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</si>
  <si>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</si>
  <si>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</si>
  <si>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</si>
  <si>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</si>
  <si>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</si>
  <si>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</si>
  <si>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</si>
  <si>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</si>
  <si>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</si>
  <si>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</si>
  <si>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</si>
  <si>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</si>
  <si>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</si>
  <si>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</si>
  <si>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</si>
  <si>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</si>
  <si>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</si>
  <si>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</si>
  <si>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</si>
  <si>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</si>
  <si>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</si>
  <si>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</si>
  <si>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</si>
  <si>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</si>
  <si>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</si>
  <si>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</si>
  <si>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</si>
  <si>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</si>
  <si>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</si>
  <si>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</si>
  <si>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</si>
  <si>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</si>
  <si>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</si>
  <si>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</si>
  <si>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</si>
  <si>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</si>
  <si>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</si>
  <si>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</si>
  <si>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</si>
  <si>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</si>
  <si>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</si>
  <si>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</si>
  <si>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</si>
  <si>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</si>
  <si>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</si>
  <si>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</si>
  <si>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</si>
  <si>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</si>
  <si>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</si>
  <si>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</si>
  <si>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</si>
  <si>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</si>
  <si>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</si>
  <si>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</si>
  <si>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</si>
  <si>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</si>
  <si>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</si>
  <si>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</si>
  <si>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</si>
  <si>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</si>
  <si>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</si>
  <si>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</si>
  <si>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</si>
  <si>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</si>
  <si>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</si>
  <si>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</si>
  <si>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</si>
  <si>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</si>
  <si>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</si>
  <si>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</si>
  <si>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</si>
  <si>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</si>
  <si>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</si>
  <si>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</si>
  <si>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</si>
  <si>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</si>
  <si>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</si>
  <si>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</si>
  <si>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</si>
  <si>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</si>
  <si>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</si>
  <si>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</si>
  <si>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</si>
  <si>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</si>
  <si>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</si>
  <si>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</si>
  <si>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</si>
  <si>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</si>
  <si>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</si>
  <si>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</si>
  <si>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</si>
  <si>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</si>
  <si>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</si>
  <si>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</si>
  <si>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</si>
  <si>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</si>
  <si>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</si>
  <si>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</si>
  <si>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</si>
  <si>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</si>
  <si>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</si>
  <si>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</si>
  <si>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</si>
  <si>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</si>
  <si>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</si>
  <si>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</si>
  <si>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</si>
  <si>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</si>
  <si>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</si>
  <si>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</si>
  <si>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</si>
  <si>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</si>
  <si>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</si>
  <si>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</si>
  <si>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</si>
  <si>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</si>
  <si>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</si>
  <si>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</si>
  <si>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</si>
  <si>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</si>
  <si>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</si>
  <si>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</si>
  <si>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</si>
  <si>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</si>
  <si>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</si>
  <si>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</si>
  <si>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</si>
  <si>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</si>
  <si>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</si>
  <si>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</si>
  <si>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</si>
  <si>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</si>
  <si>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</si>
  <si>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</si>
  <si>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</si>
  <si>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</si>
  <si>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</si>
  <si>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</si>
  <si>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</si>
  <si>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</si>
  <si>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</si>
  <si>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</si>
  <si>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</si>
  <si>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</si>
  <si>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</si>
  <si>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</si>
  <si>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</si>
  <si>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</si>
  <si>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</si>
  <si>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</si>
  <si>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</si>
  <si>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</si>
  <si>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</si>
  <si>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</si>
  <si>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</si>
  <si>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</si>
  <si>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</si>
  <si>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</si>
  <si>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</si>
  <si>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</si>
  <si>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</si>
  <si>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</si>
  <si>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</si>
  <si>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</si>
  <si>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</si>
  <si>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</si>
  <si>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</si>
  <si>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</si>
  <si>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</si>
  <si>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</si>
  <si>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</si>
  <si>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</si>
  <si>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</si>
  <si>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</si>
  <si>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</si>
  <si>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</si>
  <si>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</si>
  <si>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</si>
  <si>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</si>
  <si>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</si>
  <si>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</si>
  <si>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</si>
  <si>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</si>
  <si>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</si>
  <si>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</si>
  <si>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</si>
  <si>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</si>
  <si>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</si>
  <si>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</si>
  <si>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</si>
  <si>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</si>
  <si>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</si>
  <si>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</si>
  <si>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</si>
  <si>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</si>
  <si>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</si>
  <si>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</si>
  <si>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</si>
  <si>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</si>
  <si>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</si>
  <si>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</si>
  <si>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</si>
  <si>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</si>
  <si>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</si>
  <si>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</si>
  <si>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</si>
  <si>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</si>
  <si>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</si>
  <si>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</si>
  <si>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</si>
  <si>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</si>
  <si>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</si>
  <si>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</si>
  <si>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</si>
  <si>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</si>
  <si>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</si>
  <si>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</si>
  <si>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</si>
  <si>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</si>
  <si>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</si>
  <si>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</si>
  <si>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</si>
  <si>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</si>
  <si>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</si>
  <si>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</si>
  <si>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</si>
  <si>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</si>
  <si>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</si>
  <si>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</si>
  <si>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</si>
  <si>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</si>
  <si>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</si>
  <si>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</si>
  <si>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</si>
  <si>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</si>
  <si>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</si>
  <si>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</si>
  <si>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</si>
  <si>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</si>
  <si>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</si>
  <si>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</si>
  <si>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</si>
  <si>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</si>
  <si>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</si>
  <si>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</si>
  <si>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</si>
  <si>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</si>
  <si>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</si>
  <si>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</si>
  <si>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</si>
  <si>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</si>
  <si>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</si>
  <si>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</si>
  <si>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</si>
  <si>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</si>
  <si>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</si>
  <si>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</si>
  <si>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</si>
  <si>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</si>
  <si>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</si>
  <si>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</si>
  <si>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</si>
  <si>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</si>
  <si>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</si>
  <si>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</si>
  <si>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</si>
  <si>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</si>
  <si>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</si>
  <si>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</si>
  <si>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</si>
  <si>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</si>
  <si>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</si>
  <si>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</si>
  <si>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</si>
  <si>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</si>
  <si>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</si>
  <si>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</si>
  <si>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</si>
  <si>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</si>
  <si>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</si>
  <si>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</si>
  <si>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</si>
  <si>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</si>
  <si>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</si>
  <si>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</si>
  <si>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</si>
  <si>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</si>
  <si>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</si>
  <si>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</si>
  <si>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</si>
  <si>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</si>
  <si>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</si>
  <si>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</si>
  <si>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</si>
  <si>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</si>
  <si>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</si>
  <si>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</si>
  <si>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</si>
  <si>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</si>
  <si>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</si>
  <si>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</si>
  <si>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</si>
  <si>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</si>
  <si>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</si>
  <si>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</si>
  <si>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</si>
  <si>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</si>
  <si>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</si>
  <si>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</si>
  <si>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</si>
  <si>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</si>
  <si>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</si>
  <si>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</si>
  <si>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</si>
  <si>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</si>
  <si>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</si>
  <si>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</si>
  <si>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</si>
  <si>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</si>
  <si>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</si>
  <si>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</si>
  <si>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</si>
  <si>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</si>
  <si>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</si>
  <si>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</si>
  <si>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</si>
  <si>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</si>
  <si>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</si>
  <si>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</si>
  <si>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</si>
  <si>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</si>
  <si>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</si>
  <si>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</si>
  <si>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</si>
  <si>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</si>
  <si>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</si>
  <si>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</si>
  <si>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</si>
  <si>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</si>
  <si>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</si>
  <si>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</si>
  <si>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</si>
  <si>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</si>
  <si>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</si>
  <si>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</si>
  <si>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</si>
  <si>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</si>
  <si>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</si>
  <si>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</si>
  <si>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</si>
  <si>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</si>
  <si>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</si>
  <si>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</si>
  <si>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</si>
  <si>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</si>
  <si>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</si>
  <si>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</si>
  <si>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</si>
  <si>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</si>
  <si>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</si>
  <si>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</si>
  <si>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</si>
  <si>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</si>
  <si>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</si>
  <si>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</si>
  <si>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</si>
  <si>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</si>
  <si>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</si>
  <si>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</si>
  <si>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</si>
  <si>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</si>
  <si>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</si>
  <si>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</si>
  <si>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</si>
  <si>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</si>
  <si>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</si>
  <si>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</si>
  <si>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</si>
  <si>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</si>
  <si>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</si>
  <si>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</si>
  <si>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</si>
  <si>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</si>
  <si>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</si>
  <si>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</si>
  <si>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</si>
  <si>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</si>
  <si>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</si>
  <si>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</si>
  <si>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</si>
  <si>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</si>
  <si>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</si>
  <si>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</si>
  <si>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</si>
  <si>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</si>
  <si>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</si>
  <si>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</si>
  <si>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</si>
  <si>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</si>
  <si>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</si>
  <si>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</si>
  <si>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</si>
  <si>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</si>
  <si>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</si>
  <si>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</si>
  <si>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</si>
  <si>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</si>
  <si>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</si>
  <si>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</si>
  <si>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</si>
  <si>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</si>
  <si>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</si>
  <si>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</si>
  <si>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</si>
  <si>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</si>
  <si>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</si>
  <si>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</si>
  <si>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</si>
  <si>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</si>
  <si>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</si>
  <si>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</si>
  <si>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</si>
  <si>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</si>
  <si>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</si>
  <si>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</si>
  <si>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</si>
  <si>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</si>
  <si>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</si>
  <si>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</si>
  <si>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</si>
  <si>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</si>
  <si>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</si>
  <si>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</si>
  <si>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</si>
  <si>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</si>
  <si>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</si>
  <si>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</si>
  <si>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</si>
  <si>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</si>
  <si>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</si>
  <si>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</si>
  <si>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</si>
  <si>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</si>
  <si>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</si>
  <si>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</si>
  <si>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</si>
  <si>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</si>
  <si>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</si>
  <si>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</si>
  <si>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</si>
  <si>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</si>
  <si>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</si>
  <si>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</si>
  <si>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</si>
  <si>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</si>
  <si>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</si>
  <si>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</si>
  <si>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</si>
  <si>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</si>
  <si>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</si>
  <si>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</si>
  <si>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</si>
  <si>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</si>
  <si>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</si>
  <si>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</si>
  <si>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</si>
  <si>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</si>
  <si>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</si>
  <si>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</si>
  <si>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</si>
  <si>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</si>
  <si>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</si>
  <si>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</si>
  <si>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</si>
  <si>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</si>
  <si>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</si>
  <si>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</si>
  <si>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</si>
  <si>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</si>
  <si>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</si>
  <si>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</si>
  <si>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</si>
  <si>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</si>
  <si>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</si>
  <si>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</si>
  <si>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</si>
  <si>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</si>
  <si>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</si>
  <si>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</si>
  <si>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</si>
  <si>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</si>
  <si>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</si>
  <si>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</si>
  <si>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</si>
  <si>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</si>
  <si>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</si>
  <si>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</si>
  <si>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</si>
  <si>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</si>
  <si>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</si>
  <si>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</si>
  <si>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</si>
  <si>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</si>
  <si>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</si>
  <si>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</si>
  <si>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</si>
  <si>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</si>
  <si>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</si>
  <si>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</si>
  <si>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</si>
  <si>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</si>
  <si>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</si>
  <si>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</si>
  <si>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</si>
  <si>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</si>
  <si>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</si>
  <si>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</si>
  <si>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</si>
  <si>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</si>
  <si>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</si>
  <si>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</si>
  <si>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</si>
  <si>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</si>
  <si>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</si>
  <si>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</si>
  <si>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</si>
  <si>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</si>
  <si>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</si>
  <si>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</si>
  <si>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</si>
  <si>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</si>
  <si>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</si>
  <si>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</si>
  <si>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</si>
  <si>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</si>
  <si>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</si>
  <si>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</si>
  <si>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</si>
  <si>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</si>
  <si>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</si>
  <si>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</si>
  <si>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</si>
  <si>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</si>
  <si>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</si>
  <si>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</si>
  <si>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</si>
  <si>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</si>
  <si>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</si>
  <si>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</si>
  <si>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</si>
  <si>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</si>
  <si>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</si>
  <si>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</si>
  <si>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</si>
  <si>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</si>
  <si>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</si>
  <si>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</si>
  <si>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</si>
  <si>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</si>
  <si>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</si>
  <si>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</si>
  <si>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</si>
  <si>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</si>
  <si>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</si>
  <si>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</si>
  <si>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</si>
  <si>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</si>
  <si>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</si>
  <si>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</si>
  <si>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</si>
  <si>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</si>
  <si>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</si>
  <si>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</si>
  <si>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</si>
  <si>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</si>
  <si>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</si>
  <si>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</si>
  <si>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</si>
  <si>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</si>
  <si>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</si>
  <si>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</si>
  <si>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</si>
  <si>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</si>
  <si>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</si>
  <si>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</si>
  <si>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</si>
  <si>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</si>
  <si>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</si>
  <si>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</si>
  <si>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</si>
  <si>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</si>
  <si>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</si>
  <si>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</si>
  <si>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</si>
  <si>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</si>
  <si>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</si>
  <si>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</si>
  <si>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</si>
  <si>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</si>
  <si>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</si>
  <si>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</si>
  <si>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</si>
  <si>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</si>
  <si>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</si>
  <si>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</si>
  <si>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</si>
  <si>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</si>
  <si>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</si>
  <si>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</si>
  <si>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</si>
  <si>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</si>
  <si>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</si>
  <si>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</si>
  <si>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</si>
  <si>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</si>
  <si>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</si>
  <si>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</si>
  <si>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</si>
  <si>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</si>
  <si>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</si>
  <si>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</si>
  <si>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</si>
  <si>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</si>
  <si>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</si>
  <si>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</si>
  <si>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</si>
  <si>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</si>
  <si>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</si>
  <si>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</si>
  <si>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</si>
  <si>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</si>
  <si>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</si>
  <si>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</si>
  <si>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</si>
  <si>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</si>
  <si>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</si>
  <si>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</si>
  <si>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</si>
  <si>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</si>
  <si>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</si>
  <si>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</si>
  <si>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</si>
  <si>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</si>
  <si>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</si>
  <si>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</si>
  <si>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</si>
  <si>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</si>
  <si>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</si>
  <si>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</si>
  <si>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</si>
  <si>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</si>
  <si>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</si>
  <si>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</si>
  <si>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</si>
  <si>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</si>
  <si>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</si>
  <si>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</si>
  <si>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</si>
  <si>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</si>
  <si>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</si>
  <si>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</si>
  <si>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</si>
  <si>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</si>
  <si>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</si>
  <si>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</si>
  <si>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</si>
  <si>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</si>
  <si>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</si>
  <si>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</si>
  <si>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</si>
  <si>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</si>
  <si>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</si>
  <si>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</si>
  <si>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</si>
  <si>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</si>
  <si>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</si>
  <si>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</si>
  <si>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</si>
  <si>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</si>
  <si>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</si>
  <si>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</si>
  <si>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</si>
  <si>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</si>
  <si>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</si>
  <si>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</si>
  <si>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</si>
  <si>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</si>
  <si>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</si>
  <si>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</si>
  <si>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</si>
  <si>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</si>
  <si>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</si>
  <si>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</si>
  <si>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</si>
  <si>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</si>
  <si>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</si>
  <si>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</si>
  <si>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</si>
  <si>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</si>
  <si>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</si>
  <si>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</si>
  <si>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</si>
  <si>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</si>
  <si>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</si>
  <si>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</si>
  <si>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</si>
  <si>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</si>
  <si>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</si>
  <si>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</si>
  <si>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</si>
  <si>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</si>
  <si>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</si>
  <si>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</si>
  <si>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</si>
  <si>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</si>
  <si>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</si>
  <si>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</si>
  <si>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</si>
  <si>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</si>
  <si>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</si>
  <si>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</si>
  <si>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</si>
  <si>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</si>
  <si>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</si>
  <si>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</si>
  <si>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</si>
  <si>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</si>
  <si>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</si>
  <si>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</si>
  <si>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</si>
  <si>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</si>
  <si>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</si>
  <si>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</si>
  <si>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</si>
  <si>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</si>
  <si>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</si>
  <si>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</si>
  <si>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</si>
  <si>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</si>
  <si>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</si>
  <si>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</si>
  <si>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</si>
  <si>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</si>
  <si>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</si>
  <si>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</si>
  <si>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</si>
  <si>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</si>
  <si>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</si>
  <si>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</si>
  <si>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</si>
  <si>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</si>
  <si>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</si>
  <si>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</si>
  <si>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</si>
  <si>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</si>
  <si>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</si>
  <si>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</si>
  <si>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</si>
  <si>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</si>
  <si>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</si>
  <si>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</si>
  <si>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</si>
  <si>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</si>
  <si>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</si>
  <si>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</si>
  <si>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</si>
  <si>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</si>
  <si>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</si>
  <si>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</si>
  <si>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</si>
  <si>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</si>
  <si>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</si>
  <si>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</si>
  <si>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</si>
  <si>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</si>
  <si>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</si>
  <si>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</si>
  <si>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</si>
  <si>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</si>
  <si>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</si>
  <si>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</si>
  <si>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</si>
  <si>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</si>
  <si>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</si>
  <si>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</si>
  <si>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</si>
  <si>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</si>
  <si>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</si>
  <si>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</si>
  <si>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</si>
  <si>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</si>
  <si>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</si>
  <si>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</si>
  <si>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</si>
  <si>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</si>
  <si>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</si>
  <si>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</si>
  <si>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</si>
  <si>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</si>
  <si>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</si>
  <si>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</si>
  <si>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</si>
  <si>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</si>
  <si>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</si>
  <si>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</si>
  <si>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</si>
  <si>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</si>
  <si>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</si>
  <si>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</si>
  <si>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</si>
  <si>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</si>
  <si>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</si>
  <si>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</si>
  <si>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</si>
  <si>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</si>
  <si>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</si>
  <si>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</si>
  <si>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</si>
  <si>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</si>
  <si>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</si>
  <si>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</si>
  <si>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</si>
  <si>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</si>
  <si>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</si>
  <si>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</si>
  <si>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</si>
  <si>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</si>
  <si>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</si>
  <si>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</si>
  <si>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</si>
  <si>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</si>
  <si>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</si>
  <si>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</si>
  <si>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</si>
  <si>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</si>
  <si>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</si>
  <si>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</si>
  <si>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</si>
  <si>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</si>
  <si>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</si>
  <si>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</si>
  <si>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</si>
  <si>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</si>
  <si>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</si>
  <si>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</si>
  <si>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</si>
  <si>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</si>
  <si>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</si>
  <si>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</si>
  <si>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</si>
  <si>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</si>
  <si>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</si>
  <si>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</si>
  <si>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</si>
  <si>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</si>
  <si>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</si>
  <si>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</si>
  <si>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</si>
  <si>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</si>
  <si>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</si>
  <si>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</si>
  <si>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</si>
  <si>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</si>
  <si>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</si>
  <si>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</si>
  <si>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</si>
  <si>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</si>
  <si>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</si>
  <si>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</si>
  <si>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</si>
  <si>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</si>
  <si>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</si>
  <si>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</si>
  <si>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</si>
  <si>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</si>
  <si>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</si>
  <si>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</si>
  <si>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</si>
  <si>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</si>
  <si>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</si>
  <si>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</si>
  <si>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</si>
  <si>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</si>
  <si>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</si>
  <si>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</si>
  <si>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</si>
  <si>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</si>
  <si>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</si>
  <si>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</si>
  <si>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</si>
  <si>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</si>
  <si>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</si>
  <si>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</si>
  <si>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</si>
  <si>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</si>
  <si>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</si>
  <si>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</si>
  <si>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</si>
  <si>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</si>
  <si>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</si>
  <si>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</si>
  <si>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</si>
  <si>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</si>
  <si>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</si>
  <si>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</si>
  <si>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</si>
  <si>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</si>
  <si>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</si>
  <si>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</si>
  <si>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</si>
  <si>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</si>
  <si>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</si>
  <si>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</si>
  <si>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</si>
  <si>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</si>
  <si>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</si>
  <si>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</si>
  <si>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</si>
  <si>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</si>
  <si>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</si>
  <si>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</si>
  <si>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</si>
  <si>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</si>
  <si>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</si>
  <si>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</si>
  <si>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</si>
  <si>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</si>
  <si>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</si>
  <si>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</si>
  <si>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</si>
  <si>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</si>
  <si>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</si>
  <si>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</si>
  <si>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</si>
  <si>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</si>
  <si>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</si>
  <si>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</si>
  <si>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</si>
  <si>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</si>
  <si>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</si>
  <si>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</si>
  <si>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</si>
  <si>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</si>
  <si>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</si>
  <si>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</si>
  <si>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</si>
  <si>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</si>
  <si>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</si>
  <si>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</si>
  <si>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</si>
  <si>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</si>
  <si>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</si>
  <si>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</si>
  <si>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</si>
  <si>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</si>
  <si>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</si>
  <si>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</si>
  <si>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</si>
  <si>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</si>
  <si>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</si>
  <si>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</si>
  <si>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</si>
  <si>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</si>
  <si>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</si>
  <si>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</si>
  <si>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</si>
  <si>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</si>
  <si>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</si>
  <si>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</si>
  <si>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</si>
  <si>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</si>
  <si>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</si>
  <si>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</si>
  <si>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</si>
  <si>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</si>
  <si>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</si>
  <si>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</si>
  <si>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</si>
  <si>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</si>
  <si>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</si>
  <si>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</si>
  <si>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</si>
  <si>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</si>
  <si>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</si>
  <si>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</si>
  <si>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</si>
  <si>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</si>
  <si>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</si>
  <si>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</si>
  <si>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</si>
  <si>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</si>
  <si>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</si>
  <si>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</si>
  <si>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</si>
  <si>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</si>
  <si>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</si>
  <si>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</si>
  <si>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</si>
  <si>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</si>
  <si>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</si>
  <si>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</si>
  <si>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</si>
  <si>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</si>
  <si>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</si>
  <si>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</si>
  <si>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</si>
  <si>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</si>
  <si>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</si>
  <si>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</si>
  <si>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</si>
  <si>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</si>
  <si>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</si>
  <si>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</si>
  <si>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</si>
  <si>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</si>
  <si>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</si>
  <si>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</si>
  <si>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</si>
  <si>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</si>
  <si>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</si>
  <si>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</si>
  <si>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</si>
  <si>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</si>
  <si>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</si>
  <si>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</si>
  <si>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</si>
  <si>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</si>
  <si>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</si>
  <si>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</si>
  <si>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</si>
  <si>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</si>
  <si>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</si>
  <si>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</si>
  <si>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</si>
  <si>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</si>
  <si>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</si>
  <si>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</si>
  <si>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</si>
  <si>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</si>
  <si>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</si>
  <si>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</si>
  <si>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</si>
  <si>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</si>
  <si>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</si>
  <si>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</si>
  <si>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</si>
  <si>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</si>
  <si>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</si>
  <si>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</si>
  <si>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</si>
  <si>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</si>
  <si>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</si>
  <si>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</si>
  <si>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</si>
  <si>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</si>
  <si>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</si>
  <si>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</si>
  <si>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</si>
  <si>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</si>
  <si>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</si>
  <si>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</si>
  <si>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</si>
  <si>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</si>
  <si>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</si>
  <si>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</si>
  <si>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</si>
  <si>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</si>
  <si>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</si>
  <si>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</si>
  <si>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</si>
  <si>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</si>
  <si>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</si>
  <si>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</si>
  <si>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</si>
  <si>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</si>
  <si>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</si>
  <si>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</si>
  <si>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</si>
  <si>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</si>
  <si>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</si>
  <si>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</si>
  <si>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</si>
  <si>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</si>
  <si>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</si>
  <si>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</si>
  <si>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</si>
  <si>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</si>
  <si>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</si>
  <si>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</si>
  <si>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</si>
  <si>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</si>
  <si>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</si>
  <si>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</si>
  <si>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</si>
  <si>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</si>
  <si>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</si>
  <si>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</si>
  <si>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</si>
  <si>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</si>
  <si>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</si>
  <si>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</si>
  <si>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</si>
  <si>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</si>
  <si>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</si>
  <si>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</si>
  <si>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</si>
  <si>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</si>
  <si>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</si>
  <si>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</si>
  <si>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</si>
  <si>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</si>
  <si>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</si>
  <si>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</si>
  <si>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</si>
  <si>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</si>
  <si>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</si>
  <si>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</si>
  <si>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</si>
  <si>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</si>
  <si>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</si>
  <si>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</si>
  <si>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</si>
  <si>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</si>
  <si>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</si>
  <si>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</si>
  <si>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</si>
  <si>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</si>
  <si>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</si>
  <si>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</si>
  <si>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</si>
  <si>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</si>
  <si>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</si>
  <si>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</si>
  <si>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</si>
  <si>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</si>
  <si>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</si>
  <si>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</si>
  <si>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</si>
  <si>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</si>
  <si>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</si>
  <si>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</si>
  <si>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</si>
  <si>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</si>
  <si>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</si>
  <si>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</si>
  <si>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</si>
  <si>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</si>
  <si>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</si>
  <si>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</si>
  <si>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</si>
  <si>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</si>
  <si>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</si>
  <si>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</si>
  <si>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</si>
  <si>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</si>
  <si>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</si>
  <si>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</si>
  <si>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</si>
  <si>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</si>
  <si>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</si>
  <si>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</si>
  <si>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</si>
  <si>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</si>
  <si>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</si>
  <si>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</si>
  <si>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</si>
  <si>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</si>
  <si>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</si>
  <si>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</si>
  <si>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</si>
  <si>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</si>
  <si>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</si>
  <si>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</si>
  <si>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</si>
  <si>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</si>
  <si>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</si>
  <si>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</si>
  <si>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</si>
  <si>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</si>
  <si>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</si>
  <si>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</si>
  <si>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</si>
  <si>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</si>
  <si>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</si>
  <si>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</si>
  <si>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</si>
  <si>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</si>
  <si>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</si>
  <si>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</si>
  <si>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</si>
  <si>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</si>
  <si>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</si>
  <si>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</si>
  <si>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</si>
  <si>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</si>
  <si>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</si>
  <si>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</si>
  <si>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</si>
  <si>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</si>
  <si>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</si>
  <si>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</si>
  <si>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</si>
  <si>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</si>
  <si>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</si>
  <si>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</si>
  <si>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</si>
  <si>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</si>
  <si>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</si>
  <si>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</si>
  <si>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</si>
  <si>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</si>
  <si>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</si>
  <si>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</si>
  <si>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</si>
  <si>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</si>
  <si>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</si>
  <si>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</si>
  <si>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</si>
  <si>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</si>
  <si>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</si>
  <si>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</si>
  <si>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</si>
  <si>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</si>
  <si>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</si>
  <si>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</si>
  <si>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</si>
  <si>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</si>
  <si>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</si>
  <si>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</si>
  <si>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</si>
  <si>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</si>
  <si>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</si>
  <si>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</si>
  <si>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</si>
  <si>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</si>
  <si>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</si>
  <si>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</si>
  <si>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</si>
  <si>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</si>
  <si>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</si>
  <si>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</si>
  <si>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</si>
  <si>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</si>
  <si>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</si>
  <si>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</si>
  <si>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</si>
  <si>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</si>
  <si>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</si>
  <si>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</si>
  <si>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</si>
  <si>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</si>
  <si>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</si>
  <si>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</si>
  <si>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</si>
  <si>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</si>
  <si>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</si>
  <si>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</si>
  <si>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</si>
  <si>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</si>
  <si>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</si>
  <si>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</si>
  <si>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</si>
  <si>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</si>
  <si>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</si>
  <si>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</si>
  <si>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</si>
  <si>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</si>
  <si>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</si>
  <si>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</si>
  <si>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</si>
  <si>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</si>
  <si>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</si>
  <si>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</si>
  <si>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</si>
  <si>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</si>
  <si>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</si>
  <si>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</si>
  <si>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</si>
  <si>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</si>
  <si>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</si>
  <si>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</si>
  <si>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</si>
  <si>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</si>
  <si>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</si>
  <si>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</si>
  <si>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</si>
  <si>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</si>
  <si>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</si>
  <si>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</si>
  <si>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</si>
  <si>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</si>
  <si>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</si>
  <si>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</si>
  <si>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</si>
  <si>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</si>
  <si>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</si>
  <si>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</si>
  <si>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</si>
  <si>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</si>
  <si>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</si>
  <si>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</si>
  <si>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</si>
  <si>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</si>
  <si>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</si>
  <si>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</si>
  <si>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</si>
  <si>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</si>
  <si>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</si>
  <si>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</si>
  <si>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</si>
  <si>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</si>
  <si>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</si>
  <si>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</si>
  <si>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</si>
  <si>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</si>
  <si>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</si>
  <si>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</si>
  <si>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</si>
  <si>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</si>
  <si>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</si>
  <si>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</si>
  <si>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</si>
  <si>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</si>
  <si>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</si>
  <si>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</si>
  <si>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</si>
  <si>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</si>
  <si>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</si>
  <si>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</si>
  <si>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</si>
  <si>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</si>
  <si>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</si>
  <si>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</si>
  <si>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</si>
  <si>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</si>
  <si>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</si>
  <si>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</si>
  <si>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</si>
  <si>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</si>
  <si>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</si>
  <si>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</si>
  <si>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</si>
  <si>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</si>
  <si>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</si>
  <si>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</si>
  <si>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</si>
  <si>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</si>
  <si>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</si>
  <si>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</si>
  <si>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</si>
  <si>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</si>
  <si>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</si>
  <si>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</si>
  <si>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</si>
  <si>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</si>
  <si>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</si>
  <si>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</si>
  <si>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</si>
  <si>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</si>
  <si>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</si>
  <si>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</si>
  <si>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</si>
  <si>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</si>
  <si>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</si>
  <si>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</si>
  <si>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</si>
  <si>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</si>
  <si>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</si>
  <si>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</si>
  <si>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</si>
  <si>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</si>
  <si>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</si>
  <si>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</si>
  <si>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</si>
  <si>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</si>
  <si>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</si>
  <si>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</si>
  <si>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</si>
  <si>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</si>
  <si>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</si>
  <si>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</si>
  <si>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</si>
  <si>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</si>
  <si>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</si>
  <si>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</si>
  <si>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</si>
  <si>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</si>
  <si>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</si>
  <si>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</si>
  <si>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</si>
  <si>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</si>
  <si>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</si>
  <si>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</si>
  <si>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</si>
  <si>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</si>
  <si>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</si>
  <si>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</si>
  <si>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</si>
  <si>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</si>
  <si>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</si>
  <si>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</si>
  <si>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</si>
  <si>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</si>
  <si>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</si>
  <si>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</si>
  <si>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</si>
  <si>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</si>
  <si>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</si>
  <si>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</si>
  <si>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</si>
  <si>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</si>
  <si>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</si>
  <si>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</si>
  <si>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</si>
  <si>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</si>
  <si>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</si>
  <si>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</si>
  <si>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</si>
  <si>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</si>
  <si>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</si>
  <si>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</si>
  <si>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</si>
  <si>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</si>
  <si>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</si>
  <si>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</si>
  <si>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</si>
  <si>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</si>
  <si>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</si>
  <si>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</si>
  <si>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</si>
  <si>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</si>
  <si>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</si>
  <si>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</si>
  <si>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</si>
  <si>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</si>
  <si>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</si>
  <si>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</si>
  <si>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</si>
  <si>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</si>
  <si>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</si>
  <si>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</si>
  <si>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</si>
  <si>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</si>
  <si>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</si>
  <si>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</si>
  <si>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</si>
  <si>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</si>
  <si>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</si>
  <si>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</si>
  <si>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</si>
  <si>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</si>
  <si>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</si>
  <si>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</si>
  <si>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</si>
  <si>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</si>
  <si>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</si>
  <si>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</si>
  <si>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</si>
  <si>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</si>
  <si>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</si>
  <si>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</si>
  <si>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</si>
  <si>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</si>
  <si>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</si>
  <si>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</si>
  <si>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</si>
  <si>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</si>
  <si>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</si>
  <si>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</si>
  <si>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</si>
  <si>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</si>
  <si>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</si>
  <si>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</si>
  <si>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</si>
  <si>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</si>
  <si>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</si>
  <si>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</si>
  <si>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</si>
  <si>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</si>
  <si>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</si>
  <si>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</si>
  <si>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</si>
  <si>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</si>
  <si>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</si>
  <si>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</si>
  <si>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</si>
  <si>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</si>
  <si>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</si>
  <si>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</si>
  <si>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</si>
  <si>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</si>
  <si>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</si>
  <si>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</si>
  <si>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</si>
  <si>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</si>
  <si>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</si>
  <si>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</si>
  <si>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</si>
  <si>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</si>
  <si>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</si>
  <si>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</si>
  <si>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</si>
  <si>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</si>
  <si>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</si>
  <si>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</si>
  <si>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</si>
  <si>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</si>
  <si>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</si>
  <si>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</si>
  <si>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</si>
  <si>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</si>
  <si>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</si>
  <si>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</si>
  <si>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</si>
  <si>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</si>
  <si>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</si>
  <si>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</si>
  <si>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</si>
  <si>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</si>
  <si>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</si>
  <si>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</si>
  <si>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</si>
  <si>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</si>
  <si>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</si>
  <si>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</si>
  <si>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</si>
  <si>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</si>
  <si>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</si>
  <si>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</si>
  <si>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</si>
  <si>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</si>
  <si>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</si>
  <si>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</si>
  <si>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</si>
  <si>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</si>
  <si>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</si>
  <si>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</si>
  <si>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</si>
  <si>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</si>
  <si>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</si>
  <si>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</si>
  <si>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</si>
  <si>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</si>
  <si>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</si>
  <si>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</si>
  <si>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</si>
  <si>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</si>
  <si>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</si>
  <si>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</si>
  <si>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</si>
  <si>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</si>
  <si>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</si>
  <si>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</si>
  <si>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</si>
  <si>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</si>
  <si>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</si>
  <si>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</si>
  <si>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</si>
  <si>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</si>
  <si>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</si>
  <si>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</si>
  <si>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</si>
  <si>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</si>
  <si>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</si>
  <si>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</si>
  <si>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</si>
  <si>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</si>
  <si>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</si>
  <si>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</si>
  <si>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</si>
  <si>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</si>
  <si>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</si>
  <si>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</si>
  <si>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</si>
  <si>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</si>
  <si>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</si>
  <si>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</si>
  <si>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</si>
  <si>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</si>
  <si>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</si>
  <si>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</si>
  <si>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</si>
  <si>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</si>
  <si>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</si>
  <si>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</si>
  <si>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</si>
  <si>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</si>
  <si>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</si>
  <si>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</si>
  <si>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</si>
  <si>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</si>
  <si>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</si>
  <si>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</si>
  <si>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</si>
  <si>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</si>
  <si>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</si>
  <si>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</si>
  <si>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</si>
  <si>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</si>
  <si>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</si>
  <si>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</si>
  <si>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</si>
  <si>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</si>
  <si>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</si>
  <si>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</si>
  <si>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</si>
  <si>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</si>
  <si>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</si>
  <si>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</si>
  <si>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</si>
  <si>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</si>
  <si>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</si>
  <si>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</si>
  <si>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</si>
  <si>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</si>
  <si>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</si>
  <si>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</si>
  <si>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</si>
  <si>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</si>
  <si>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</si>
  <si>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</si>
  <si>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</si>
  <si>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</si>
  <si>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</si>
  <si>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</si>
  <si>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</si>
  <si>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</si>
  <si>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</si>
  <si>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</si>
  <si>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</si>
  <si>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</si>
  <si>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</si>
  <si>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</si>
  <si>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</si>
  <si>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</si>
  <si>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</si>
  <si>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</si>
  <si>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</si>
  <si>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</si>
  <si>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</si>
  <si>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</si>
  <si>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</si>
  <si>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</si>
  <si>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</si>
  <si>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</si>
  <si>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</si>
  <si>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</si>
  <si>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</si>
  <si>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</si>
  <si>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</si>
  <si>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</si>
  <si>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</si>
  <si>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</si>
  <si>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</si>
  <si>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</si>
  <si>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</si>
  <si>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</si>
  <si>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</si>
  <si>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</si>
  <si>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</si>
  <si>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</si>
  <si>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</si>
  <si>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</si>
  <si>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</si>
  <si>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</si>
  <si>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</si>
  <si>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</si>
  <si>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</si>
  <si>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</si>
  <si>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</si>
  <si>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</si>
  <si>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</si>
  <si>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</si>
  <si>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</si>
  <si>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</si>
  <si>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</si>
  <si>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</si>
  <si>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</si>
  <si>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</si>
  <si>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</si>
  <si>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</si>
  <si>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</si>
  <si>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</si>
  <si>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</si>
  <si>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</si>
  <si>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</si>
  <si>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</si>
  <si>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</si>
  <si>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</si>
  <si>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</si>
  <si>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</si>
  <si>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</si>
  <si>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</si>
  <si>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</si>
  <si>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</si>
  <si>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</si>
  <si>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</si>
  <si>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</si>
  <si>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</si>
  <si>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</si>
  <si>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</si>
  <si>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</si>
  <si>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</si>
  <si>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</si>
  <si>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</si>
  <si>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</si>
  <si>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</si>
  <si>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</si>
  <si>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</si>
  <si>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</si>
  <si>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</si>
  <si>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</si>
  <si>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</si>
  <si>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</si>
  <si>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</si>
  <si>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</si>
  <si>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</si>
  <si>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</si>
  <si>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</si>
  <si>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</si>
  <si>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</si>
  <si>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</si>
  <si>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</si>
  <si>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</si>
  <si>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</si>
  <si>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</si>
  <si>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</si>
  <si>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</si>
  <si>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</si>
  <si>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</si>
  <si>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</si>
  <si>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</si>
  <si>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</si>
  <si>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</si>
  <si>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</si>
  <si>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</si>
  <si>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</si>
  <si>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</si>
  <si>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</si>
  <si>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</si>
  <si>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</si>
  <si>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</si>
  <si>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</si>
  <si>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</si>
  <si>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</si>
  <si>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</si>
  <si>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</si>
  <si>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</si>
  <si>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</si>
  <si>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</si>
  <si>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</si>
  <si>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</si>
  <si>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</si>
  <si>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</si>
  <si>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</si>
  <si>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</si>
  <si>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</si>
  <si>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</si>
  <si>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</si>
  <si>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</si>
  <si>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</si>
  <si>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</si>
  <si>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</si>
  <si>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</si>
  <si>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</si>
  <si>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</si>
  <si>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</si>
  <si>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</si>
  <si>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</si>
  <si>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</si>
  <si>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</si>
  <si>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</si>
  <si>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</si>
  <si>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</si>
  <si>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</si>
  <si>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</si>
  <si>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</si>
  <si>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</si>
  <si>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</si>
  <si>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</si>
  <si>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</si>
  <si>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</si>
  <si>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</si>
  <si>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</si>
  <si>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</si>
  <si>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</si>
  <si>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</si>
  <si>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</si>
  <si>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</si>
  <si>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</si>
  <si>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</si>
  <si>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</si>
  <si>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</si>
  <si>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</si>
  <si>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</si>
  <si>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</si>
  <si>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</si>
  <si>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</si>
  <si>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</si>
  <si>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</si>
  <si>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</si>
  <si>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</si>
  <si>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</si>
  <si>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</si>
  <si>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</si>
  <si>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</si>
  <si>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</si>
  <si>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</si>
  <si>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</si>
  <si>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</si>
  <si>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</si>
  <si>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</si>
  <si>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</si>
  <si>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</si>
  <si>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</si>
  <si>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</si>
  <si>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</si>
  <si>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</si>
  <si>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</si>
  <si>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</si>
  <si>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</si>
  <si>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</si>
  <si>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</si>
  <si>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</si>
  <si>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</si>
  <si>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</si>
  <si>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</si>
  <si>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</si>
  <si>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</si>
  <si>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</si>
  <si>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</si>
  <si>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</si>
  <si>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</si>
  <si>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</si>
  <si>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</si>
  <si>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</si>
  <si>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</si>
  <si>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</si>
  <si>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</si>
  <si>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</si>
  <si>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</si>
  <si>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</si>
  <si>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</si>
  <si>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</si>
  <si>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</si>
  <si>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</si>
  <si>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</si>
  <si>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</si>
  <si>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</si>
  <si>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</si>
  <si>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</si>
  <si>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</si>
  <si>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</si>
  <si>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</si>
  <si>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</si>
  <si>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</si>
  <si>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</si>
  <si>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</si>
  <si>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</si>
  <si>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</si>
  <si>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</si>
  <si>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</si>
  <si>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</si>
  <si>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</si>
  <si>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</si>
  <si>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</si>
  <si>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</si>
  <si>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</si>
  <si>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</si>
  <si>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</si>
  <si>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</si>
  <si>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</si>
  <si>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</si>
  <si>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</si>
  <si>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</si>
  <si>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</si>
  <si>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</si>
  <si>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</si>
  <si>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</si>
  <si>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</si>
  <si>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</si>
  <si>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</si>
  <si>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</si>
  <si>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</si>
  <si>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</si>
  <si>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</si>
  <si>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</si>
  <si>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</si>
  <si>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</si>
  <si>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</si>
  <si>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</si>
  <si>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</si>
  <si>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</si>
  <si>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</si>
  <si>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</si>
  <si>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</si>
  <si>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</si>
  <si>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</si>
  <si>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</si>
  <si>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</si>
  <si>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</si>
  <si>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</si>
  <si>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</si>
  <si>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</si>
  <si>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</si>
  <si>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</si>
  <si>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</si>
  <si>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</si>
  <si>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</si>
  <si>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</si>
  <si>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</si>
  <si>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</si>
  <si>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</si>
  <si>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</si>
  <si>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</si>
  <si>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</si>
  <si>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</si>
  <si>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</si>
  <si>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</si>
  <si>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</si>
  <si>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</si>
  <si>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</si>
  <si>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</si>
  <si>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</si>
  <si>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</si>
  <si>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</si>
  <si>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</si>
  <si>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</si>
  <si>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</si>
  <si>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</si>
  <si>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</si>
  <si>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</si>
  <si>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</si>
  <si>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</si>
  <si>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</si>
  <si>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</si>
  <si>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</si>
  <si>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</si>
  <si>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</si>
  <si>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</si>
  <si>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</si>
  <si>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</si>
  <si>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</si>
  <si>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</si>
  <si>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</si>
  <si>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</si>
  <si>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</si>
  <si>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</si>
  <si>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</si>
  <si>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</si>
  <si>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</si>
  <si>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</si>
  <si>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</si>
  <si>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</si>
  <si>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</si>
  <si>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</si>
  <si>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</si>
  <si>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</si>
  <si>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</si>
  <si>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</si>
  <si>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</si>
  <si>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</si>
  <si>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</si>
  <si>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</si>
  <si>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</si>
  <si>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</si>
  <si>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</si>
  <si>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</si>
  <si>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</si>
  <si>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</si>
  <si>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</si>
  <si>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</si>
  <si>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</si>
  <si>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</si>
  <si>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</si>
  <si>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</si>
  <si>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</si>
  <si>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</si>
  <si>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</si>
  <si>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</si>
  <si>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</si>
  <si>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</si>
  <si>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</si>
  <si>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</si>
  <si>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</si>
  <si>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</si>
  <si>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</si>
  <si>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</si>
  <si>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</si>
  <si>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</si>
  <si>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</si>
  <si>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</si>
  <si>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</si>
  <si>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</si>
  <si>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</si>
  <si>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</si>
  <si>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</si>
  <si>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</si>
  <si>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</si>
  <si>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</si>
  <si>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</si>
  <si>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</si>
  <si>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</si>
  <si>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</si>
  <si>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</si>
  <si>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</si>
  <si>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</si>
  <si>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</si>
  <si>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</si>
  <si>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</si>
  <si>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</si>
  <si>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</si>
  <si>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</si>
  <si>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</si>
  <si>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</si>
  <si>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</si>
  <si>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</si>
  <si>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</si>
  <si>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</si>
  <si>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</si>
  <si>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</si>
  <si>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</si>
  <si>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</si>
  <si>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</si>
  <si>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</si>
  <si>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</si>
  <si>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</si>
  <si>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</si>
  <si>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</si>
  <si>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</si>
  <si>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</si>
  <si>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</si>
  <si>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</si>
  <si>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</si>
  <si>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</si>
  <si>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</si>
  <si>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</si>
  <si>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</si>
  <si>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</si>
  <si>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</si>
  <si>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</si>
  <si>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</si>
  <si>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</si>
  <si>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</si>
  <si>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</si>
  <si>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</si>
  <si>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</si>
  <si>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</si>
  <si>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</si>
  <si>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</si>
  <si>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</si>
  <si>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</si>
  <si>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</si>
  <si>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</si>
  <si>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</si>
  <si>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</si>
  <si>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</si>
  <si>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</si>
  <si>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</si>
  <si>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</si>
  <si>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</si>
  <si>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</si>
  <si>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</si>
  <si>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</si>
  <si>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</si>
  <si>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</si>
  <si>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</si>
  <si>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</si>
  <si>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</si>
  <si>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</si>
  <si>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</si>
  <si>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</si>
  <si>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</si>
  <si>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</si>
  <si>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</si>
  <si>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</si>
  <si>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</si>
  <si>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</si>
  <si>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</si>
  <si>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</si>
  <si>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</si>
  <si>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</si>
  <si>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</si>
  <si>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</si>
  <si>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</si>
  <si>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</si>
  <si>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</si>
  <si>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</si>
  <si>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</si>
  <si>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</si>
  <si>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</si>
  <si>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</si>
  <si>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</si>
  <si>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</si>
  <si>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</si>
  <si>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</si>
  <si>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</si>
  <si>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</si>
  <si>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</si>
  <si>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</si>
  <si>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</si>
  <si>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</si>
  <si>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</si>
  <si>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</si>
  <si>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</si>
  <si>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</si>
  <si>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</si>
  <si>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</si>
  <si>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</si>
  <si>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</si>
  <si>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</si>
  <si>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</si>
  <si>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</si>
  <si>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</si>
  <si>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</si>
  <si>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</si>
  <si>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</si>
  <si>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</si>
  <si>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</si>
  <si>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</si>
  <si>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</si>
  <si>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</si>
  <si>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</si>
  <si>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</si>
  <si>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</si>
  <si>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</si>
  <si>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</si>
  <si>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</si>
  <si>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</si>
  <si>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</si>
  <si>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</si>
  <si>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</si>
  <si>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</si>
  <si>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</si>
  <si>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</si>
  <si>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</si>
  <si>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</si>
  <si>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</si>
  <si>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</si>
  <si>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</si>
  <si>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</si>
  <si>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</si>
  <si>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</si>
  <si>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</si>
  <si>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</si>
  <si>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</si>
  <si>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</si>
  <si>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</si>
  <si>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</si>
  <si>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</si>
  <si>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</si>
  <si>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</si>
  <si>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</si>
  <si>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</si>
  <si>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</si>
  <si>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</si>
  <si>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</si>
  <si>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</si>
  <si>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</si>
  <si>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</si>
  <si>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</si>
  <si>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</si>
  <si>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</si>
  <si>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</si>
  <si>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</si>
  <si>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</si>
  <si>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</si>
  <si>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</si>
  <si>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</si>
  <si>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</si>
  <si>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</si>
  <si>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</si>
  <si>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</si>
  <si>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</si>
  <si>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</si>
  <si>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</si>
  <si>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</si>
  <si>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</si>
  <si>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</si>
  <si>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</si>
  <si>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</si>
  <si>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</si>
  <si>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</si>
  <si>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</si>
  <si>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</si>
  <si>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</si>
  <si>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</si>
  <si>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</si>
  <si>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</si>
  <si>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</si>
  <si>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</si>
  <si>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</si>
  <si>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</si>
  <si>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</si>
  <si>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</si>
  <si>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</si>
  <si>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</si>
  <si>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</si>
  <si>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</si>
  <si>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</si>
  <si>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</si>
  <si>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</si>
  <si>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</si>
  <si>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</si>
  <si>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</si>
  <si>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</si>
  <si>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</si>
  <si>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</si>
  <si>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</si>
  <si>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</si>
  <si>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</si>
  <si>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</si>
  <si>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</si>
  <si>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</si>
  <si>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</si>
  <si>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</si>
  <si>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</si>
  <si>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</si>
  <si>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</si>
  <si>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</si>
  <si>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</si>
  <si>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</si>
  <si>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</si>
  <si>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</si>
  <si>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</si>
  <si>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</si>
  <si>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</si>
  <si>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</si>
  <si>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</si>
  <si>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</si>
  <si>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</si>
  <si>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</si>
  <si>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</si>
  <si>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</si>
  <si>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</si>
  <si>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</si>
  <si>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</si>
  <si>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</si>
  <si>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</si>
  <si>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</si>
  <si>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</si>
  <si>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</si>
  <si>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</si>
  <si>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</si>
  <si>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</si>
  <si>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</si>
  <si>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</si>
  <si>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</si>
  <si>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</si>
  <si>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</si>
  <si>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</si>
  <si>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</si>
  <si>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</si>
  <si>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</si>
  <si>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</si>
  <si>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</si>
  <si>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</si>
  <si>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</si>
  <si>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</si>
  <si>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</si>
  <si>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</si>
  <si>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</si>
  <si>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</si>
  <si>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</si>
  <si>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</si>
  <si>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</si>
  <si>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</si>
  <si>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</si>
  <si>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</si>
  <si>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</si>
  <si>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</si>
  <si>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</si>
  <si>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</si>
  <si>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</si>
  <si>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</si>
  <si>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</si>
  <si>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</si>
  <si>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</si>
  <si>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</si>
  <si>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</si>
  <si>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</si>
  <si>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</si>
  <si>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</si>
  <si>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</si>
  <si>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</si>
  <si>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</si>
  <si>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</si>
  <si>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</si>
  <si>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</si>
  <si>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</si>
  <si>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</si>
  <si>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</si>
  <si>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</si>
  <si>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</si>
  <si>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</si>
  <si>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</si>
  <si>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</si>
  <si>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</si>
  <si>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</si>
  <si>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</si>
  <si>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</si>
  <si>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</si>
  <si>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</si>
  <si>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</si>
  <si>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</si>
  <si>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</si>
  <si>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</si>
  <si>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</si>
  <si>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</si>
  <si>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</si>
  <si>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</si>
  <si>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</si>
  <si>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</si>
  <si>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</si>
  <si>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</si>
  <si>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</si>
  <si>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</si>
  <si>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</si>
  <si>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</si>
  <si>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</si>
  <si>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</si>
  <si>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</si>
  <si>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</si>
  <si>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</si>
  <si>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</si>
  <si>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</si>
  <si>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</si>
  <si>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</si>
  <si>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</si>
  <si>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</si>
  <si>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</si>
  <si>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</si>
  <si>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</si>
  <si>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</si>
  <si>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</si>
  <si>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</si>
  <si>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</si>
  <si>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</si>
  <si>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</si>
  <si>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</si>
  <si>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</si>
  <si>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</si>
  <si>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</si>
  <si>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</si>
  <si>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</si>
  <si>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</si>
  <si>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</si>
  <si>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</si>
  <si>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</si>
  <si>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</si>
  <si>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</si>
  <si>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</si>
  <si>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</si>
  <si>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</si>
  <si>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</si>
  <si>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</si>
  <si>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</si>
  <si>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</si>
  <si>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</si>
  <si>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</si>
  <si>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</si>
  <si>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</si>
  <si>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</si>
  <si>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</si>
  <si>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</si>
  <si>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</si>
  <si>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</si>
  <si>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</si>
  <si>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</si>
  <si>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</si>
  <si>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</si>
  <si>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</si>
  <si>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</si>
  <si>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</si>
  <si>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</si>
  <si>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</si>
  <si>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</si>
  <si>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</si>
  <si>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</si>
  <si>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</si>
  <si>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</si>
  <si>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</si>
  <si>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</si>
  <si>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</si>
  <si>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</si>
  <si>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</si>
  <si>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</si>
  <si>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</si>
  <si>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</si>
  <si>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</si>
  <si>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</si>
  <si>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</si>
  <si>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</si>
  <si>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</si>
  <si>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</si>
  <si>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</si>
  <si>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</si>
  <si>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</si>
  <si>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</si>
  <si>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</si>
  <si>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</si>
  <si>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</si>
  <si>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</si>
  <si>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</si>
  <si>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</si>
  <si>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</si>
  <si>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</si>
  <si>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</si>
  <si>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</si>
  <si>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</si>
  <si>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</si>
  <si>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</si>
  <si>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</si>
  <si>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</si>
  <si>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</si>
  <si>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</si>
  <si>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</si>
  <si>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</si>
  <si>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</si>
  <si>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</si>
  <si>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</si>
  <si>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</si>
  <si>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</si>
  <si>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</si>
  <si>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</si>
  <si>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</si>
  <si>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</si>
  <si>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</si>
  <si>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</si>
  <si>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</si>
  <si>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</si>
  <si>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</si>
  <si>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</si>
  <si>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</si>
  <si>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</si>
  <si>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</si>
  <si>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</si>
  <si>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</si>
  <si>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</si>
  <si>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</si>
  <si>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</si>
  <si>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</si>
  <si>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</si>
  <si>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</si>
  <si>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</si>
  <si>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</si>
  <si>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</si>
  <si>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</si>
  <si>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</si>
  <si>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</si>
  <si>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</si>
  <si>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</si>
  <si>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</si>
  <si>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</si>
  <si>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</si>
  <si>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</si>
  <si>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</si>
  <si>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</si>
  <si>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</si>
  <si>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</si>
  <si>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</si>
  <si>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</si>
  <si>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</si>
  <si>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</si>
  <si>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</si>
  <si>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</si>
  <si>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</si>
  <si>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</si>
  <si>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</si>
  <si>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</si>
  <si>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</si>
  <si>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</si>
  <si>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</si>
  <si>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</si>
  <si>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</si>
  <si>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</si>
  <si>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</si>
  <si>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</si>
  <si>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</si>
  <si>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</si>
  <si>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</si>
  <si>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</si>
  <si>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</si>
  <si>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</si>
  <si>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</si>
  <si>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</si>
  <si>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</si>
  <si>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</si>
  <si>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</si>
  <si>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</si>
  <si>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</si>
  <si>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</si>
  <si>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</si>
  <si>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</si>
  <si>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</si>
  <si>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</si>
  <si>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</si>
  <si>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</si>
  <si>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</si>
  <si>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</si>
  <si>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</si>
  <si>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</si>
  <si>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</si>
  <si>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</si>
  <si>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</si>
  <si>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</si>
  <si>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</si>
  <si>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</si>
  <si>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</si>
  <si>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</si>
  <si>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</si>
  <si>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</si>
  <si>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</si>
  <si>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</si>
  <si>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</si>
  <si>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</si>
  <si>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</si>
  <si>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</si>
  <si>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</si>
  <si>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</si>
  <si>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</si>
  <si>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</si>
  <si>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</si>
  <si>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</si>
  <si>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</si>
  <si>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</si>
  <si>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</si>
  <si>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</si>
  <si>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</si>
  <si>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</si>
  <si>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</si>
  <si>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</si>
  <si>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</si>
  <si>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</si>
  <si>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</si>
  <si>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</si>
  <si>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</si>
  <si>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</si>
  <si>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</si>
  <si>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</si>
  <si>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</si>
  <si>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</si>
  <si>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</si>
  <si>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</si>
  <si>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</si>
  <si>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</si>
  <si>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</si>
  <si>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</si>
  <si>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</si>
  <si>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</si>
  <si>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</si>
  <si>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</si>
  <si>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</si>
  <si>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</si>
  <si>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</si>
  <si>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</si>
  <si>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</si>
  <si>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</si>
  <si>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</si>
  <si>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</si>
  <si>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</si>
  <si>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</si>
  <si>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</si>
  <si>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</si>
  <si>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</si>
  <si>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</si>
  <si>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</si>
  <si>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</si>
  <si>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</si>
  <si>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</si>
  <si>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</si>
  <si>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</si>
  <si>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</si>
  <si>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</si>
  <si>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</si>
  <si>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</si>
  <si>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</si>
  <si>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</si>
  <si>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</si>
  <si>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</si>
  <si>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</si>
  <si>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</si>
  <si>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</si>
  <si>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</si>
  <si>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</si>
  <si>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</si>
  <si>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</si>
  <si>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</si>
  <si>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</si>
  <si>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</si>
  <si>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</si>
  <si>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</si>
  <si>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</si>
  <si>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</si>
  <si>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</si>
  <si>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</si>
  <si>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</si>
  <si>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</si>
  <si>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</si>
  <si>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</si>
  <si>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</si>
  <si>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</si>
  <si>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</si>
  <si>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</si>
  <si>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</si>
  <si>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</si>
  <si>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</si>
  <si>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</si>
  <si>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</si>
  <si>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</si>
  <si>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</si>
  <si>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</si>
  <si>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</si>
  <si>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</si>
  <si>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</si>
  <si>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</si>
  <si>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</si>
  <si>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</si>
  <si>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</si>
  <si>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</si>
  <si>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</si>
  <si>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</si>
  <si>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</si>
  <si>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</si>
  <si>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</si>
  <si>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</si>
  <si>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</si>
  <si>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</si>
  <si>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</si>
  <si>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</si>
  <si>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</si>
  <si>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</si>
  <si>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</si>
  <si>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</si>
  <si>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</si>
  <si>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</si>
  <si>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</si>
  <si>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</si>
  <si>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</si>
  <si>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</si>
  <si>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</si>
  <si>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</si>
  <si>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</si>
  <si>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</si>
  <si>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</si>
  <si>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</si>
  <si>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</si>
  <si>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</si>
  <si>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</si>
  <si>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</si>
  <si>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</si>
  <si>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</si>
  <si>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</si>
  <si>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</si>
  <si>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</si>
  <si>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</si>
  <si>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</si>
  <si>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</si>
  <si>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</si>
  <si>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</si>
  <si>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</si>
  <si>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</si>
  <si>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</si>
  <si>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</si>
  <si>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</si>
  <si>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</si>
  <si>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</si>
  <si>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</si>
  <si>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</si>
  <si>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</si>
  <si>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</si>
  <si>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</si>
  <si>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</si>
  <si>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</si>
  <si>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</si>
  <si>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</si>
  <si>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</si>
  <si>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</si>
  <si>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</si>
  <si>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</si>
  <si>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</si>
  <si>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</si>
  <si>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</si>
  <si>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</si>
  <si>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</si>
  <si>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</si>
  <si>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</si>
  <si>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</si>
  <si>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</si>
  <si>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</si>
  <si>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</si>
  <si>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</si>
  <si>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</si>
  <si>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</si>
  <si>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</si>
  <si>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</si>
  <si>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</si>
  <si>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</si>
  <si>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</si>
  <si>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</si>
  <si>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</si>
  <si>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</si>
  <si>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</si>
  <si>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</si>
  <si>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</si>
  <si>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</si>
  <si>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</si>
  <si>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</si>
  <si>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</si>
  <si>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</si>
  <si>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</si>
  <si>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</si>
  <si>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</si>
  <si>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</si>
  <si>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</si>
  <si>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</si>
  <si>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</si>
  <si>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</si>
  <si>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</si>
  <si>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</si>
  <si>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</si>
  <si>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</si>
  <si>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</si>
  <si>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</si>
  <si>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</si>
  <si>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</si>
  <si>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</si>
  <si>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</si>
  <si>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</si>
  <si>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</si>
  <si>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</si>
  <si>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</si>
  <si>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</si>
  <si>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</si>
  <si>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</si>
  <si>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</si>
  <si>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</si>
  <si>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</si>
  <si>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</si>
  <si>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</si>
  <si>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</si>
  <si>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</si>
  <si>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</si>
  <si>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</si>
  <si>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</si>
  <si>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</si>
  <si>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</si>
  <si>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</si>
  <si>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</si>
  <si>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</si>
  <si>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</si>
  <si>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</si>
  <si>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</si>
  <si>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</si>
  <si>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</si>
  <si>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</si>
  <si>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</si>
  <si>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</si>
  <si>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</si>
  <si>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</si>
  <si>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</si>
  <si>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</si>
  <si>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</si>
  <si>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</si>
  <si>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</si>
  <si>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</si>
  <si>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</si>
  <si>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</si>
  <si>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</si>
  <si>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</si>
  <si>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</si>
  <si>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</si>
  <si>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</si>
  <si>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</si>
  <si>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</si>
  <si>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</si>
  <si>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</si>
  <si>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</si>
  <si>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</si>
  <si>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</si>
  <si>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</si>
  <si>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</si>
  <si>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</si>
  <si>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</si>
  <si>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</si>
  <si>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</si>
  <si>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</si>
  <si>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</si>
  <si>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</si>
  <si>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</si>
  <si>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</si>
  <si>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</si>
  <si>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</si>
  <si>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</si>
  <si>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</si>
  <si>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</si>
  <si>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</si>
  <si>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</si>
  <si>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</si>
  <si>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</si>
  <si>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</si>
  <si>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</si>
  <si>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</si>
  <si>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</si>
  <si>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</si>
  <si>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</si>
  <si>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</si>
  <si>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</si>
  <si>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</si>
  <si>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</si>
  <si>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</si>
  <si>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</si>
  <si>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</si>
  <si>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</si>
  <si>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</si>
  <si>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</si>
  <si>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</si>
  <si>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</si>
  <si>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</si>
  <si>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</si>
  <si>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</si>
  <si>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</si>
  <si>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</si>
  <si>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</si>
  <si>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</si>
  <si>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</si>
  <si>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</si>
  <si>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eu_celex</t>
  </si>
  <si>
    <t xml:space="preserve">eu_year</t>
  </si>
  <si>
    <t xml:space="preserve">eu_status</t>
  </si>
  <si>
    <t xml:space="preserve">eu_words_articles_annexes</t>
  </si>
  <si>
    <t xml:space="preserve">eu_restrictions</t>
  </si>
  <si>
    <t xml:space="preserve">eu_per_1000</t>
  </si>
  <si>
    <t xml:space="preserve">us_level</t>
  </si>
  <si>
    <t xml:space="preserve">us_year</t>
  </si>
  <si>
    <t xml:space="preserve">us_words</t>
  </si>
  <si>
    <t xml:space="preserve">us_restrictions</t>
  </si>
  <si>
    <t xml:space="preserve">us_per_1000</t>
  </si>
  <si>
    <t xml:space="preserve">us_restrictions_precision_adjusted</t>
  </si>
  <si>
    <t xml:space="preserve">eu_minus_us</t>
  </si>
  <si>
    <t xml:space="preserve">eu_to_us_ratio</t>
  </si>
  <si>
    <t xml:space="preserve">fairness</t>
  </si>
  <si>
    <t xml:space="preserve">included</t>
  </si>
  <si>
    <t xml:space="preserve">fairness_note</t>
  </si>
  <si>
    <t xml:space="preserve">2005</t>
  </si>
  <si>
    <t xml:space="preserve">FTC Act section 5 (15 U.S.C. 45, current)</t>
  </si>
  <si>
    <t xml:space="preserve">1938</t>
  </si>
  <si>
    <t xml:space="preserve">usable with caveat</t>
  </si>
  <si>
    <t xml:space="preserve">2009</t>
  </si>
  <si>
    <t xml:space="preserve">Consumer Product Safety Improvement Act (2008)</t>
  </si>
  <si>
    <t xml:space="preserve">2008</t>
  </si>
  <si>
    <t xml:space="preserve">2016</t>
  </si>
  <si>
    <t xml:space="preserve">California Consumer Privacy Act, as amended by the CPRA (current)</t>
  </si>
  <si>
    <t xml:space="preserve">2018</t>
  </si>
  <si>
    <t xml:space="preserve">Defend Trade Secrets Act (2016)</t>
  </si>
  <si>
    <t xml:space="preserve">fair</t>
  </si>
  <si>
    <t xml:space="preserve">Privacy Act (1974)</t>
  </si>
  <si>
    <t xml:space="preserve">1974</t>
  </si>
  <si>
    <t xml:space="preserve">2023</t>
  </si>
  <si>
    <t xml:space="preserve">CLOUD Act (2018, division V of Pub. L. 115-141)</t>
  </si>
  <si>
    <t xml:space="preserve">2019</t>
  </si>
  <si>
    <t xml:space="preserve">OPEN Government Data Act (2019, title II of Pub. L. 115-435)</t>
  </si>
  <si>
    <t xml:space="preserve">Consumer Product Safety Act (1972)</t>
  </si>
  <si>
    <t xml:space="preserve">1972</t>
  </si>
  <si>
    <t xml:space="preserve">CHIPS Act of 2022 (division A of Pub. L. 117-167)</t>
  </si>
  <si>
    <t xml:space="preserve">2022</t>
  </si>
  <si>
    <t xml:space="preserve">Federal Information Security Modernization Act (2014)</t>
  </si>
  <si>
    <t xml:space="preserve">2014</t>
  </si>
  <si>
    <t xml:space="preserve">2001</t>
  </si>
  <si>
    <t xml:space="preserve">Digital Millennium Copyright Act (1998)</t>
  </si>
  <si>
    <t xml:space="preserve">1998</t>
  </si>
  <si>
    <t xml:space="preserve">not fair</t>
  </si>
  <si>
    <t xml:space="preserve">excluded: DMCA much broader than InfoSoc (title I alone would match)</t>
  </si>
  <si>
    <t xml:space="preserve">2004</t>
  </si>
  <si>
    <t xml:space="preserve">Hart-Scott-Rodino Act, title II (1976)</t>
  </si>
  <si>
    <t xml:space="preserve">1976</t>
  </si>
  <si>
    <t xml:space="preserve">excluded: HSR covers only the filing procedure, not the substantive test</t>
  </si>
  <si>
    <t xml:space="preserve">Counterfeit Access Device and Computer Fraud and Abuse Act (1984)</t>
  </si>
  <si>
    <t xml:space="preserve">1984</t>
  </si>
  <si>
    <t xml:space="preserve">excluded: EU directive adds Member State duties federal law does not need</t>
  </si>
  <si>
    <t xml:space="preserve">2024</t>
  </si>
  <si>
    <t xml:space="preserve">Bank Secrecy Act, titles I-II (1970)</t>
  </si>
  <si>
    <t xml:space="preserve">1970</t>
  </si>
  <si>
    <t xml:space="preserve">excluded: 1970 enabling act against a 2024 comprehensive rulebook</t>
  </si>
  <si>
    <t xml:space="preserve">Dodd-Frank Act section 1033 (2010) + CFPB personal financial data rights rule (12 CFR part 1033)</t>
  </si>
  <si>
    <t xml:space="preserve">2010</t>
  </si>
  <si>
    <t xml:space="preserve">excluded: law plus agency rule against a pending EU proposal</t>
  </si>
  <si>
    <t xml:space="preserve">2025</t>
  </si>
  <si>
    <t xml:space="preserve">excluded to avoid counting the CPSIA twice: the 2009 Toy Safety Directive (in force, same era as the CPSIA) is used instead; the 2025 Regulation replaces it from 2030</t>
  </si>
  <si>
    <t xml:space="preserve">FCC radio frequency devices rules (47 CFR part 15)</t>
  </si>
  <si>
    <t xml:space="preserve">excluded: FCC rulebook against a directive relying on standards</t>
  </si>
  <si>
    <t xml:space="preserve">Included pairs: median EU/US ratio</t>
  </si>
  <si>
    <t xml:space="preserve">Included pairs: mean EU restrictions</t>
  </si>
  <si>
    <t xml:space="preserve">Included pairs: mean US restrictions</t>
  </si>
  <si>
    <t xml:space="preserve">Included pairs: median density per 1,000 words (EU / US)</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</si>
  <si>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</si>
  <si>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</si>
  <si>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</si>
  <si>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</si>
  <si>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</si>
  <si>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</si>
  <si>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</si>
  <si>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</si>
  <si>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</si>
  <si>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</si>
  <si>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</si>
  <si>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</si>
  <si>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</si>
  <si>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</si>
  <si>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</si>
  <si>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</si>
  <si>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</si>
  <si>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</si>
  <si>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</si>
  <si>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</si>
  <si>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</si>
  <si>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</si>
  <si>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</si>
  <si>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</si>
  <si>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</si>
  <si>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</si>
  <si>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</si>
  <si>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</si>
  <si>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</si>
  <si>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</si>
  <si>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</si>
  <si>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</si>
  <si>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</si>
  <si>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</si>
  <si>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</si>
  <si>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</si>
  <si>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</si>
  <si>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</si>
  <si>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</si>
  <si>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</si>
  <si>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</si>
  <si>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</si>
  <si>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</si>
  <si>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</si>
  <si>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</si>
  <si>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</si>
  <si>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</si>
  <si>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</si>
  <si>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</si>
  <si>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</si>
  <si>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</si>
  <si>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</si>
  <si>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</si>
  <si>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</si>
  <si>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</si>
  <si>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</si>
  <si>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</si>
  <si>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</si>
  <si>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</si>
  <si>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</si>
  <si>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</si>
  <si>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</si>
  <si>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</si>
  <si>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</si>
  <si>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</si>
  <si>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</si>
  <si>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</si>
  <si>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</si>
  <si>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</si>
  <si>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</si>
  <si>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</si>
  <si>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</si>
  <si>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</si>
  <si>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</si>
  <si>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</si>
  <si>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</si>
  <si>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</si>
  <si>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</si>
  <si>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</si>
  <si>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</si>
  <si>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</si>
  <si>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</si>
  <si>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</si>
  <si>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</si>
  <si>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</si>
  <si>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</si>
  <si>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</si>
  <si>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</si>
  <si>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</si>
  <si>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</si>
  <si>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</si>
  <si>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</si>
  <si>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</si>
  <si>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</si>
  <si>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</si>
  <si>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</si>
  <si>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</si>
  <si>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</si>
  <si>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</si>
  <si>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</si>
  <si>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</si>
  <si>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</si>
  <si>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</si>
  <si>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</si>
  <si>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</si>
  <si>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</si>
  <si>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</si>
  <si>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</si>
  <si>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</si>
  <si>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</si>
  <si>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</si>
  <si>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</si>
  <si>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</si>
  <si>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</si>
  <si>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</si>
  <si>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</si>
  <si>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</si>
  <si>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</si>
  <si>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</si>
  <si>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</si>
  <si>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 US counterparts</t>
  </si>
  <si>
    <t xml:space="preserve">-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</si>
  <si>
    <t xml:space="preserve">- Measured (`us_comparison` sheet, `scripts/us_measure.py`): the 16 close matches plus GDPR → CCPA, as chosen by the project lead. Partial matches were not measured.</t>
  </si>
  <si>
    <t xml:space="preserve">- Texts:</t>
  </si>
  <si>
    <t xml:space="preserve">  - enacted Public Laws from govinfo: HTML for laws from 1995 on, scanned Statutes at Large PDFs before that</t>
  </si>
  <si>
    <t xml:space="preserve">  - only the relevant title or division of omnibus laws: HSR title II, the 1984 access-device chapter, CLOUD Act division V, OPEN Government Data Act title II, CHIPS Act division A, Bank Secrecy Act titles I–II</t>
  </si>
  <si>
    <t xml:space="preserve">  - Dodd-Frank §1033 together with the CFPB's 12 CFR part 1033 rule</t>
  </si>
  <si>
    <t xml:space="preserve">  - current text where the counterpart is a code section or a rule: FTC Act §5 (15 U.S.C. 45), FCC 47 CFR part 15, and the CCPA as amended by the CPRA (CPPA edition)</t>
  </si>
  <si>
    <t xml:space="preserve">-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</si>
  <si>
    <t xml:space="preserve">-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</si>
  <si>
    <t xml:space="preserve">- Pairs used: 10 of the 17 measured pairs, chosen by the project lead after a fairness review (`fairness`, `included` and `fairness_note` columns).</t>
  </si>
  <si>
    <t xml:space="preserve">  - Fair (7): Trade Secrets → DTSA; EU institutions data protection → Privacy Act; EU institutions cybersecurity → FISMA; Open Data → OPEN Government Data Act; GPSR → Consumer Product Safety Act; E-evidence → CLOUD Act; Chips Act → CHIPS Act.</t>
  </si>
  <si>
    <t xml:space="preserve">  - Usable with a caveat (3): GDPR → CCPA (state law; detail in regulations); Toy Safety Directive 2009 → CPSIA (covers all children's products); UCPD → FTC Act §5 (one broad standard, with the substance in case law).</t>
  </si>
  <si>
    <t xml:space="preserve">  - Excluded: the 2025 Toy Safety Regulation (it maps to the same CPSIA; the 2009 Directive, in force and of the same era as the CPSIA, is used instead; the Regulation replaces it from 2030); FiDA (a pending proposal against a statute plus a rule); non-cash payment fraud (the EU directive adds Member State duties that federal law does not need); InfoSoc → DMCA (the DMCA is much broader); Merger Regulation → HSR (filing procedure only); AMLR → Bank Secrecy Act 1970 (an enabling act against a comprehensive rulebook); EMC → FCC Part 15 (a rulebook).</t>
  </si>
  <si>
    <t xml:space="preserve">  - Result on the 10 pairs: the EU act has more restrictions in all 10 and is denser in 8. Median EU/US ratio 2.4 (2.5 precision-adjusted). Mean 215 against 102. Median density 14.1 against 8.8 per 1,000 words.</t>
  </si>
  <si>
    <t xml:space="preserve">- Not like-for-like:</t>
  </si>
  <si>
    <t xml:space="preserve">  - The EMC Directive is compared with an FCC rulebook and FiDA with a statute plus a rule. Headline statistics are given for the 15 statute pairs as well.</t>
  </si>
  <si>
    <t xml:space="preserve">  - US federal statutes leave detail to agency rules, which are not included except where they are the counterpart. EU implementing and delegated acts are likewise not included.</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</si>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</sst>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3</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2</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2</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4</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2</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7</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6</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2</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2</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2</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1</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4</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9</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2</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5</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3</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5</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1</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1</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1</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0</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1</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5</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1</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5</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5</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0</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2</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1</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3</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2</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2</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1</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4</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4</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1</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3</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1</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5</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1</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2</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2</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2</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1</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5</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4</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4</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13</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2</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6</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2</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6</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3</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1</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1</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2</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6</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3</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2</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0</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1</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2</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6</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1</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1</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1</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3</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1</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1</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1</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0</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2</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2</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2</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2</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3</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1</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2</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2</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1</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1</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1</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1</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2</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2</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3</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2</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2</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0</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0</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1</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2</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2</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1</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4</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3</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2</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0</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7677</v>
      </c>
      <c r="T1" s="1" t="s">
        <v>5559</v>
      </c>
      <c r="U1" s="1" t="s">
        <v>7678</v>
      </c>
    </row>
    <row r="2" customFormat="false" ht="46.25" hidden="false" customHeight="false" outlineLevel="0" collapsed="false">
      <c r="A2" s="7" t="n">
        <v>1</v>
      </c>
      <c r="B2" s="7" t="s">
        <v>69</v>
      </c>
      <c r="C2" s="7" t="s">
        <v>7679</v>
      </c>
      <c r="D2" s="7" t="s">
        <v>7680</v>
      </c>
      <c r="E2" s="7" t="s">
        <v>7681</v>
      </c>
      <c r="F2" s="7" t="n">
        <v>2001</v>
      </c>
      <c r="G2" s="7" t="s">
        <v>7682</v>
      </c>
      <c r="H2" s="7" t="s">
        <v>7683</v>
      </c>
      <c r="I2" s="7" t="s">
        <v>7684</v>
      </c>
      <c r="J2" s="7" t="s">
        <v>7685</v>
      </c>
      <c r="K2" s="7" t="s">
        <v>7686</v>
      </c>
      <c r="L2" s="7" t="s">
        <v>7687</v>
      </c>
      <c r="M2" s="7" t="s">
        <v>7688</v>
      </c>
      <c r="N2" s="7" t="s">
        <v>7689</v>
      </c>
      <c r="O2" s="7"/>
      <c r="P2" s="7" t="s">
        <v>7690</v>
      </c>
      <c r="Q2" s="7" t="s">
        <v>7691</v>
      </c>
      <c r="R2" s="7" t="s">
        <v>7692</v>
      </c>
      <c r="S2" s="7" t="s">
        <v>7693</v>
      </c>
      <c r="T2" s="7" t="s">
        <v>7694</v>
      </c>
      <c r="U2" s="7"/>
    </row>
    <row r="3" customFormat="false" ht="35.05" hidden="false" customHeight="false" outlineLevel="0" collapsed="false">
      <c r="A3" s="7" t="n">
        <v>1</v>
      </c>
      <c r="B3" s="7" t="s">
        <v>69</v>
      </c>
      <c r="C3" s="7" t="s">
        <v>7679</v>
      </c>
      <c r="D3" s="7" t="s">
        <v>7695</v>
      </c>
      <c r="E3" s="7" t="s">
        <v>7696</v>
      </c>
      <c r="F3" s="7" t="n">
        <v>2001</v>
      </c>
      <c r="G3" s="7" t="s">
        <v>7682</v>
      </c>
      <c r="H3" s="7" t="s">
        <v>7697</v>
      </c>
      <c r="I3" s="7" t="s">
        <v>7698</v>
      </c>
      <c r="J3" s="7" t="s">
        <v>7699</v>
      </c>
      <c r="K3" s="7" t="s">
        <v>7700</v>
      </c>
      <c r="L3" s="7" t="s">
        <v>7701</v>
      </c>
      <c r="M3" s="7" t="s">
        <v>7702</v>
      </c>
      <c r="N3" s="7" t="s">
        <v>7703</v>
      </c>
      <c r="O3" s="7"/>
      <c r="P3" s="7" t="s">
        <v>7690</v>
      </c>
      <c r="Q3" s="7" t="s">
        <v>7691</v>
      </c>
      <c r="R3" s="7" t="s">
        <v>7692</v>
      </c>
      <c r="S3" s="7" t="s">
        <v>7704</v>
      </c>
      <c r="T3" s="7"/>
      <c r="U3" s="7"/>
    </row>
    <row r="4" customFormat="false" ht="35.05" hidden="false" customHeight="false" outlineLevel="0" collapsed="false">
      <c r="A4" s="7" t="n">
        <v>1</v>
      </c>
      <c r="B4" s="7" t="s">
        <v>69</v>
      </c>
      <c r="C4" s="7" t="s">
        <v>7705</v>
      </c>
      <c r="D4" s="7" t="s">
        <v>7706</v>
      </c>
      <c r="E4" s="7" t="s">
        <v>7707</v>
      </c>
      <c r="F4" s="7" t="n">
        <v>2007</v>
      </c>
      <c r="G4" s="7" t="s">
        <v>7708</v>
      </c>
      <c r="H4" s="7" t="s">
        <v>7709</v>
      </c>
      <c r="I4" s="7" t="s">
        <v>7710</v>
      </c>
      <c r="J4" s="7" t="s">
        <v>7711</v>
      </c>
      <c r="K4" s="7" t="s">
        <v>7712</v>
      </c>
      <c r="L4" s="7" t="s">
        <v>7713</v>
      </c>
      <c r="M4" s="7" t="s">
        <v>7714</v>
      </c>
      <c r="N4" s="7" t="s">
        <v>7715</v>
      </c>
      <c r="O4" s="7"/>
      <c r="P4" s="7" t="s">
        <v>7690</v>
      </c>
      <c r="Q4" s="7" t="s">
        <v>7716</v>
      </c>
      <c r="R4" s="7" t="s">
        <v>7692</v>
      </c>
      <c r="S4" s="7" t="s">
        <v>7717</v>
      </c>
      <c r="T4" s="7"/>
      <c r="U4" s="7" t="s">
        <v>7718</v>
      </c>
    </row>
    <row r="5" customFormat="false" ht="35.05" hidden="false" customHeight="false" outlineLevel="0" collapsed="false">
      <c r="A5" s="7" t="n">
        <v>1</v>
      </c>
      <c r="B5" s="7" t="s">
        <v>69</v>
      </c>
      <c r="C5" s="7" t="s">
        <v>7679</v>
      </c>
      <c r="D5" s="7" t="s">
        <v>7719</v>
      </c>
      <c r="E5" s="7" t="s">
        <v>7720</v>
      </c>
      <c r="F5" s="7" t="n">
        <v>2009</v>
      </c>
      <c r="G5" s="7" t="s">
        <v>7721</v>
      </c>
      <c r="H5" s="7" t="s">
        <v>7722</v>
      </c>
      <c r="I5" s="7" t="s">
        <v>7723</v>
      </c>
      <c r="J5" s="7" t="s">
        <v>7711</v>
      </c>
      <c r="K5" s="7" t="s">
        <v>7724</v>
      </c>
      <c r="L5" s="7" t="s">
        <v>7725</v>
      </c>
      <c r="M5" s="7" t="s">
        <v>7714</v>
      </c>
      <c r="N5" s="7" t="s">
        <v>7726</v>
      </c>
      <c r="O5" s="7"/>
      <c r="P5" s="7" t="s">
        <v>7690</v>
      </c>
      <c r="Q5" s="7" t="s">
        <v>7727</v>
      </c>
      <c r="R5" s="7" t="s">
        <v>7692</v>
      </c>
      <c r="S5" s="7" t="s">
        <v>7728</v>
      </c>
      <c r="T5" s="7"/>
      <c r="U5" s="7" t="s">
        <v>7729</v>
      </c>
    </row>
    <row r="6" customFormat="false" ht="46.25" hidden="false" customHeight="false" outlineLevel="0" collapsed="false">
      <c r="A6" s="7" t="n">
        <v>2</v>
      </c>
      <c r="B6" s="7" t="s">
        <v>88</v>
      </c>
      <c r="C6" s="7" t="s">
        <v>7679</v>
      </c>
      <c r="D6" s="7" t="s">
        <v>7730</v>
      </c>
      <c r="E6" s="7" t="s">
        <v>7731</v>
      </c>
      <c r="F6" s="7" t="n">
        <v>2000</v>
      </c>
      <c r="G6" s="7" t="s">
        <v>7732</v>
      </c>
      <c r="H6" s="7" t="s">
        <v>7733</v>
      </c>
      <c r="I6" s="7" t="s">
        <v>7734</v>
      </c>
      <c r="J6" s="7" t="s">
        <v>7685</v>
      </c>
      <c r="K6" s="7" t="s">
        <v>7735</v>
      </c>
      <c r="L6" s="7" t="s">
        <v>7736</v>
      </c>
      <c r="M6" s="7" t="s">
        <v>7737</v>
      </c>
      <c r="N6" s="7" t="s">
        <v>7738</v>
      </c>
      <c r="O6" s="7"/>
      <c r="P6" s="7" t="s">
        <v>7690</v>
      </c>
      <c r="Q6" s="7" t="s">
        <v>7716</v>
      </c>
      <c r="R6" s="7" t="s">
        <v>7692</v>
      </c>
      <c r="S6" s="7" t="s">
        <v>7739</v>
      </c>
      <c r="T6" s="7"/>
      <c r="U6" s="7"/>
    </row>
    <row r="7" customFormat="false" ht="35.05" hidden="false" customHeight="false" outlineLevel="0" collapsed="false">
      <c r="A7" s="7" t="n">
        <v>2</v>
      </c>
      <c r="B7" s="7" t="s">
        <v>88</v>
      </c>
      <c r="C7" s="7" t="s">
        <v>7679</v>
      </c>
      <c r="D7" s="7" t="s">
        <v>7740</v>
      </c>
      <c r="E7" s="7" t="s">
        <v>7741</v>
      </c>
      <c r="F7" s="7" t="n">
        <v>2017</v>
      </c>
      <c r="G7" s="7" t="s">
        <v>7742</v>
      </c>
      <c r="H7" s="7" t="s">
        <v>7743</v>
      </c>
      <c r="I7" s="7" t="s">
        <v>7744</v>
      </c>
      <c r="J7" s="7" t="s">
        <v>7745</v>
      </c>
      <c r="K7" s="7" t="s">
        <v>7746</v>
      </c>
      <c r="L7" s="7" t="s">
        <v>7747</v>
      </c>
      <c r="M7" s="7" t="s">
        <v>7748</v>
      </c>
      <c r="N7" s="7" t="s">
        <v>7749</v>
      </c>
      <c r="O7" s="7"/>
      <c r="P7" s="7" t="s">
        <v>7690</v>
      </c>
      <c r="Q7" s="7" t="s">
        <v>7727</v>
      </c>
      <c r="R7" s="7" t="s">
        <v>7692</v>
      </c>
      <c r="S7" s="7" t="s">
        <v>7750</v>
      </c>
      <c r="T7" s="7"/>
      <c r="U7" s="7"/>
    </row>
    <row r="8" customFormat="false" ht="57.45" hidden="false" customHeight="false" outlineLevel="0" collapsed="false">
      <c r="A8" s="7" t="n">
        <v>2</v>
      </c>
      <c r="B8" s="7" t="s">
        <v>88</v>
      </c>
      <c r="C8" s="7" t="s">
        <v>7679</v>
      </c>
      <c r="D8" s="7" t="s">
        <v>7751</v>
      </c>
      <c r="E8" s="7" t="s">
        <v>7752</v>
      </c>
      <c r="F8" s="7" t="n">
        <v>2024</v>
      </c>
      <c r="G8" s="7" t="s">
        <v>7742</v>
      </c>
      <c r="H8" s="7" t="s">
        <v>7753</v>
      </c>
      <c r="I8" s="7" t="s">
        <v>7754</v>
      </c>
      <c r="J8" s="7" t="s">
        <v>7685</v>
      </c>
      <c r="K8" s="7" t="s">
        <v>7755</v>
      </c>
      <c r="L8" s="7" t="s">
        <v>7756</v>
      </c>
      <c r="M8" s="7" t="s">
        <v>7757</v>
      </c>
      <c r="N8" s="7" t="s">
        <v>7758</v>
      </c>
      <c r="O8" s="7"/>
      <c r="P8" s="7" t="s">
        <v>7690</v>
      </c>
      <c r="Q8" s="7" t="s">
        <v>7759</v>
      </c>
      <c r="R8" s="7" t="s">
        <v>7692</v>
      </c>
      <c r="S8" s="7" t="s">
        <v>7760</v>
      </c>
      <c r="T8" s="7"/>
      <c r="U8" s="7"/>
    </row>
    <row r="9" customFormat="false" ht="46.25" hidden="false" customHeight="false" outlineLevel="0" collapsed="false">
      <c r="A9" s="7" t="n">
        <v>2</v>
      </c>
      <c r="B9" s="7" t="s">
        <v>88</v>
      </c>
      <c r="C9" s="7" t="s">
        <v>7679</v>
      </c>
      <c r="D9" s="7" t="s">
        <v>7761</v>
      </c>
      <c r="E9" s="7" t="s">
        <v>7762</v>
      </c>
      <c r="F9" s="7" t="n">
        <v>2016</v>
      </c>
      <c r="G9" s="7" t="s">
        <v>7682</v>
      </c>
      <c r="H9" s="7" t="s">
        <v>7763</v>
      </c>
      <c r="I9" s="7" t="s">
        <v>7764</v>
      </c>
      <c r="J9" s="7" t="s">
        <v>7765</v>
      </c>
      <c r="K9" s="7" t="s">
        <v>7766</v>
      </c>
      <c r="L9" s="7" t="s">
        <v>7767</v>
      </c>
      <c r="M9" s="7" t="s">
        <v>7768</v>
      </c>
      <c r="N9" s="7" t="s">
        <v>7769</v>
      </c>
      <c r="O9" s="7"/>
      <c r="P9" s="7" t="s">
        <v>7690</v>
      </c>
      <c r="Q9" s="7" t="s">
        <v>7691</v>
      </c>
      <c r="R9" s="7" t="s">
        <v>7692</v>
      </c>
      <c r="S9" s="7" t="s">
        <v>7770</v>
      </c>
      <c r="T9" s="7"/>
      <c r="U9" s="7"/>
    </row>
    <row r="10" customFormat="false" ht="57.45" hidden="false" customHeight="false" outlineLevel="0" collapsed="false">
      <c r="A10" s="7" t="n">
        <v>3</v>
      </c>
      <c r="B10" s="7" t="s">
        <v>104</v>
      </c>
      <c r="C10" s="7" t="s">
        <v>7679</v>
      </c>
      <c r="D10" s="7" t="s">
        <v>7771</v>
      </c>
      <c r="E10" s="7" t="s">
        <v>7772</v>
      </c>
      <c r="F10" s="7" t="n">
        <v>2002</v>
      </c>
      <c r="G10" s="7" t="s">
        <v>7732</v>
      </c>
      <c r="H10" s="7" t="s">
        <v>7773</v>
      </c>
      <c r="I10" s="7" t="s">
        <v>7774</v>
      </c>
      <c r="J10" s="7" t="s">
        <v>7685</v>
      </c>
      <c r="K10" s="7" t="s">
        <v>7775</v>
      </c>
      <c r="L10" s="7" t="s">
        <v>7776</v>
      </c>
      <c r="M10" s="7" t="s">
        <v>7777</v>
      </c>
      <c r="N10" s="7" t="s">
        <v>7738</v>
      </c>
      <c r="O10" s="7"/>
      <c r="P10" s="7" t="s">
        <v>7690</v>
      </c>
      <c r="Q10" s="7" t="s">
        <v>7716</v>
      </c>
      <c r="R10" s="7" t="s">
        <v>7692</v>
      </c>
      <c r="S10" s="7" t="s">
        <v>7778</v>
      </c>
      <c r="T10" s="7"/>
      <c r="U10" s="7"/>
    </row>
    <row r="11" customFormat="false" ht="35.05" hidden="false" customHeight="false" outlineLevel="0" collapsed="false">
      <c r="A11" s="7" t="n">
        <v>3</v>
      </c>
      <c r="B11" s="7" t="s">
        <v>104</v>
      </c>
      <c r="C11" s="7" t="s">
        <v>7679</v>
      </c>
      <c r="D11" s="7" t="s">
        <v>7779</v>
      </c>
      <c r="E11" s="7" t="s">
        <v>7780</v>
      </c>
      <c r="F11" s="7" t="n">
        <v>2016</v>
      </c>
      <c r="G11" s="7" t="s">
        <v>7781</v>
      </c>
      <c r="H11" s="7" t="s">
        <v>7782</v>
      </c>
      <c r="I11" s="7" t="s">
        <v>7783</v>
      </c>
      <c r="J11" s="7" t="s">
        <v>7685</v>
      </c>
      <c r="K11" s="7" t="s">
        <v>7784</v>
      </c>
      <c r="L11" s="7" t="s">
        <v>7785</v>
      </c>
      <c r="M11" s="7" t="s">
        <v>7786</v>
      </c>
      <c r="N11" s="7" t="s">
        <v>7787</v>
      </c>
      <c r="O11" s="7"/>
      <c r="P11" s="7" t="s">
        <v>7690</v>
      </c>
      <c r="Q11" s="7" t="s">
        <v>7727</v>
      </c>
      <c r="R11" s="7" t="s">
        <v>7692</v>
      </c>
      <c r="S11" s="7" t="s">
        <v>7788</v>
      </c>
      <c r="T11" s="7"/>
      <c r="U11" s="7" t="s">
        <v>7789</v>
      </c>
    </row>
    <row r="12" customFormat="false" ht="57.45" hidden="false" customHeight="false" outlineLevel="0" collapsed="false">
      <c r="A12" s="7" t="n">
        <v>3</v>
      </c>
      <c r="B12" s="7" t="s">
        <v>104</v>
      </c>
      <c r="C12" s="7" t="s">
        <v>7705</v>
      </c>
      <c r="D12" s="7" t="s">
        <v>7790</v>
      </c>
      <c r="E12" s="7" t="s">
        <v>7791</v>
      </c>
      <c r="F12" s="7" t="n">
        <v>2016</v>
      </c>
      <c r="G12" s="7" t="s">
        <v>7792</v>
      </c>
      <c r="H12" s="7" t="s">
        <v>7793</v>
      </c>
      <c r="I12" s="7" t="s">
        <v>7794</v>
      </c>
      <c r="J12" s="7" t="s">
        <v>7711</v>
      </c>
      <c r="K12" s="7" t="s">
        <v>7795</v>
      </c>
      <c r="L12" s="7" t="s">
        <v>7796</v>
      </c>
      <c r="M12" s="7" t="s">
        <v>7714</v>
      </c>
      <c r="N12" s="7" t="s">
        <v>7715</v>
      </c>
      <c r="O12" s="7"/>
      <c r="P12" s="7" t="s">
        <v>7690</v>
      </c>
      <c r="Q12" s="7" t="s">
        <v>7797</v>
      </c>
      <c r="R12" s="7" t="s">
        <v>7692</v>
      </c>
      <c r="S12" s="7" t="s">
        <v>7798</v>
      </c>
      <c r="T12" s="7"/>
      <c r="U12" s="7"/>
    </row>
    <row r="13" customFormat="false" ht="102.2" hidden="false" customHeight="false" outlineLevel="0" collapsed="false">
      <c r="A13" s="7" t="n">
        <v>4</v>
      </c>
      <c r="B13" s="7" t="s">
        <v>119</v>
      </c>
      <c r="C13" s="7" t="s">
        <v>7679</v>
      </c>
      <c r="D13" s="7" t="s">
        <v>7799</v>
      </c>
      <c r="E13" s="7" t="s">
        <v>7800</v>
      </c>
      <c r="F13" s="7" t="n">
        <v>2005</v>
      </c>
      <c r="G13" s="7" t="s">
        <v>7781</v>
      </c>
      <c r="H13" s="7" t="s">
        <v>7801</v>
      </c>
      <c r="I13" s="7" t="s">
        <v>7802</v>
      </c>
      <c r="J13" s="7" t="s">
        <v>7803</v>
      </c>
      <c r="K13" s="7" t="s">
        <v>7804</v>
      </c>
      <c r="L13" s="7" t="s">
        <v>7805</v>
      </c>
      <c r="M13" s="7" t="s">
        <v>7806</v>
      </c>
      <c r="N13" s="7" t="s">
        <v>7807</v>
      </c>
      <c r="O13" s="7"/>
      <c r="P13" s="7" t="s">
        <v>7690</v>
      </c>
      <c r="Q13" s="7" t="s">
        <v>7808</v>
      </c>
      <c r="R13" s="7" t="s">
        <v>7692</v>
      </c>
      <c r="S13" s="7" t="s">
        <v>7809</v>
      </c>
      <c r="T13" s="7"/>
      <c r="U13" s="7"/>
    </row>
    <row r="14" customFormat="false" ht="46.25" hidden="false" customHeight="false" outlineLevel="0" collapsed="false">
      <c r="A14" s="7" t="n">
        <v>4</v>
      </c>
      <c r="B14" s="7" t="s">
        <v>119</v>
      </c>
      <c r="C14" s="7" t="s">
        <v>7679</v>
      </c>
      <c r="D14" s="7" t="s">
        <v>7810</v>
      </c>
      <c r="E14" s="7" t="s">
        <v>7811</v>
      </c>
      <c r="F14" s="7" t="n">
        <v>2018</v>
      </c>
      <c r="G14" s="7" t="s">
        <v>7781</v>
      </c>
      <c r="H14" s="7" t="s">
        <v>7812</v>
      </c>
      <c r="I14" s="7" t="s">
        <v>7813</v>
      </c>
      <c r="J14" s="7" t="s">
        <v>7814</v>
      </c>
      <c r="K14" s="7" t="s">
        <v>7815</v>
      </c>
      <c r="L14" s="7" t="s">
        <v>7816</v>
      </c>
      <c r="M14" s="7" t="s">
        <v>7817</v>
      </c>
      <c r="N14" s="7" t="s">
        <v>7818</v>
      </c>
      <c r="O14" s="7"/>
      <c r="P14" s="7" t="s">
        <v>7690</v>
      </c>
      <c r="Q14" s="7" t="s">
        <v>7819</v>
      </c>
      <c r="R14" s="7" t="s">
        <v>7692</v>
      </c>
      <c r="S14" s="7" t="s">
        <v>7820</v>
      </c>
      <c r="T14" s="7" t="s">
        <v>7821</v>
      </c>
      <c r="U14" s="7"/>
    </row>
    <row r="15" customFormat="false" ht="46.25" hidden="false" customHeight="false" outlineLevel="0" collapsed="false">
      <c r="A15" s="7" t="n">
        <v>4</v>
      </c>
      <c r="B15" s="7" t="s">
        <v>119</v>
      </c>
      <c r="C15" s="7" t="s">
        <v>7679</v>
      </c>
      <c r="D15" s="7" t="s">
        <v>7822</v>
      </c>
      <c r="E15" s="7" t="s">
        <v>7823</v>
      </c>
      <c r="F15" s="7" t="n">
        <v>2018</v>
      </c>
      <c r="G15" s="7" t="s">
        <v>7824</v>
      </c>
      <c r="H15" s="7" t="s">
        <v>7825</v>
      </c>
      <c r="I15" s="7" t="s">
        <v>7826</v>
      </c>
      <c r="J15" s="7" t="s">
        <v>7685</v>
      </c>
      <c r="K15" s="7" t="s">
        <v>7827</v>
      </c>
      <c r="L15" s="7" t="s">
        <v>7828</v>
      </c>
      <c r="M15" s="7" t="s">
        <v>7829</v>
      </c>
      <c r="N15" s="7" t="s">
        <v>6993</v>
      </c>
      <c r="O15" s="7"/>
      <c r="P15" s="7" t="s">
        <v>7690</v>
      </c>
      <c r="Q15" s="7" t="s">
        <v>7727</v>
      </c>
      <c r="R15" s="7" t="s">
        <v>7692</v>
      </c>
      <c r="S15" s="7" t="s">
        <v>7830</v>
      </c>
      <c r="T15" s="7"/>
      <c r="U15" s="7"/>
    </row>
    <row r="16" customFormat="false" ht="35.05" hidden="false" customHeight="false" outlineLevel="0" collapsed="false">
      <c r="A16" s="7" t="n">
        <v>4</v>
      </c>
      <c r="B16" s="7" t="s">
        <v>119</v>
      </c>
      <c r="C16" s="7" t="s">
        <v>7679</v>
      </c>
      <c r="D16" s="7" t="s">
        <v>7831</v>
      </c>
      <c r="E16" s="7" t="s">
        <v>7832</v>
      </c>
      <c r="F16" s="7" t="n">
        <v>2004</v>
      </c>
      <c r="G16" s="7" t="s">
        <v>7833</v>
      </c>
      <c r="H16" s="7" t="s">
        <v>7834</v>
      </c>
      <c r="I16" s="7" t="s">
        <v>7835</v>
      </c>
      <c r="J16" s="7" t="s">
        <v>7765</v>
      </c>
      <c r="K16" s="7" t="s">
        <v>7836</v>
      </c>
      <c r="L16" s="7" t="s">
        <v>7837</v>
      </c>
      <c r="M16" s="7" t="s">
        <v>7838</v>
      </c>
      <c r="N16" s="7" t="s">
        <v>7839</v>
      </c>
      <c r="O16" s="7"/>
      <c r="P16" s="7" t="s">
        <v>7690</v>
      </c>
      <c r="Q16" s="7" t="s">
        <v>7716</v>
      </c>
      <c r="R16" s="7" t="s">
        <v>7692</v>
      </c>
      <c r="S16" s="7" t="s">
        <v>7840</v>
      </c>
      <c r="T16" s="7"/>
      <c r="U16" s="7" t="s">
        <v>7841</v>
      </c>
    </row>
    <row r="17" customFormat="false" ht="46.25" hidden="false" customHeight="false" outlineLevel="0" collapsed="false">
      <c r="A17" s="7" t="n">
        <v>6</v>
      </c>
      <c r="B17" s="7" t="s">
        <v>147</v>
      </c>
      <c r="C17" s="7" t="s">
        <v>7679</v>
      </c>
      <c r="D17" s="7" t="s">
        <v>7842</v>
      </c>
      <c r="E17" s="7" t="s">
        <v>7843</v>
      </c>
      <c r="F17" s="7" t="n">
        <v>2006</v>
      </c>
      <c r="G17" s="7" t="s">
        <v>7732</v>
      </c>
      <c r="H17" s="7" t="s">
        <v>7844</v>
      </c>
      <c r="I17" s="7" t="s">
        <v>7845</v>
      </c>
      <c r="J17" s="7" t="s">
        <v>7846</v>
      </c>
      <c r="K17" s="7" t="s">
        <v>7847</v>
      </c>
      <c r="L17" s="7" t="s">
        <v>7848</v>
      </c>
      <c r="M17" s="7" t="s">
        <v>7849</v>
      </c>
      <c r="N17" s="7" t="s">
        <v>7738</v>
      </c>
      <c r="O17" s="7"/>
      <c r="P17" s="7" t="s">
        <v>7690</v>
      </c>
      <c r="Q17" s="7" t="s">
        <v>7797</v>
      </c>
      <c r="R17" s="7" t="s">
        <v>7692</v>
      </c>
      <c r="S17" s="7" t="s">
        <v>7850</v>
      </c>
      <c r="T17" s="7"/>
      <c r="U17" s="7" t="s">
        <v>7851</v>
      </c>
    </row>
    <row r="18" customFormat="false" ht="46.25" hidden="false" customHeight="false" outlineLevel="0" collapsed="false">
      <c r="A18" s="7" t="n">
        <v>6</v>
      </c>
      <c r="B18" s="7" t="s">
        <v>147</v>
      </c>
      <c r="C18" s="7" t="s">
        <v>7679</v>
      </c>
      <c r="D18" s="7" t="s">
        <v>7740</v>
      </c>
      <c r="E18" s="7" t="s">
        <v>7741</v>
      </c>
      <c r="F18" s="7" t="n">
        <v>2017</v>
      </c>
      <c r="G18" s="7" t="s">
        <v>7742</v>
      </c>
      <c r="H18" s="7" t="s">
        <v>7743</v>
      </c>
      <c r="I18" s="7" t="s">
        <v>7744</v>
      </c>
      <c r="J18" s="7" t="s">
        <v>7745</v>
      </c>
      <c r="K18" s="7" t="s">
        <v>7852</v>
      </c>
      <c r="L18" s="7" t="s">
        <v>7853</v>
      </c>
      <c r="M18" s="7" t="s">
        <v>7748</v>
      </c>
      <c r="N18" s="7" t="s">
        <v>7749</v>
      </c>
      <c r="O18" s="7"/>
      <c r="P18" s="7" t="s">
        <v>7690</v>
      </c>
      <c r="Q18" s="7" t="s">
        <v>7727</v>
      </c>
      <c r="R18" s="7" t="s">
        <v>7692</v>
      </c>
      <c r="S18" s="7" t="s">
        <v>7750</v>
      </c>
      <c r="T18" s="7"/>
      <c r="U18" s="7"/>
    </row>
    <row r="19" customFormat="false" ht="57.45" hidden="false" customHeight="false" outlineLevel="0" collapsed="false">
      <c r="A19" s="7" t="n">
        <v>6</v>
      </c>
      <c r="B19" s="7" t="s">
        <v>147</v>
      </c>
      <c r="C19" s="7" t="s">
        <v>7679</v>
      </c>
      <c r="D19" s="7" t="s">
        <v>7854</v>
      </c>
      <c r="E19" s="7" t="s">
        <v>7855</v>
      </c>
      <c r="F19" s="7" t="n">
        <v>2024</v>
      </c>
      <c r="G19" s="7" t="s">
        <v>7781</v>
      </c>
      <c r="H19" s="7" t="s">
        <v>7856</v>
      </c>
      <c r="I19" s="7" t="s">
        <v>7857</v>
      </c>
      <c r="J19" s="7" t="s">
        <v>7858</v>
      </c>
      <c r="K19" s="7" t="s">
        <v>7859</v>
      </c>
      <c r="L19" s="7" t="s">
        <v>7860</v>
      </c>
      <c r="M19" s="7" t="s">
        <v>7861</v>
      </c>
      <c r="N19" s="7" t="s">
        <v>7862</v>
      </c>
      <c r="O19" s="7"/>
      <c r="P19" s="7" t="s">
        <v>7690</v>
      </c>
      <c r="Q19" s="7" t="s">
        <v>7797</v>
      </c>
      <c r="R19" s="7" t="s">
        <v>7692</v>
      </c>
      <c r="S19" s="7" t="s">
        <v>7863</v>
      </c>
      <c r="T19" s="7"/>
      <c r="U19" s="7" t="s">
        <v>7864</v>
      </c>
    </row>
    <row r="20" customFormat="false" ht="23.85" hidden="false" customHeight="false" outlineLevel="0" collapsed="false">
      <c r="A20" s="7" t="n">
        <v>8</v>
      </c>
      <c r="B20" s="7" t="s">
        <v>174</v>
      </c>
      <c r="C20" s="7" t="s">
        <v>7679</v>
      </c>
      <c r="D20" s="7" t="s">
        <v>7865</v>
      </c>
      <c r="E20" s="7" t="s">
        <v>7866</v>
      </c>
      <c r="F20" s="7" t="n">
        <v>2003</v>
      </c>
      <c r="G20" s="7" t="s">
        <v>7867</v>
      </c>
      <c r="H20" s="7" t="s">
        <v>7868</v>
      </c>
      <c r="I20" s="7" t="s">
        <v>7869</v>
      </c>
      <c r="J20" s="7" t="s">
        <v>7870</v>
      </c>
      <c r="K20" s="7" t="s">
        <v>7871</v>
      </c>
      <c r="L20" s="7" t="s">
        <v>7872</v>
      </c>
      <c r="M20" s="7" t="s">
        <v>7873</v>
      </c>
      <c r="N20" s="7" t="s">
        <v>7874</v>
      </c>
      <c r="O20" s="7"/>
      <c r="P20" s="7" t="s">
        <v>7690</v>
      </c>
      <c r="Q20" s="7" t="s">
        <v>7716</v>
      </c>
      <c r="R20" s="7" t="s">
        <v>7692</v>
      </c>
      <c r="S20" s="7" t="s">
        <v>7875</v>
      </c>
      <c r="T20" s="7"/>
      <c r="U20" s="7"/>
    </row>
    <row r="21" customFormat="false" ht="46.25" hidden="false" customHeight="false" outlineLevel="0" collapsed="false">
      <c r="A21" s="7" t="n">
        <v>8</v>
      </c>
      <c r="B21" s="7" t="s">
        <v>174</v>
      </c>
      <c r="C21" s="7" t="s">
        <v>7679</v>
      </c>
      <c r="D21" s="7" t="s">
        <v>7876</v>
      </c>
      <c r="E21" s="7" t="s">
        <v>7877</v>
      </c>
      <c r="F21" s="7" t="n">
        <v>2020</v>
      </c>
      <c r="G21" s="7" t="s">
        <v>7781</v>
      </c>
      <c r="H21" s="7" t="s">
        <v>7878</v>
      </c>
      <c r="I21" s="7" t="s">
        <v>7879</v>
      </c>
      <c r="J21" s="7" t="s">
        <v>7685</v>
      </c>
      <c r="K21" s="7" t="s">
        <v>7880</v>
      </c>
      <c r="L21" s="7" t="s">
        <v>7881</v>
      </c>
      <c r="M21" s="7" t="s">
        <v>7882</v>
      </c>
      <c r="N21" s="7" t="s">
        <v>7883</v>
      </c>
      <c r="O21" s="7"/>
      <c r="P21" s="7" t="s">
        <v>7690</v>
      </c>
      <c r="Q21" s="7" t="s">
        <v>7716</v>
      </c>
      <c r="R21" s="7" t="s">
        <v>7692</v>
      </c>
      <c r="S21" s="7" t="s">
        <v>7884</v>
      </c>
      <c r="T21" s="7"/>
      <c r="U21" s="7" t="s">
        <v>7885</v>
      </c>
    </row>
    <row r="22" customFormat="false" ht="46.25" hidden="false" customHeight="false" outlineLevel="0" collapsed="false">
      <c r="A22" s="7" t="n">
        <v>8</v>
      </c>
      <c r="B22" s="7" t="s">
        <v>174</v>
      </c>
      <c r="C22" s="7" t="s">
        <v>7679</v>
      </c>
      <c r="D22" s="7" t="s">
        <v>7886</v>
      </c>
      <c r="E22" s="7" t="s">
        <v>7887</v>
      </c>
      <c r="F22" s="7" t="n">
        <v>2020</v>
      </c>
      <c r="G22" s="7" t="s">
        <v>7888</v>
      </c>
      <c r="H22" s="7" t="s">
        <v>7889</v>
      </c>
      <c r="I22" s="7" t="s">
        <v>7890</v>
      </c>
      <c r="J22" s="7" t="s">
        <v>7711</v>
      </c>
      <c r="K22" s="7" t="s">
        <v>7891</v>
      </c>
      <c r="L22" s="7" t="s">
        <v>7892</v>
      </c>
      <c r="M22" s="7" t="s">
        <v>7893</v>
      </c>
      <c r="N22" s="7" t="s">
        <v>7894</v>
      </c>
      <c r="O22" s="7"/>
      <c r="P22" s="7" t="s">
        <v>7690</v>
      </c>
      <c r="Q22" s="7" t="s">
        <v>7727</v>
      </c>
      <c r="R22" s="7" t="s">
        <v>7692</v>
      </c>
      <c r="S22" s="7" t="s">
        <v>7895</v>
      </c>
      <c r="T22" s="7" t="s">
        <v>7896</v>
      </c>
      <c r="U22" s="7"/>
    </row>
    <row r="23" customFormat="false" ht="35.05" hidden="false" customHeight="false" outlineLevel="0" collapsed="false">
      <c r="A23" s="7" t="n">
        <v>8</v>
      </c>
      <c r="B23" s="7" t="s">
        <v>174</v>
      </c>
      <c r="C23" s="7" t="s">
        <v>7679</v>
      </c>
      <c r="D23" s="7" t="s">
        <v>7897</v>
      </c>
      <c r="E23" s="7" t="s">
        <v>7898</v>
      </c>
      <c r="F23" s="7" t="n">
        <v>2015</v>
      </c>
      <c r="G23" s="7" t="s">
        <v>7899</v>
      </c>
      <c r="H23" s="7" t="s">
        <v>7900</v>
      </c>
      <c r="I23" s="7" t="s">
        <v>7901</v>
      </c>
      <c r="J23" s="7" t="s">
        <v>7699</v>
      </c>
      <c r="K23" s="7" t="s">
        <v>7902</v>
      </c>
      <c r="L23" s="7" t="s">
        <v>7903</v>
      </c>
      <c r="M23" s="7" t="s">
        <v>7904</v>
      </c>
      <c r="N23" s="7" t="s">
        <v>7905</v>
      </c>
      <c r="O23" s="7" t="s">
        <v>7906</v>
      </c>
      <c r="P23" s="7" t="s">
        <v>7690</v>
      </c>
      <c r="Q23" s="7" t="s">
        <v>7716</v>
      </c>
      <c r="R23" s="7" t="s">
        <v>7692</v>
      </c>
      <c r="S23" s="7" t="s">
        <v>7907</v>
      </c>
      <c r="T23" s="7"/>
      <c r="U23" s="7"/>
    </row>
    <row r="24" customFormat="false" ht="46.25" hidden="false" customHeight="false" outlineLevel="0" collapsed="false">
      <c r="A24" s="7" t="n">
        <v>8</v>
      </c>
      <c r="B24" s="7" t="s">
        <v>174</v>
      </c>
      <c r="C24" s="7" t="s">
        <v>7679</v>
      </c>
      <c r="D24" s="7" t="s">
        <v>7908</v>
      </c>
      <c r="E24" s="7" t="s">
        <v>7909</v>
      </c>
      <c r="F24" s="7" t="n">
        <v>2022</v>
      </c>
      <c r="G24" s="7" t="s">
        <v>7682</v>
      </c>
      <c r="H24" s="7" t="s">
        <v>7910</v>
      </c>
      <c r="I24" s="7" t="s">
        <v>7911</v>
      </c>
      <c r="J24" s="7" t="s">
        <v>7685</v>
      </c>
      <c r="K24" s="7" t="s">
        <v>7912</v>
      </c>
      <c r="L24" s="7" t="s">
        <v>7913</v>
      </c>
      <c r="M24" s="7" t="s">
        <v>7914</v>
      </c>
      <c r="N24" s="7" t="s">
        <v>7915</v>
      </c>
      <c r="O24" s="7"/>
      <c r="P24" s="7" t="s">
        <v>7690</v>
      </c>
      <c r="Q24" s="7" t="s">
        <v>7691</v>
      </c>
      <c r="R24" s="7" t="s">
        <v>7692</v>
      </c>
      <c r="S24" s="7" t="s">
        <v>7916</v>
      </c>
      <c r="T24" s="7" t="s">
        <v>7917</v>
      </c>
      <c r="U24" s="7"/>
    </row>
    <row r="25" customFormat="false" ht="35.05" hidden="false" customHeight="false" outlineLevel="0" collapsed="false">
      <c r="A25" s="7" t="n">
        <v>8</v>
      </c>
      <c r="B25" s="7" t="s">
        <v>174</v>
      </c>
      <c r="C25" s="7" t="s">
        <v>7679</v>
      </c>
      <c r="D25" s="7" t="s">
        <v>7918</v>
      </c>
      <c r="E25" s="7" t="s">
        <v>7919</v>
      </c>
      <c r="F25" s="7" t="n">
        <v>2020</v>
      </c>
      <c r="G25" s="7" t="s">
        <v>7920</v>
      </c>
      <c r="H25" s="7" t="s">
        <v>7921</v>
      </c>
      <c r="I25" s="7" t="s">
        <v>7922</v>
      </c>
      <c r="J25" s="7" t="s">
        <v>7685</v>
      </c>
      <c r="K25" s="7" t="s">
        <v>7923</v>
      </c>
      <c r="L25" s="7" t="s">
        <v>7924</v>
      </c>
      <c r="M25" s="7" t="s">
        <v>7925</v>
      </c>
      <c r="N25" s="7" t="s">
        <v>7926</v>
      </c>
      <c r="O25" s="7"/>
      <c r="P25" s="7" t="s">
        <v>7690</v>
      </c>
      <c r="Q25" s="7" t="s">
        <v>7691</v>
      </c>
      <c r="R25" s="7" t="s">
        <v>7692</v>
      </c>
      <c r="S25" s="7" t="s">
        <v>7927</v>
      </c>
      <c r="T25" s="7"/>
      <c r="U25" s="7"/>
    </row>
    <row r="26" customFormat="false" ht="46.25" hidden="false" customHeight="false" outlineLevel="0" collapsed="false">
      <c r="A26" s="7" t="n">
        <v>7</v>
      </c>
      <c r="B26" s="7" t="s">
        <v>160</v>
      </c>
      <c r="C26" s="7" t="s">
        <v>7679</v>
      </c>
      <c r="D26" s="7" t="s">
        <v>7928</v>
      </c>
      <c r="E26" s="7" t="s">
        <v>7929</v>
      </c>
      <c r="F26" s="7" t="n">
        <v>2007</v>
      </c>
      <c r="G26" s="7" t="s">
        <v>7824</v>
      </c>
      <c r="H26" s="7" t="s">
        <v>7930</v>
      </c>
      <c r="I26" s="7" t="s">
        <v>7931</v>
      </c>
      <c r="J26" s="7" t="s">
        <v>7765</v>
      </c>
      <c r="K26" s="7" t="s">
        <v>7932</v>
      </c>
      <c r="L26" s="7" t="s">
        <v>7933</v>
      </c>
      <c r="M26" s="7" t="s">
        <v>7934</v>
      </c>
      <c r="N26" s="7" t="s">
        <v>7935</v>
      </c>
      <c r="O26" s="7"/>
      <c r="P26" s="7" t="s">
        <v>7690</v>
      </c>
      <c r="Q26" s="7" t="s">
        <v>7797</v>
      </c>
      <c r="R26" s="7" t="s">
        <v>7692</v>
      </c>
      <c r="S26" s="7" t="s">
        <v>7936</v>
      </c>
      <c r="T26" s="7"/>
      <c r="U26" s="7" t="s">
        <v>7937</v>
      </c>
    </row>
    <row r="27" customFormat="false" ht="46.25" hidden="false" customHeight="false" outlineLevel="0" collapsed="false">
      <c r="A27" s="7" t="n">
        <v>7</v>
      </c>
      <c r="B27" s="7" t="s">
        <v>160</v>
      </c>
      <c r="C27" s="7" t="s">
        <v>7679</v>
      </c>
      <c r="D27" s="7" t="s">
        <v>7938</v>
      </c>
      <c r="E27" s="7" t="s">
        <v>7939</v>
      </c>
      <c r="F27" s="7" t="n">
        <v>2007</v>
      </c>
      <c r="G27" s="7" t="s">
        <v>7781</v>
      </c>
      <c r="H27" s="7" t="s">
        <v>7940</v>
      </c>
      <c r="I27" s="7" t="s">
        <v>7941</v>
      </c>
      <c r="J27" s="7" t="s">
        <v>7685</v>
      </c>
      <c r="K27" s="7" t="s">
        <v>7942</v>
      </c>
      <c r="L27" s="7" t="s">
        <v>7943</v>
      </c>
      <c r="M27" s="7" t="s">
        <v>7944</v>
      </c>
      <c r="N27" s="7" t="s">
        <v>7945</v>
      </c>
      <c r="O27" s="7"/>
      <c r="P27" s="7" t="s">
        <v>7690</v>
      </c>
      <c r="Q27" s="7" t="s">
        <v>7946</v>
      </c>
      <c r="R27" s="7" t="s">
        <v>7692</v>
      </c>
      <c r="S27" s="7" t="s">
        <v>7947</v>
      </c>
      <c r="T27" s="7"/>
      <c r="U27" s="7"/>
    </row>
    <row r="28" customFormat="false" ht="46.25" hidden="false" customHeight="false" outlineLevel="0" collapsed="false">
      <c r="A28" s="7" t="n">
        <v>7</v>
      </c>
      <c r="B28" s="7" t="s">
        <v>160</v>
      </c>
      <c r="C28" s="7" t="s">
        <v>7705</v>
      </c>
      <c r="D28" s="7" t="s">
        <v>7948</v>
      </c>
      <c r="E28" s="7" t="s">
        <v>7949</v>
      </c>
      <c r="F28" s="7" t="n">
        <v>2016</v>
      </c>
      <c r="G28" s="7" t="s">
        <v>7792</v>
      </c>
      <c r="H28" s="7" t="s">
        <v>7950</v>
      </c>
      <c r="I28" s="7" t="s">
        <v>7951</v>
      </c>
      <c r="J28" s="7" t="s">
        <v>7952</v>
      </c>
      <c r="K28" s="7" t="s">
        <v>7953</v>
      </c>
      <c r="L28" s="7" t="s">
        <v>7954</v>
      </c>
      <c r="M28" s="7" t="s">
        <v>7955</v>
      </c>
      <c r="N28" s="7" t="s">
        <v>7956</v>
      </c>
      <c r="O28" s="7"/>
      <c r="P28" s="7" t="s">
        <v>7690</v>
      </c>
      <c r="Q28" s="7" t="s">
        <v>7957</v>
      </c>
      <c r="R28" s="7" t="s">
        <v>7692</v>
      </c>
      <c r="S28" s="7" t="s">
        <v>7798</v>
      </c>
      <c r="T28" s="7"/>
      <c r="U28" s="7" t="s">
        <v>7958</v>
      </c>
    </row>
    <row r="29" customFormat="false" ht="46.25" hidden="false" customHeight="false" outlineLevel="0" collapsed="false">
      <c r="A29" s="7" t="n">
        <v>7</v>
      </c>
      <c r="B29" s="7" t="s">
        <v>160</v>
      </c>
      <c r="C29" s="7" t="s">
        <v>7679</v>
      </c>
      <c r="D29" s="7" t="s">
        <v>7959</v>
      </c>
      <c r="E29" s="7" t="s">
        <v>7960</v>
      </c>
      <c r="F29" s="7" t="n">
        <v>2015</v>
      </c>
      <c r="G29" s="7" t="s">
        <v>7961</v>
      </c>
      <c r="H29" s="7" t="s">
        <v>7962</v>
      </c>
      <c r="I29" s="7" t="s">
        <v>7963</v>
      </c>
      <c r="J29" s="7" t="s">
        <v>7765</v>
      </c>
      <c r="K29" s="7" t="s">
        <v>7964</v>
      </c>
      <c r="L29" s="7" t="s">
        <v>7965</v>
      </c>
      <c r="M29" s="7" t="s">
        <v>7966</v>
      </c>
      <c r="N29" s="7" t="s">
        <v>7967</v>
      </c>
      <c r="O29" s="7"/>
      <c r="P29" s="7" t="s">
        <v>7968</v>
      </c>
      <c r="Q29" s="7" t="s">
        <v>7969</v>
      </c>
      <c r="R29" s="7" t="s">
        <v>7692</v>
      </c>
      <c r="S29" s="7" t="s">
        <v>7970</v>
      </c>
      <c r="T29" s="7" t="s">
        <v>7971</v>
      </c>
      <c r="U29" s="7"/>
    </row>
    <row r="30" customFormat="false" ht="35.05" hidden="false" customHeight="false" outlineLevel="0" collapsed="false">
      <c r="A30" s="7" t="n">
        <v>7</v>
      </c>
      <c r="B30" s="7" t="s">
        <v>160</v>
      </c>
      <c r="C30" s="7" t="s">
        <v>7679</v>
      </c>
      <c r="D30" s="7" t="s">
        <v>7972</v>
      </c>
      <c r="E30" s="7" t="s">
        <v>7973</v>
      </c>
      <c r="F30" s="7" t="n">
        <v>2018</v>
      </c>
      <c r="G30" s="7" t="s">
        <v>7682</v>
      </c>
      <c r="H30" s="7" t="s">
        <v>7974</v>
      </c>
      <c r="I30" s="7" t="s">
        <v>7975</v>
      </c>
      <c r="J30" s="7" t="s">
        <v>7976</v>
      </c>
      <c r="K30" s="7" t="s">
        <v>7977</v>
      </c>
      <c r="L30" s="7" t="s">
        <v>7978</v>
      </c>
      <c r="M30" s="7" t="s">
        <v>7979</v>
      </c>
      <c r="N30" s="7" t="s">
        <v>7980</v>
      </c>
      <c r="O30" s="7"/>
      <c r="P30" s="7" t="s">
        <v>7981</v>
      </c>
      <c r="Q30" s="7" t="s">
        <v>7969</v>
      </c>
      <c r="R30" s="7" t="s">
        <v>7692</v>
      </c>
      <c r="S30" s="7" t="s">
        <v>7982</v>
      </c>
      <c r="T30" s="7"/>
      <c r="U30" s="7"/>
    </row>
    <row r="31" customFormat="false" ht="46.25" hidden="false" customHeight="false" outlineLevel="0" collapsed="false">
      <c r="A31" s="7" t="n">
        <v>10</v>
      </c>
      <c r="B31" s="7" t="s">
        <v>202</v>
      </c>
      <c r="C31" s="7" t="s">
        <v>7679</v>
      </c>
      <c r="D31" s="7" t="s">
        <v>7983</v>
      </c>
      <c r="E31" s="7" t="s">
        <v>7984</v>
      </c>
      <c r="F31" s="7" t="n">
        <v>2014</v>
      </c>
      <c r="G31" s="7" t="s">
        <v>7732</v>
      </c>
      <c r="H31" s="7" t="s">
        <v>7868</v>
      </c>
      <c r="I31" s="7" t="s">
        <v>7985</v>
      </c>
      <c r="J31" s="7" t="s">
        <v>7699</v>
      </c>
      <c r="K31" s="7" t="s">
        <v>7986</v>
      </c>
      <c r="L31" s="7" t="s">
        <v>7987</v>
      </c>
      <c r="M31" s="7" t="s">
        <v>7988</v>
      </c>
      <c r="N31" s="7" t="s">
        <v>7738</v>
      </c>
      <c r="O31" s="7"/>
      <c r="P31" s="7" t="s">
        <v>7690</v>
      </c>
      <c r="Q31" s="7" t="s">
        <v>7797</v>
      </c>
      <c r="R31" s="7" t="s">
        <v>7692</v>
      </c>
      <c r="S31" s="7" t="s">
        <v>7989</v>
      </c>
      <c r="T31" s="7"/>
      <c r="U31" s="7" t="s">
        <v>7990</v>
      </c>
    </row>
    <row r="32" customFormat="false" ht="46.25" hidden="false" customHeight="false" outlineLevel="0" collapsed="false">
      <c r="A32" s="7" t="n">
        <v>10</v>
      </c>
      <c r="B32" s="7" t="s">
        <v>202</v>
      </c>
      <c r="C32" s="7" t="s">
        <v>7679</v>
      </c>
      <c r="D32" s="7" t="s">
        <v>7991</v>
      </c>
      <c r="E32" s="7" t="s">
        <v>7992</v>
      </c>
      <c r="F32" s="7" t="n">
        <v>2016</v>
      </c>
      <c r="G32" s="7" t="s">
        <v>7781</v>
      </c>
      <c r="H32" s="7" t="s">
        <v>7993</v>
      </c>
      <c r="I32" s="7" t="s">
        <v>7994</v>
      </c>
      <c r="J32" s="7" t="s">
        <v>7685</v>
      </c>
      <c r="K32" s="7" t="s">
        <v>7995</v>
      </c>
      <c r="L32" s="7" t="s">
        <v>7996</v>
      </c>
      <c r="M32" s="7" t="s">
        <v>7997</v>
      </c>
      <c r="N32" s="7" t="s">
        <v>7749</v>
      </c>
      <c r="O32" s="7"/>
      <c r="P32" s="7" t="s">
        <v>7690</v>
      </c>
      <c r="Q32" s="7" t="s">
        <v>7797</v>
      </c>
      <c r="R32" s="7" t="s">
        <v>7692</v>
      </c>
      <c r="S32" s="7" t="s">
        <v>7998</v>
      </c>
      <c r="T32" s="7"/>
      <c r="U32" s="7" t="s">
        <v>7999</v>
      </c>
    </row>
    <row r="33" customFormat="false" ht="46.25" hidden="false" customHeight="false" outlineLevel="0" collapsed="false">
      <c r="A33" s="7" t="n">
        <v>10</v>
      </c>
      <c r="B33" s="7" t="s">
        <v>202</v>
      </c>
      <c r="C33" s="7" t="s">
        <v>7705</v>
      </c>
      <c r="D33" s="7" t="s">
        <v>8000</v>
      </c>
      <c r="E33" s="7" t="s">
        <v>8001</v>
      </c>
      <c r="F33" s="7" t="n">
        <v>2026</v>
      </c>
      <c r="G33" s="7" t="s">
        <v>7792</v>
      </c>
      <c r="H33" s="7" t="s">
        <v>8002</v>
      </c>
      <c r="I33" s="7" t="s">
        <v>8003</v>
      </c>
      <c r="J33" s="7" t="s">
        <v>8004</v>
      </c>
      <c r="K33" s="7" t="s">
        <v>8005</v>
      </c>
      <c r="L33" s="7" t="s">
        <v>8006</v>
      </c>
      <c r="M33" s="7" t="s">
        <v>8007</v>
      </c>
      <c r="N33" s="7" t="s">
        <v>8008</v>
      </c>
      <c r="O33" s="7"/>
      <c r="P33" s="7" t="s">
        <v>7690</v>
      </c>
      <c r="Q33" s="7" t="s">
        <v>7797</v>
      </c>
      <c r="R33" s="7" t="s">
        <v>7692</v>
      </c>
      <c r="S33" s="7" t="s">
        <v>8009</v>
      </c>
      <c r="T33" s="7"/>
      <c r="U33" s="7" t="s">
        <v>8010</v>
      </c>
    </row>
    <row r="34" customFormat="false" ht="35.05" hidden="false" customHeight="false" outlineLevel="0" collapsed="false">
      <c r="A34" s="7" t="n">
        <v>9</v>
      </c>
      <c r="B34" s="7" t="s">
        <v>186</v>
      </c>
      <c r="C34" s="7" t="s">
        <v>7679</v>
      </c>
      <c r="D34" s="7" t="s">
        <v>8011</v>
      </c>
      <c r="E34" s="7" t="s">
        <v>8012</v>
      </c>
      <c r="F34" s="7" t="n">
        <v>2017</v>
      </c>
      <c r="G34" s="7" t="s">
        <v>7781</v>
      </c>
      <c r="H34" s="7" t="s">
        <v>8013</v>
      </c>
      <c r="I34" s="7" t="s">
        <v>7744</v>
      </c>
      <c r="J34" s="7" t="s">
        <v>7685</v>
      </c>
      <c r="K34" s="7" t="s">
        <v>8014</v>
      </c>
      <c r="L34" s="7" t="s">
        <v>8015</v>
      </c>
      <c r="M34" s="7" t="s">
        <v>8016</v>
      </c>
      <c r="N34" s="7" t="s">
        <v>7787</v>
      </c>
      <c r="O34" s="7"/>
      <c r="P34" s="7" t="s">
        <v>7690</v>
      </c>
      <c r="Q34" s="7" t="s">
        <v>7716</v>
      </c>
      <c r="R34" s="7" t="s">
        <v>7692</v>
      </c>
      <c r="S34" s="7" t="s">
        <v>8017</v>
      </c>
      <c r="T34" s="7"/>
      <c r="U34" s="7"/>
    </row>
    <row r="35" customFormat="false" ht="46.25" hidden="false" customHeight="false" outlineLevel="0" collapsed="false">
      <c r="A35" s="7" t="n">
        <v>9</v>
      </c>
      <c r="B35" s="7" t="s">
        <v>186</v>
      </c>
      <c r="C35" s="7" t="s">
        <v>7679</v>
      </c>
      <c r="D35" s="7" t="s">
        <v>8018</v>
      </c>
      <c r="E35" s="7" t="s">
        <v>8019</v>
      </c>
      <c r="F35" s="7" t="n">
        <v>2011</v>
      </c>
      <c r="G35" s="7" t="s">
        <v>7682</v>
      </c>
      <c r="H35" s="7" t="s">
        <v>8020</v>
      </c>
      <c r="I35" s="7" t="s">
        <v>8021</v>
      </c>
      <c r="J35" s="7" t="s">
        <v>7765</v>
      </c>
      <c r="K35" s="7" t="s">
        <v>8022</v>
      </c>
      <c r="L35" s="7" t="s">
        <v>8023</v>
      </c>
      <c r="M35" s="7" t="s">
        <v>8024</v>
      </c>
      <c r="N35" s="7" t="s">
        <v>8025</v>
      </c>
      <c r="O35" s="7"/>
      <c r="P35" s="7" t="s">
        <v>7981</v>
      </c>
      <c r="Q35" s="7" t="s">
        <v>8026</v>
      </c>
      <c r="R35" s="7" t="s">
        <v>7692</v>
      </c>
      <c r="S35" s="7" t="s">
        <v>8027</v>
      </c>
      <c r="T35" s="7"/>
      <c r="U35" s="7"/>
    </row>
    <row r="36" customFormat="false" ht="46.25" hidden="false" customHeight="false" outlineLevel="0" collapsed="false">
      <c r="A36" s="7" t="n">
        <v>5</v>
      </c>
      <c r="B36" s="7" t="s">
        <v>132</v>
      </c>
      <c r="C36" s="7" t="s">
        <v>7679</v>
      </c>
      <c r="D36" s="7" t="s">
        <v>8028</v>
      </c>
      <c r="E36" s="7" t="s">
        <v>8029</v>
      </c>
      <c r="F36" s="7" t="n">
        <v>2020</v>
      </c>
      <c r="G36" s="7" t="s">
        <v>7781</v>
      </c>
      <c r="H36" s="7" t="s">
        <v>8030</v>
      </c>
      <c r="I36" s="7" t="s">
        <v>8031</v>
      </c>
      <c r="J36" s="7" t="s">
        <v>8032</v>
      </c>
      <c r="K36" s="7" t="s">
        <v>8033</v>
      </c>
      <c r="L36" s="7" t="s">
        <v>8034</v>
      </c>
      <c r="M36" s="7" t="s">
        <v>8035</v>
      </c>
      <c r="N36" s="7" t="s">
        <v>7749</v>
      </c>
      <c r="O36" s="7"/>
      <c r="P36" s="7" t="s">
        <v>7690</v>
      </c>
      <c r="Q36" s="7" t="s">
        <v>7759</v>
      </c>
      <c r="R36" s="7" t="s">
        <v>7692</v>
      </c>
      <c r="S36" s="7" t="s">
        <v>8036</v>
      </c>
      <c r="T36" s="7"/>
      <c r="U36" s="7" t="s">
        <v>8037</v>
      </c>
    </row>
    <row r="37" customFormat="false" ht="46.25" hidden="false" customHeight="false" outlineLevel="0" collapsed="false">
      <c r="A37" s="7" t="n">
        <v>5</v>
      </c>
      <c r="B37" s="7" t="s">
        <v>132</v>
      </c>
      <c r="C37" s="7" t="s">
        <v>7705</v>
      </c>
      <c r="D37" s="7" t="s">
        <v>8038</v>
      </c>
      <c r="E37" s="7" t="s">
        <v>8039</v>
      </c>
      <c r="F37" s="7" t="n">
        <v>2022</v>
      </c>
      <c r="G37" s="7" t="s">
        <v>7792</v>
      </c>
      <c r="H37" s="7" t="s">
        <v>7793</v>
      </c>
      <c r="I37" s="7" t="s">
        <v>8040</v>
      </c>
      <c r="J37" s="7" t="s">
        <v>7711</v>
      </c>
      <c r="K37" s="7" t="s">
        <v>8041</v>
      </c>
      <c r="L37" s="7" t="s">
        <v>8042</v>
      </c>
      <c r="M37" s="7" t="s">
        <v>7714</v>
      </c>
      <c r="N37" s="7" t="s">
        <v>8043</v>
      </c>
      <c r="O37" s="7"/>
      <c r="P37" s="7" t="s">
        <v>7690</v>
      </c>
      <c r="Q37" s="7" t="s">
        <v>7759</v>
      </c>
      <c r="R37" s="7" t="s">
        <v>7692</v>
      </c>
      <c r="S37" s="7" t="s">
        <v>8044</v>
      </c>
      <c r="T37" s="7"/>
      <c r="U37" s="7" t="s">
        <v>8045</v>
      </c>
    </row>
    <row r="38" customFormat="false" ht="35.05" hidden="false" customHeight="false" outlineLevel="0" collapsed="false">
      <c r="A38" s="7" t="n">
        <v>5</v>
      </c>
      <c r="B38" s="7" t="s">
        <v>132</v>
      </c>
      <c r="C38" s="7" t="s">
        <v>7679</v>
      </c>
      <c r="D38" s="7" t="s">
        <v>8046</v>
      </c>
      <c r="E38" s="7" t="s">
        <v>8047</v>
      </c>
      <c r="F38" s="7" t="n">
        <v>2015</v>
      </c>
      <c r="G38" s="7" t="s">
        <v>7682</v>
      </c>
      <c r="H38" s="7" t="s">
        <v>8048</v>
      </c>
      <c r="I38" s="7" t="s">
        <v>8049</v>
      </c>
      <c r="J38" s="7" t="s">
        <v>7846</v>
      </c>
      <c r="K38" s="7" t="s">
        <v>8050</v>
      </c>
      <c r="L38" s="7" t="s">
        <v>8051</v>
      </c>
      <c r="M38" s="7" t="s">
        <v>8052</v>
      </c>
      <c r="N38" s="7" t="s">
        <v>8053</v>
      </c>
      <c r="O38" s="7"/>
      <c r="P38" s="7" t="s">
        <v>7690</v>
      </c>
      <c r="Q38" s="7" t="s">
        <v>7691</v>
      </c>
      <c r="R38" s="7" t="s">
        <v>7692</v>
      </c>
      <c r="S38" s="7" t="s">
        <v>8054</v>
      </c>
      <c r="T38" s="7"/>
      <c r="U38" s="7"/>
    </row>
    <row r="39" customFormat="false" ht="46.25" hidden="false" customHeight="false" outlineLevel="0" collapsed="false">
      <c r="A39" s="7" t="n">
        <v>12</v>
      </c>
      <c r="B39" s="7" t="s">
        <v>226</v>
      </c>
      <c r="C39" s="7" t="s">
        <v>7679</v>
      </c>
      <c r="D39" s="7" t="s">
        <v>8055</v>
      </c>
      <c r="E39" s="7" t="s">
        <v>8056</v>
      </c>
      <c r="F39" s="7" t="n">
        <v>2010</v>
      </c>
      <c r="G39" s="7" t="s">
        <v>7732</v>
      </c>
      <c r="H39" s="7" t="s">
        <v>8057</v>
      </c>
      <c r="I39" s="7" t="s">
        <v>8058</v>
      </c>
      <c r="J39" s="7" t="s">
        <v>7699</v>
      </c>
      <c r="K39" s="7" t="s">
        <v>8059</v>
      </c>
      <c r="L39" s="7" t="s">
        <v>8060</v>
      </c>
      <c r="M39" s="7" t="s">
        <v>8061</v>
      </c>
      <c r="N39" s="7" t="s">
        <v>8062</v>
      </c>
      <c r="O39" s="7"/>
      <c r="P39" s="7" t="s">
        <v>7690</v>
      </c>
      <c r="Q39" s="7" t="s">
        <v>7797</v>
      </c>
      <c r="R39" s="7" t="s">
        <v>7692</v>
      </c>
      <c r="S39" s="7" t="s">
        <v>8063</v>
      </c>
      <c r="T39" s="7"/>
      <c r="U39" s="7" t="s">
        <v>8064</v>
      </c>
    </row>
    <row r="40" customFormat="false" ht="57.45" hidden="false" customHeight="false" outlineLevel="0" collapsed="false">
      <c r="A40" s="7" t="n">
        <v>12</v>
      </c>
      <c r="B40" s="7" t="s">
        <v>226</v>
      </c>
      <c r="C40" s="7" t="s">
        <v>7679</v>
      </c>
      <c r="D40" s="7" t="s">
        <v>8065</v>
      </c>
      <c r="E40" s="7" t="s">
        <v>8066</v>
      </c>
      <c r="F40" s="7" t="n">
        <v>2017</v>
      </c>
      <c r="G40" s="7" t="s">
        <v>7781</v>
      </c>
      <c r="H40" s="7" t="s">
        <v>8067</v>
      </c>
      <c r="I40" s="7" t="s">
        <v>8068</v>
      </c>
      <c r="J40" s="7" t="s">
        <v>7685</v>
      </c>
      <c r="K40" s="7" t="s">
        <v>8069</v>
      </c>
      <c r="L40" s="7" t="s">
        <v>8070</v>
      </c>
      <c r="M40" s="7" t="s">
        <v>8071</v>
      </c>
      <c r="N40" s="7" t="s">
        <v>8072</v>
      </c>
      <c r="O40" s="7"/>
      <c r="P40" s="7" t="s">
        <v>7690</v>
      </c>
      <c r="Q40" s="7" t="s">
        <v>7797</v>
      </c>
      <c r="R40" s="7" t="s">
        <v>7692</v>
      </c>
      <c r="S40" s="7" t="s">
        <v>8073</v>
      </c>
      <c r="T40" s="7"/>
      <c r="U40" s="7"/>
    </row>
    <row r="41" customFormat="false" ht="57.45" hidden="false" customHeight="false" outlineLevel="0" collapsed="false">
      <c r="A41" s="7" t="n">
        <v>12</v>
      </c>
      <c r="B41" s="7" t="s">
        <v>226</v>
      </c>
      <c r="C41" s="7" t="s">
        <v>7679</v>
      </c>
      <c r="D41" s="7" t="s">
        <v>8074</v>
      </c>
      <c r="E41" s="7" t="s">
        <v>8075</v>
      </c>
      <c r="F41" s="7" t="n">
        <v>2014</v>
      </c>
      <c r="G41" s="7" t="s">
        <v>7682</v>
      </c>
      <c r="H41" s="7" t="s">
        <v>8076</v>
      </c>
      <c r="I41" s="7" t="s">
        <v>8077</v>
      </c>
      <c r="J41" s="7" t="s">
        <v>8078</v>
      </c>
      <c r="K41" s="7" t="s">
        <v>8079</v>
      </c>
      <c r="L41" s="7" t="s">
        <v>8080</v>
      </c>
      <c r="M41" s="7" t="s">
        <v>8081</v>
      </c>
      <c r="N41" s="7" t="s">
        <v>8082</v>
      </c>
      <c r="O41" s="7"/>
      <c r="P41" s="7" t="s">
        <v>7690</v>
      </c>
      <c r="Q41" s="7" t="s">
        <v>8083</v>
      </c>
      <c r="R41" s="7" t="s">
        <v>7692</v>
      </c>
      <c r="S41" s="7" t="s">
        <v>8084</v>
      </c>
      <c r="T41" s="7" t="s">
        <v>8085</v>
      </c>
      <c r="U41" s="7"/>
    </row>
    <row r="42" customFormat="false" ht="46.25" hidden="false" customHeight="false" outlineLevel="0" collapsed="false">
      <c r="A42" s="7" t="n">
        <v>11</v>
      </c>
      <c r="B42" s="7" t="s">
        <v>213</v>
      </c>
      <c r="C42" s="7" t="s">
        <v>7679</v>
      </c>
      <c r="D42" s="7" t="s">
        <v>8086</v>
      </c>
      <c r="E42" s="7" t="s">
        <v>8087</v>
      </c>
      <c r="F42" s="7" t="n">
        <v>2021</v>
      </c>
      <c r="G42" s="7" t="s">
        <v>7781</v>
      </c>
      <c r="H42" s="7" t="s">
        <v>8088</v>
      </c>
      <c r="I42" s="7" t="s">
        <v>8089</v>
      </c>
      <c r="J42" s="7" t="s">
        <v>8090</v>
      </c>
      <c r="K42" s="7" t="s">
        <v>8091</v>
      </c>
      <c r="L42" s="7" t="s">
        <v>8092</v>
      </c>
      <c r="M42" s="7" t="s">
        <v>8093</v>
      </c>
      <c r="N42" s="7" t="s">
        <v>8094</v>
      </c>
      <c r="O42" s="7"/>
      <c r="P42" s="7" t="s">
        <v>7690</v>
      </c>
      <c r="Q42" s="7" t="s">
        <v>7819</v>
      </c>
      <c r="R42" s="7" t="s">
        <v>7692</v>
      </c>
      <c r="S42" s="7" t="s">
        <v>8095</v>
      </c>
      <c r="T42" s="7"/>
      <c r="U42" s="7" t="s">
        <v>8096</v>
      </c>
    </row>
    <row r="43" customFormat="false" ht="35.05" hidden="false" customHeight="false" outlineLevel="0" collapsed="false">
      <c r="A43" s="7" t="n">
        <v>11</v>
      </c>
      <c r="B43" s="7" t="s">
        <v>213</v>
      </c>
      <c r="C43" s="7" t="s">
        <v>7679</v>
      </c>
      <c r="D43" s="7" t="s">
        <v>8097</v>
      </c>
      <c r="E43" s="7" t="s">
        <v>8098</v>
      </c>
      <c r="F43" s="7" t="n">
        <v>2009</v>
      </c>
      <c r="G43" s="7" t="s">
        <v>7781</v>
      </c>
      <c r="H43" s="7" t="s">
        <v>8099</v>
      </c>
      <c r="I43" s="7" t="s">
        <v>8100</v>
      </c>
      <c r="J43" s="7" t="s">
        <v>8101</v>
      </c>
      <c r="K43" s="7" t="s">
        <v>8102</v>
      </c>
      <c r="L43" s="7" t="s">
        <v>8103</v>
      </c>
      <c r="M43" s="7" t="s">
        <v>8104</v>
      </c>
      <c r="N43" s="7" t="s">
        <v>8105</v>
      </c>
      <c r="O43" s="7"/>
      <c r="P43" s="7" t="s">
        <v>7690</v>
      </c>
      <c r="Q43" s="7" t="s">
        <v>7797</v>
      </c>
      <c r="R43" s="7" t="s">
        <v>7692</v>
      </c>
      <c r="S43" s="7" t="s">
        <v>8106</v>
      </c>
      <c r="T43" s="7"/>
      <c r="U43" s="7"/>
    </row>
    <row r="44" customFormat="false" ht="46.25" hidden="false" customHeight="false" outlineLevel="0" collapsed="false">
      <c r="A44" s="7" t="n">
        <v>11</v>
      </c>
      <c r="B44" s="7" t="s">
        <v>213</v>
      </c>
      <c r="C44" s="7" t="s">
        <v>7679</v>
      </c>
      <c r="D44" s="7" t="s">
        <v>8107</v>
      </c>
      <c r="E44" s="7" t="s">
        <v>8108</v>
      </c>
      <c r="F44" s="7" t="n">
        <v>2026</v>
      </c>
      <c r="G44" s="7" t="s">
        <v>8109</v>
      </c>
      <c r="H44" s="7" t="s">
        <v>8110</v>
      </c>
      <c r="I44" s="7" t="s">
        <v>8111</v>
      </c>
      <c r="J44" s="7" t="s">
        <v>7699</v>
      </c>
      <c r="K44" s="7" t="s">
        <v>8112</v>
      </c>
      <c r="L44" s="7" t="s">
        <v>8113</v>
      </c>
      <c r="M44" s="7" t="s">
        <v>8114</v>
      </c>
      <c r="N44" s="7" t="s">
        <v>8115</v>
      </c>
      <c r="O44" s="7" t="s">
        <v>8116</v>
      </c>
      <c r="P44" s="7" t="s">
        <v>7690</v>
      </c>
      <c r="Q44" s="7" t="s">
        <v>7797</v>
      </c>
      <c r="R44" s="7" t="s">
        <v>7692</v>
      </c>
      <c r="S44" s="7" t="s">
        <v>8117</v>
      </c>
      <c r="T44" s="7"/>
      <c r="U44" s="7"/>
    </row>
    <row r="45" customFormat="false" ht="46.25" hidden="false" customHeight="false" outlineLevel="0" collapsed="false">
      <c r="A45" s="7" t="n">
        <v>11</v>
      </c>
      <c r="B45" s="7" t="s">
        <v>213</v>
      </c>
      <c r="C45" s="7" t="s">
        <v>7679</v>
      </c>
      <c r="D45" s="7" t="s">
        <v>8118</v>
      </c>
      <c r="E45" s="7" t="s">
        <v>8119</v>
      </c>
      <c r="F45" s="7" t="n">
        <v>2011</v>
      </c>
      <c r="G45" s="7" t="s">
        <v>7682</v>
      </c>
      <c r="H45" s="7" t="s">
        <v>8120</v>
      </c>
      <c r="I45" s="7" t="s">
        <v>8121</v>
      </c>
      <c r="J45" s="7" t="s">
        <v>7685</v>
      </c>
      <c r="K45" s="7" t="s">
        <v>8122</v>
      </c>
      <c r="L45" s="7" t="s">
        <v>8123</v>
      </c>
      <c r="M45" s="7" t="s">
        <v>8124</v>
      </c>
      <c r="N45" s="7" t="s">
        <v>8125</v>
      </c>
      <c r="O45" s="7"/>
      <c r="P45" s="7" t="s">
        <v>7981</v>
      </c>
      <c r="Q45" s="7" t="s">
        <v>7969</v>
      </c>
      <c r="R45" s="7" t="s">
        <v>7692</v>
      </c>
      <c r="S45" s="7" t="s">
        <v>8126</v>
      </c>
      <c r="T45" s="7" t="s">
        <v>8127</v>
      </c>
      <c r="U45" s="7"/>
    </row>
    <row r="46" customFormat="false" ht="35.05" hidden="false" customHeight="false" outlineLevel="0" collapsed="false">
      <c r="A46" s="7" t="n">
        <v>11</v>
      </c>
      <c r="B46" s="7" t="s">
        <v>213</v>
      </c>
      <c r="C46" s="7" t="s">
        <v>7679</v>
      </c>
      <c r="D46" s="7" t="s">
        <v>8128</v>
      </c>
      <c r="E46" s="7" t="s">
        <v>8129</v>
      </c>
      <c r="F46" s="7" t="n">
        <v>2018</v>
      </c>
      <c r="G46" s="7" t="s">
        <v>7682</v>
      </c>
      <c r="H46" s="7" t="s">
        <v>8130</v>
      </c>
      <c r="I46" s="7" t="s">
        <v>8131</v>
      </c>
      <c r="J46" s="7" t="s">
        <v>7685</v>
      </c>
      <c r="K46" s="7" t="s">
        <v>8132</v>
      </c>
      <c r="L46" s="7" t="s">
        <v>8133</v>
      </c>
      <c r="M46" s="7" t="s">
        <v>8134</v>
      </c>
      <c r="N46" s="7" t="s">
        <v>8135</v>
      </c>
      <c r="O46" s="7" t="s">
        <v>8136</v>
      </c>
      <c r="P46" s="7" t="s">
        <v>7981</v>
      </c>
      <c r="Q46" s="7" t="s">
        <v>7969</v>
      </c>
      <c r="R46" s="7" t="s">
        <v>7692</v>
      </c>
      <c r="S46" s="7" t="s">
        <v>8137</v>
      </c>
      <c r="T46" s="7" t="s">
        <v>8138</v>
      </c>
      <c r="U46" s="7"/>
    </row>
    <row r="47" customFormat="false" ht="46.25" hidden="false" customHeight="false" outlineLevel="0" collapsed="false">
      <c r="A47" s="7" t="n">
        <v>11</v>
      </c>
      <c r="B47" s="7" t="s">
        <v>213</v>
      </c>
      <c r="C47" s="7" t="s">
        <v>7679</v>
      </c>
      <c r="D47" s="7" t="s">
        <v>8139</v>
      </c>
      <c r="E47" s="7" t="s">
        <v>8140</v>
      </c>
      <c r="F47" s="7" t="n">
        <v>2021</v>
      </c>
      <c r="G47" s="7" t="s">
        <v>8141</v>
      </c>
      <c r="H47" s="7" t="s">
        <v>8142</v>
      </c>
      <c r="I47" s="7" t="s">
        <v>8143</v>
      </c>
      <c r="J47" s="7" t="s">
        <v>8144</v>
      </c>
      <c r="K47" s="7" t="s">
        <v>8145</v>
      </c>
      <c r="L47" s="7" t="s">
        <v>8146</v>
      </c>
      <c r="M47" s="7" t="s">
        <v>8147</v>
      </c>
      <c r="N47" s="7" t="s">
        <v>8148</v>
      </c>
      <c r="O47" s="7"/>
      <c r="P47" s="7" t="s">
        <v>7968</v>
      </c>
      <c r="Q47" s="7" t="s">
        <v>7969</v>
      </c>
      <c r="R47" s="7" t="s">
        <v>7692</v>
      </c>
      <c r="S47" s="7" t="s">
        <v>8149</v>
      </c>
      <c r="T47" s="7"/>
      <c r="U47" s="7"/>
    </row>
    <row r="48" customFormat="false" ht="35.05" hidden="false" customHeight="false" outlineLevel="0" collapsed="false">
      <c r="A48" s="7" t="n">
        <v>11</v>
      </c>
      <c r="B48" s="7" t="s">
        <v>213</v>
      </c>
      <c r="C48" s="7" t="s">
        <v>7679</v>
      </c>
      <c r="D48" s="7" t="s">
        <v>8150</v>
      </c>
      <c r="E48" s="7" t="s">
        <v>8151</v>
      </c>
      <c r="F48" s="7" t="n">
        <v>2021</v>
      </c>
      <c r="G48" s="7" t="s">
        <v>7682</v>
      </c>
      <c r="H48" s="7" t="s">
        <v>8152</v>
      </c>
      <c r="I48" s="7" t="s">
        <v>8153</v>
      </c>
      <c r="J48" s="7" t="s">
        <v>8154</v>
      </c>
      <c r="K48" s="7" t="s">
        <v>8155</v>
      </c>
      <c r="L48" s="7" t="s">
        <v>8156</v>
      </c>
      <c r="M48" s="7" t="s">
        <v>8157</v>
      </c>
      <c r="N48" s="7" t="s">
        <v>8158</v>
      </c>
      <c r="O48" s="7"/>
      <c r="P48" s="7" t="s">
        <v>7981</v>
      </c>
      <c r="Q48" s="7" t="s">
        <v>7727</v>
      </c>
      <c r="R48" s="7" t="s">
        <v>7692</v>
      </c>
      <c r="S48" s="7" t="s">
        <v>8159</v>
      </c>
      <c r="T48" s="7"/>
      <c r="U48" s="7"/>
    </row>
    <row r="49" customFormat="false" ht="46.25" hidden="false" customHeight="false" outlineLevel="0" collapsed="false">
      <c r="A49" s="7" t="n">
        <v>11</v>
      </c>
      <c r="B49" s="7" t="s">
        <v>213</v>
      </c>
      <c r="C49" s="7" t="s">
        <v>8160</v>
      </c>
      <c r="D49" s="7" t="s">
        <v>8161</v>
      </c>
      <c r="E49" s="7" t="s">
        <v>8162</v>
      </c>
      <c r="F49" s="7" t="n">
        <v>2024</v>
      </c>
      <c r="G49" s="7" t="s">
        <v>8163</v>
      </c>
      <c r="H49" s="7" t="s">
        <v>8164</v>
      </c>
      <c r="I49" s="7" t="s">
        <v>8165</v>
      </c>
      <c r="J49" s="7" t="s">
        <v>7315</v>
      </c>
      <c r="K49" s="7" t="s">
        <v>8166</v>
      </c>
      <c r="L49" s="7" t="s">
        <v>8167</v>
      </c>
      <c r="M49" s="7" t="s">
        <v>8168</v>
      </c>
      <c r="N49" s="7"/>
      <c r="O49" s="7"/>
      <c r="P49" s="7" t="s">
        <v>7690</v>
      </c>
      <c r="Q49" s="7" t="s">
        <v>7727</v>
      </c>
      <c r="R49" s="7" t="s">
        <v>7692</v>
      </c>
      <c r="S49" s="7" t="s">
        <v>8169</v>
      </c>
      <c r="T49" s="7"/>
      <c r="U49" s="7" t="s">
        <v>8170</v>
      </c>
    </row>
    <row r="50" customFormat="false" ht="46.25" hidden="false" customHeight="false" outlineLevel="0" collapsed="false">
      <c r="A50" s="7" t="n">
        <v>13</v>
      </c>
      <c r="B50" s="7" t="s">
        <v>238</v>
      </c>
      <c r="C50" s="7" t="s">
        <v>7705</v>
      </c>
      <c r="D50" s="7" t="s">
        <v>8171</v>
      </c>
      <c r="E50" s="7" t="s">
        <v>8172</v>
      </c>
      <c r="F50" s="7" t="n">
        <v>2003</v>
      </c>
      <c r="G50" s="7" t="s">
        <v>7792</v>
      </c>
      <c r="H50" s="7" t="s">
        <v>8173</v>
      </c>
      <c r="I50" s="7" t="s">
        <v>8174</v>
      </c>
      <c r="J50" s="7" t="s">
        <v>8175</v>
      </c>
      <c r="K50" s="7" t="s">
        <v>8176</v>
      </c>
      <c r="L50" s="7" t="s">
        <v>8177</v>
      </c>
      <c r="M50" s="7" t="s">
        <v>8178</v>
      </c>
      <c r="N50" s="7" t="s">
        <v>7715</v>
      </c>
      <c r="O50" s="7"/>
      <c r="P50" s="7" t="s">
        <v>7690</v>
      </c>
      <c r="Q50" s="7" t="s">
        <v>7797</v>
      </c>
      <c r="R50" s="7" t="s">
        <v>7692</v>
      </c>
      <c r="S50" s="7" t="s">
        <v>8179</v>
      </c>
      <c r="T50" s="7"/>
      <c r="U50" s="7" t="s">
        <v>8180</v>
      </c>
    </row>
    <row r="51" customFormat="false" ht="57.45" hidden="false" customHeight="false" outlineLevel="0" collapsed="false">
      <c r="A51" s="7" t="n">
        <v>13</v>
      </c>
      <c r="B51" s="7" t="s">
        <v>238</v>
      </c>
      <c r="C51" s="7" t="s">
        <v>7679</v>
      </c>
      <c r="D51" s="7" t="s">
        <v>8181</v>
      </c>
      <c r="E51" s="7" t="s">
        <v>8182</v>
      </c>
      <c r="F51" s="7" t="n">
        <v>2013</v>
      </c>
      <c r="G51" s="7" t="s">
        <v>7781</v>
      </c>
      <c r="H51" s="7" t="s">
        <v>8183</v>
      </c>
      <c r="I51" s="7" t="s">
        <v>8184</v>
      </c>
      <c r="J51" s="7" t="s">
        <v>8185</v>
      </c>
      <c r="K51" s="7" t="s">
        <v>8186</v>
      </c>
      <c r="L51" s="7" t="s">
        <v>8187</v>
      </c>
      <c r="M51" s="7" t="s">
        <v>8188</v>
      </c>
      <c r="N51" s="7" t="s">
        <v>7738</v>
      </c>
      <c r="O51" s="7"/>
      <c r="P51" s="7" t="s">
        <v>7690</v>
      </c>
      <c r="Q51" s="7" t="s">
        <v>7797</v>
      </c>
      <c r="R51" s="7" t="s">
        <v>7692</v>
      </c>
      <c r="S51" s="7" t="s">
        <v>8189</v>
      </c>
      <c r="T51" s="7"/>
      <c r="U51" s="7" t="s">
        <v>8190</v>
      </c>
    </row>
    <row r="52" customFormat="false" ht="46.25" hidden="false" customHeight="false" outlineLevel="0" collapsed="false">
      <c r="A52" s="7" t="n">
        <v>13</v>
      </c>
      <c r="B52" s="7" t="s">
        <v>238</v>
      </c>
      <c r="C52" s="7" t="s">
        <v>7679</v>
      </c>
      <c r="D52" s="7" t="s">
        <v>7740</v>
      </c>
      <c r="E52" s="7" t="s">
        <v>7741</v>
      </c>
      <c r="F52" s="7" t="n">
        <v>2017</v>
      </c>
      <c r="G52" s="7" t="s">
        <v>7742</v>
      </c>
      <c r="H52" s="7" t="s">
        <v>7743</v>
      </c>
      <c r="I52" s="7" t="s">
        <v>7744</v>
      </c>
      <c r="J52" s="7" t="s">
        <v>7745</v>
      </c>
      <c r="K52" s="7" t="s">
        <v>8191</v>
      </c>
      <c r="L52" s="7" t="s">
        <v>8192</v>
      </c>
      <c r="M52" s="7" t="s">
        <v>7748</v>
      </c>
      <c r="N52" s="7" t="s">
        <v>7749</v>
      </c>
      <c r="O52" s="7"/>
      <c r="P52" s="7" t="s">
        <v>7690</v>
      </c>
      <c r="Q52" s="7" t="s">
        <v>7727</v>
      </c>
      <c r="R52" s="7" t="s">
        <v>7692</v>
      </c>
      <c r="S52" s="7" t="s">
        <v>7750</v>
      </c>
      <c r="T52" s="7"/>
      <c r="U52" s="7"/>
    </row>
    <row r="53" customFormat="false" ht="46.25" hidden="false" customHeight="false" outlineLevel="0" collapsed="false">
      <c r="A53" s="7" t="n">
        <v>13</v>
      </c>
      <c r="B53" s="7" t="s">
        <v>238</v>
      </c>
      <c r="C53" s="7" t="s">
        <v>7679</v>
      </c>
      <c r="D53" s="7" t="s">
        <v>8193</v>
      </c>
      <c r="E53" s="7" t="s">
        <v>8194</v>
      </c>
      <c r="F53" s="7" t="n">
        <v>2020</v>
      </c>
      <c r="G53" s="7" t="s">
        <v>7682</v>
      </c>
      <c r="H53" s="7" t="s">
        <v>8195</v>
      </c>
      <c r="I53" s="7" t="s">
        <v>8196</v>
      </c>
      <c r="J53" s="7" t="s">
        <v>8197</v>
      </c>
      <c r="K53" s="7" t="s">
        <v>8198</v>
      </c>
      <c r="L53" s="7" t="s">
        <v>8199</v>
      </c>
      <c r="M53" s="7" t="s">
        <v>8200</v>
      </c>
      <c r="N53" s="7" t="s">
        <v>8201</v>
      </c>
      <c r="O53" s="7"/>
      <c r="P53" s="7" t="s">
        <v>8202</v>
      </c>
      <c r="Q53" s="7" t="s">
        <v>7691</v>
      </c>
      <c r="R53" s="7" t="s">
        <v>7692</v>
      </c>
      <c r="S53" s="7" t="s">
        <v>8203</v>
      </c>
      <c r="T53" s="7" t="s">
        <v>8204</v>
      </c>
      <c r="U53" s="7"/>
    </row>
    <row r="54" customFormat="false" ht="46.25" hidden="false" customHeight="false" outlineLevel="0" collapsed="false">
      <c r="A54" s="7" t="n">
        <v>13</v>
      </c>
      <c r="B54" s="7" t="s">
        <v>238</v>
      </c>
      <c r="C54" s="7" t="s">
        <v>7679</v>
      </c>
      <c r="D54" s="7" t="s">
        <v>8205</v>
      </c>
      <c r="E54" s="7" t="s">
        <v>8206</v>
      </c>
      <c r="F54" s="7" t="n">
        <v>2022</v>
      </c>
      <c r="G54" s="7" t="s">
        <v>8207</v>
      </c>
      <c r="H54" s="7" t="s">
        <v>8208</v>
      </c>
      <c r="I54" s="7" t="s">
        <v>8209</v>
      </c>
      <c r="J54" s="7" t="s">
        <v>8210</v>
      </c>
      <c r="K54" s="7" t="s">
        <v>8211</v>
      </c>
      <c r="L54" s="7" t="s">
        <v>8212</v>
      </c>
      <c r="M54" s="7" t="s">
        <v>8213</v>
      </c>
      <c r="N54" s="7" t="s">
        <v>8214</v>
      </c>
      <c r="O54" s="7"/>
      <c r="P54" s="7" t="s">
        <v>7690</v>
      </c>
      <c r="Q54" s="7" t="s">
        <v>7727</v>
      </c>
      <c r="R54" s="7" t="s">
        <v>7692</v>
      </c>
      <c r="S54" s="7" t="s">
        <v>8215</v>
      </c>
      <c r="T54" s="7"/>
      <c r="U54" s="7"/>
    </row>
    <row r="55" customFormat="false" ht="35.05" hidden="false" customHeight="false" outlineLevel="0" collapsed="false">
      <c r="A55" s="7" t="n">
        <v>13</v>
      </c>
      <c r="B55" s="7" t="s">
        <v>238</v>
      </c>
      <c r="C55" s="7" t="s">
        <v>8160</v>
      </c>
      <c r="D55" s="7" t="s">
        <v>8216</v>
      </c>
      <c r="E55" s="7" t="s">
        <v>8217</v>
      </c>
      <c r="F55" s="7" t="n">
        <v>2023</v>
      </c>
      <c r="G55" s="7" t="s">
        <v>8218</v>
      </c>
      <c r="H55" s="7" t="s">
        <v>8219</v>
      </c>
      <c r="I55" s="7" t="s">
        <v>8220</v>
      </c>
      <c r="J55" s="7" t="s">
        <v>8221</v>
      </c>
      <c r="K55" s="7" t="s">
        <v>8222</v>
      </c>
      <c r="L55" s="7" t="s">
        <v>8223</v>
      </c>
      <c r="M55" s="7" t="s">
        <v>8224</v>
      </c>
      <c r="N55" s="7" t="s">
        <v>8225</v>
      </c>
      <c r="O55" s="7"/>
      <c r="P55" s="7" t="s">
        <v>7690</v>
      </c>
      <c r="Q55" s="7" t="s">
        <v>7727</v>
      </c>
      <c r="R55" s="7" t="s">
        <v>7692</v>
      </c>
      <c r="S55" s="7" t="s">
        <v>8226</v>
      </c>
      <c r="T55" s="7"/>
      <c r="U55" s="7" t="s">
        <v>8227</v>
      </c>
    </row>
    <row r="56" customFormat="false" ht="57.45" hidden="false" customHeight="false" outlineLevel="0" collapsed="false">
      <c r="A56" s="7" t="n">
        <v>13</v>
      </c>
      <c r="B56" s="7" t="s">
        <v>238</v>
      </c>
      <c r="C56" s="7" t="s">
        <v>7679</v>
      </c>
      <c r="D56" s="7" t="s">
        <v>7751</v>
      </c>
      <c r="E56" s="7" t="s">
        <v>7752</v>
      </c>
      <c r="F56" s="7" t="n">
        <v>2024</v>
      </c>
      <c r="G56" s="7" t="s">
        <v>7742</v>
      </c>
      <c r="H56" s="7" t="s">
        <v>7753</v>
      </c>
      <c r="I56" s="7" t="s">
        <v>7754</v>
      </c>
      <c r="J56" s="7" t="s">
        <v>7685</v>
      </c>
      <c r="K56" s="7" t="s">
        <v>7755</v>
      </c>
      <c r="L56" s="7" t="s">
        <v>7756</v>
      </c>
      <c r="M56" s="7" t="s">
        <v>7757</v>
      </c>
      <c r="N56" s="7" t="s">
        <v>7758</v>
      </c>
      <c r="O56" s="7"/>
      <c r="P56" s="7" t="s">
        <v>7690</v>
      </c>
      <c r="Q56" s="7" t="s">
        <v>7759</v>
      </c>
      <c r="R56" s="7" t="s">
        <v>7692</v>
      </c>
      <c r="S56" s="7" t="s">
        <v>7760</v>
      </c>
      <c r="T56" s="7"/>
      <c r="U56" s="7"/>
    </row>
    <row r="57" customFormat="false" ht="46.25" hidden="false" customHeight="false" outlineLevel="0" collapsed="false">
      <c r="A57" s="7" t="n">
        <v>13</v>
      </c>
      <c r="B57" s="7" t="s">
        <v>238</v>
      </c>
      <c r="C57" s="7" t="s">
        <v>7679</v>
      </c>
      <c r="D57" s="7" t="s">
        <v>7854</v>
      </c>
      <c r="E57" s="7" t="s">
        <v>7855</v>
      </c>
      <c r="F57" s="7" t="n">
        <v>2024</v>
      </c>
      <c r="G57" s="7" t="s">
        <v>7781</v>
      </c>
      <c r="H57" s="7" t="s">
        <v>7856</v>
      </c>
      <c r="I57" s="7" t="s">
        <v>8228</v>
      </c>
      <c r="J57" s="7" t="s">
        <v>8229</v>
      </c>
      <c r="K57" s="7" t="s">
        <v>8230</v>
      </c>
      <c r="L57" s="7" t="s">
        <v>8231</v>
      </c>
      <c r="M57" s="7" t="s">
        <v>7861</v>
      </c>
      <c r="N57" s="7" t="s">
        <v>7862</v>
      </c>
      <c r="O57" s="7"/>
      <c r="P57" s="7" t="s">
        <v>7690</v>
      </c>
      <c r="Q57" s="7" t="s">
        <v>7797</v>
      </c>
      <c r="R57" s="7" t="s">
        <v>7692</v>
      </c>
      <c r="S57" s="7" t="s">
        <v>7863</v>
      </c>
      <c r="T57" s="7"/>
      <c r="U57" s="7"/>
    </row>
    <row r="58" customFormat="false" ht="46.25" hidden="false" customHeight="false" outlineLevel="0" collapsed="false">
      <c r="A58" s="7" t="n">
        <v>14</v>
      </c>
      <c r="B58" s="7" t="s">
        <v>251</v>
      </c>
      <c r="C58" s="7" t="s">
        <v>7705</v>
      </c>
      <c r="D58" s="7" t="s">
        <v>8232</v>
      </c>
      <c r="E58" s="7" t="s">
        <v>8233</v>
      </c>
      <c r="F58" s="7" t="n">
        <v>2016</v>
      </c>
      <c r="G58" s="7" t="s">
        <v>7792</v>
      </c>
      <c r="H58" s="7" t="s">
        <v>8234</v>
      </c>
      <c r="I58" s="7" t="s">
        <v>8235</v>
      </c>
      <c r="J58" s="7" t="s">
        <v>7711</v>
      </c>
      <c r="K58" s="7" t="s">
        <v>8236</v>
      </c>
      <c r="L58" s="7" t="s">
        <v>8237</v>
      </c>
      <c r="M58" s="7" t="s">
        <v>7714</v>
      </c>
      <c r="N58" s="7" t="s">
        <v>8043</v>
      </c>
      <c r="O58" s="7"/>
      <c r="P58" s="7" t="s">
        <v>7690</v>
      </c>
      <c r="Q58" s="7" t="s">
        <v>7797</v>
      </c>
      <c r="R58" s="7" t="s">
        <v>7692</v>
      </c>
      <c r="S58" s="7" t="s">
        <v>8238</v>
      </c>
      <c r="T58" s="7"/>
      <c r="U58" s="7" t="s">
        <v>8239</v>
      </c>
    </row>
    <row r="59" customFormat="false" ht="46.25" hidden="false" customHeight="false" outlineLevel="0" collapsed="false">
      <c r="A59" s="7" t="n">
        <v>14</v>
      </c>
      <c r="B59" s="7" t="s">
        <v>251</v>
      </c>
      <c r="C59" s="7" t="s">
        <v>7679</v>
      </c>
      <c r="D59" s="7" t="s">
        <v>8240</v>
      </c>
      <c r="E59" s="7" t="s">
        <v>8241</v>
      </c>
      <c r="F59" s="7" t="n">
        <v>2025</v>
      </c>
      <c r="G59" s="7" t="s">
        <v>8242</v>
      </c>
      <c r="H59" s="7" t="s">
        <v>8243</v>
      </c>
      <c r="I59" s="7" t="s">
        <v>8244</v>
      </c>
      <c r="J59" s="7" t="s">
        <v>7699</v>
      </c>
      <c r="K59" s="7" t="s">
        <v>8245</v>
      </c>
      <c r="L59" s="7" t="s">
        <v>8246</v>
      </c>
      <c r="M59" s="7" t="s">
        <v>8247</v>
      </c>
      <c r="N59" s="7" t="s">
        <v>8248</v>
      </c>
      <c r="O59" s="7"/>
      <c r="P59" s="7" t="s">
        <v>7690</v>
      </c>
      <c r="Q59" s="7" t="s">
        <v>7727</v>
      </c>
      <c r="R59" s="7" t="s">
        <v>7692</v>
      </c>
      <c r="S59" s="7" t="s">
        <v>8249</v>
      </c>
      <c r="T59" s="7"/>
      <c r="U59" s="7" t="s">
        <v>8250</v>
      </c>
    </row>
    <row r="60" customFormat="false" ht="35.05" hidden="false" customHeight="false" outlineLevel="0" collapsed="false">
      <c r="A60" s="7" t="n">
        <v>14</v>
      </c>
      <c r="B60" s="7" t="s">
        <v>251</v>
      </c>
      <c r="C60" s="7" t="s">
        <v>7705</v>
      </c>
      <c r="D60" s="7" t="s">
        <v>8251</v>
      </c>
      <c r="E60" s="7" t="s">
        <v>8252</v>
      </c>
      <c r="F60" s="7" t="n">
        <v>2022</v>
      </c>
      <c r="G60" s="7" t="s">
        <v>7792</v>
      </c>
      <c r="H60" s="7" t="s">
        <v>7793</v>
      </c>
      <c r="I60" s="7" t="s">
        <v>8235</v>
      </c>
      <c r="J60" s="7" t="s">
        <v>7711</v>
      </c>
      <c r="K60" s="7" t="s">
        <v>8253</v>
      </c>
      <c r="L60" s="7" t="s">
        <v>8254</v>
      </c>
      <c r="M60" s="7" t="s">
        <v>8255</v>
      </c>
      <c r="N60" s="7" t="s">
        <v>8043</v>
      </c>
      <c r="O60" s="7"/>
      <c r="P60" s="7" t="s">
        <v>7690</v>
      </c>
      <c r="Q60" s="7" t="s">
        <v>7759</v>
      </c>
      <c r="R60" s="7" t="s">
        <v>7692</v>
      </c>
      <c r="S60" s="7" t="s">
        <v>8256</v>
      </c>
      <c r="T60" s="7"/>
      <c r="U60" s="7" t="s">
        <v>8257</v>
      </c>
    </row>
    <row r="61" customFormat="false" ht="35.05" hidden="false" customHeight="false" outlineLevel="0" collapsed="false">
      <c r="A61" s="7" t="n">
        <v>14</v>
      </c>
      <c r="B61" s="7" t="s">
        <v>251</v>
      </c>
      <c r="C61" s="7" t="s">
        <v>7679</v>
      </c>
      <c r="D61" s="7" t="s">
        <v>8258</v>
      </c>
      <c r="E61" s="7" t="s">
        <v>8259</v>
      </c>
      <c r="F61" s="7" t="n">
        <v>2020</v>
      </c>
      <c r="G61" s="7" t="s">
        <v>7682</v>
      </c>
      <c r="H61" s="7" t="s">
        <v>8260</v>
      </c>
      <c r="I61" s="7" t="s">
        <v>8261</v>
      </c>
      <c r="J61" s="7" t="s">
        <v>7685</v>
      </c>
      <c r="K61" s="7" t="s">
        <v>8262</v>
      </c>
      <c r="L61" s="7" t="s">
        <v>8263</v>
      </c>
      <c r="M61" s="7" t="s">
        <v>8264</v>
      </c>
      <c r="N61" s="7" t="s">
        <v>8265</v>
      </c>
      <c r="O61" s="7"/>
      <c r="P61" s="7" t="s">
        <v>7690</v>
      </c>
      <c r="Q61" s="7" t="s">
        <v>7691</v>
      </c>
      <c r="R61" s="7" t="s">
        <v>7692</v>
      </c>
      <c r="S61" s="7" t="s">
        <v>8266</v>
      </c>
      <c r="T61" s="7"/>
      <c r="U61" s="7" t="s">
        <v>8267</v>
      </c>
    </row>
    <row r="62" customFormat="false" ht="57.45" hidden="false" customHeight="false" outlineLevel="0" collapsed="false">
      <c r="A62" s="7" t="n">
        <v>17</v>
      </c>
      <c r="B62" s="7" t="s">
        <v>294</v>
      </c>
      <c r="C62" s="7" t="s">
        <v>7705</v>
      </c>
      <c r="D62" s="7" t="s">
        <v>8268</v>
      </c>
      <c r="E62" s="7" t="s">
        <v>8269</v>
      </c>
      <c r="F62" s="7" t="n">
        <v>2008</v>
      </c>
      <c r="G62" s="7" t="s">
        <v>7792</v>
      </c>
      <c r="H62" s="7" t="s">
        <v>8270</v>
      </c>
      <c r="I62" s="7" t="s">
        <v>8271</v>
      </c>
      <c r="J62" s="7" t="s">
        <v>7711</v>
      </c>
      <c r="K62" s="7" t="s">
        <v>8272</v>
      </c>
      <c r="L62" s="7" t="s">
        <v>8273</v>
      </c>
      <c r="M62" s="7" t="s">
        <v>7714</v>
      </c>
      <c r="N62" s="7" t="s">
        <v>8274</v>
      </c>
      <c r="O62" s="7"/>
      <c r="P62" s="7" t="s">
        <v>7690</v>
      </c>
      <c r="Q62" s="7" t="s">
        <v>7716</v>
      </c>
      <c r="R62" s="7" t="s">
        <v>7692</v>
      </c>
      <c r="S62" s="7" t="s">
        <v>8275</v>
      </c>
      <c r="T62" s="7"/>
      <c r="U62" s="7" t="s">
        <v>8276</v>
      </c>
    </row>
    <row r="63" customFormat="false" ht="57.45" hidden="false" customHeight="false" outlineLevel="0" collapsed="false">
      <c r="A63" s="7" t="n">
        <v>17</v>
      </c>
      <c r="B63" s="7" t="s">
        <v>294</v>
      </c>
      <c r="C63" s="7" t="s">
        <v>7679</v>
      </c>
      <c r="D63" s="7" t="s">
        <v>8277</v>
      </c>
      <c r="E63" s="7" t="s">
        <v>8278</v>
      </c>
      <c r="F63" s="7" t="n">
        <v>2020</v>
      </c>
      <c r="G63" s="7" t="s">
        <v>7781</v>
      </c>
      <c r="H63" s="7" t="s">
        <v>8279</v>
      </c>
      <c r="I63" s="7" t="s">
        <v>8280</v>
      </c>
      <c r="J63" s="7" t="s">
        <v>7685</v>
      </c>
      <c r="K63" s="7" t="s">
        <v>8281</v>
      </c>
      <c r="L63" s="7" t="s">
        <v>8282</v>
      </c>
      <c r="M63" s="7" t="s">
        <v>8283</v>
      </c>
      <c r="N63" s="7" t="s">
        <v>8072</v>
      </c>
      <c r="O63" s="7"/>
      <c r="P63" s="7" t="s">
        <v>7690</v>
      </c>
      <c r="Q63" s="7" t="s">
        <v>7759</v>
      </c>
      <c r="R63" s="7" t="s">
        <v>7692</v>
      </c>
      <c r="S63" s="7" t="s">
        <v>8284</v>
      </c>
      <c r="T63" s="7"/>
      <c r="U63" s="7" t="s">
        <v>8285</v>
      </c>
    </row>
    <row r="64" customFormat="false" ht="57.45" hidden="false" customHeight="false" outlineLevel="0" collapsed="false">
      <c r="A64" s="7" t="n">
        <v>17</v>
      </c>
      <c r="B64" s="7" t="s">
        <v>294</v>
      </c>
      <c r="C64" s="7" t="s">
        <v>7705</v>
      </c>
      <c r="D64" s="7" t="s">
        <v>8286</v>
      </c>
      <c r="E64" s="7" t="s">
        <v>8287</v>
      </c>
      <c r="F64" s="7" t="n">
        <v>2023</v>
      </c>
      <c r="G64" s="7" t="s">
        <v>7792</v>
      </c>
      <c r="H64" s="7" t="s">
        <v>7793</v>
      </c>
      <c r="I64" s="7" t="s">
        <v>8288</v>
      </c>
      <c r="J64" s="7" t="s">
        <v>7711</v>
      </c>
      <c r="K64" s="7" t="s">
        <v>8289</v>
      </c>
      <c r="L64" s="7" t="s">
        <v>8290</v>
      </c>
      <c r="M64" s="7" t="s">
        <v>7714</v>
      </c>
      <c r="N64" s="7" t="s">
        <v>8043</v>
      </c>
      <c r="O64" s="7"/>
      <c r="P64" s="7" t="s">
        <v>7690</v>
      </c>
      <c r="Q64" s="7" t="s">
        <v>7759</v>
      </c>
      <c r="R64" s="7" t="s">
        <v>7692</v>
      </c>
      <c r="S64" s="7" t="s">
        <v>8291</v>
      </c>
      <c r="T64" s="7"/>
      <c r="U64" s="7"/>
    </row>
    <row r="65" customFormat="false" ht="46.25" hidden="false" customHeight="false" outlineLevel="0" collapsed="false">
      <c r="A65" s="7" t="n">
        <v>16</v>
      </c>
      <c r="B65" s="7" t="s">
        <v>280</v>
      </c>
      <c r="C65" s="7" t="s">
        <v>7679</v>
      </c>
      <c r="D65" s="7" t="s">
        <v>8292</v>
      </c>
      <c r="E65" s="7" t="s">
        <v>8293</v>
      </c>
      <c r="F65" s="7" t="n">
        <v>2012</v>
      </c>
      <c r="G65" s="7" t="s">
        <v>8294</v>
      </c>
      <c r="H65" s="7" t="s">
        <v>8295</v>
      </c>
      <c r="I65" s="7" t="s">
        <v>8296</v>
      </c>
      <c r="J65" s="7" t="s">
        <v>7765</v>
      </c>
      <c r="K65" s="7" t="s">
        <v>8297</v>
      </c>
      <c r="L65" s="7" t="s">
        <v>8298</v>
      </c>
      <c r="M65" s="7" t="s">
        <v>8299</v>
      </c>
      <c r="N65" s="7" t="s">
        <v>8294</v>
      </c>
      <c r="O65" s="7"/>
      <c r="P65" s="7" t="s">
        <v>7690</v>
      </c>
      <c r="Q65" s="7" t="s">
        <v>7727</v>
      </c>
      <c r="R65" s="7" t="s">
        <v>7692</v>
      </c>
      <c r="S65" s="7" t="s">
        <v>8300</v>
      </c>
      <c r="T65" s="7"/>
      <c r="U65" s="7"/>
    </row>
    <row r="66" customFormat="false" ht="46.25" hidden="false" customHeight="false" outlineLevel="0" collapsed="false">
      <c r="A66" s="7" t="n">
        <v>16</v>
      </c>
      <c r="B66" s="7" t="s">
        <v>280</v>
      </c>
      <c r="C66" s="7" t="s">
        <v>7679</v>
      </c>
      <c r="D66" s="7" t="s">
        <v>8301</v>
      </c>
      <c r="E66" s="7" t="s">
        <v>8302</v>
      </c>
      <c r="F66" s="7" t="n">
        <v>2016</v>
      </c>
      <c r="G66" s="7" t="s">
        <v>8303</v>
      </c>
      <c r="H66" s="7" t="s">
        <v>8304</v>
      </c>
      <c r="I66" s="7" t="s">
        <v>8305</v>
      </c>
      <c r="J66" s="7" t="s">
        <v>7685</v>
      </c>
      <c r="K66" s="7" t="s">
        <v>8306</v>
      </c>
      <c r="L66" s="7" t="s">
        <v>8307</v>
      </c>
      <c r="M66" s="7" t="s">
        <v>8308</v>
      </c>
      <c r="N66" s="7" t="s">
        <v>8309</v>
      </c>
      <c r="O66" s="7"/>
      <c r="P66" s="7" t="s">
        <v>7690</v>
      </c>
      <c r="Q66" s="7" t="s">
        <v>7797</v>
      </c>
      <c r="R66" s="7" t="s">
        <v>7692</v>
      </c>
      <c r="S66" s="7" t="s">
        <v>8310</v>
      </c>
      <c r="T66" s="7"/>
      <c r="U66" s="7"/>
    </row>
    <row r="67" customFormat="false" ht="46.25" hidden="false" customHeight="false" outlineLevel="0" collapsed="false">
      <c r="A67" s="7" t="n">
        <v>16</v>
      </c>
      <c r="B67" s="7" t="s">
        <v>280</v>
      </c>
      <c r="C67" s="7" t="s">
        <v>7705</v>
      </c>
      <c r="D67" s="7" t="s">
        <v>8311</v>
      </c>
      <c r="E67" s="7" t="s">
        <v>8312</v>
      </c>
      <c r="F67" s="7" t="n">
        <v>2023</v>
      </c>
      <c r="G67" s="7" t="s">
        <v>7792</v>
      </c>
      <c r="H67" s="7" t="s">
        <v>7793</v>
      </c>
      <c r="I67" s="7" t="s">
        <v>8313</v>
      </c>
      <c r="J67" s="7" t="s">
        <v>7711</v>
      </c>
      <c r="K67" s="7" t="s">
        <v>8314</v>
      </c>
      <c r="L67" s="7" t="s">
        <v>8315</v>
      </c>
      <c r="M67" s="7" t="s">
        <v>7714</v>
      </c>
      <c r="N67" s="7" t="s">
        <v>8043</v>
      </c>
      <c r="O67" s="7"/>
      <c r="P67" s="7" t="s">
        <v>7690</v>
      </c>
      <c r="Q67" s="7" t="s">
        <v>7759</v>
      </c>
      <c r="R67" s="7" t="s">
        <v>7692</v>
      </c>
      <c r="S67" s="7" t="s">
        <v>8316</v>
      </c>
      <c r="T67" s="7"/>
      <c r="U67" s="7" t="s">
        <v>8317</v>
      </c>
    </row>
    <row r="68" customFormat="false" ht="46.25" hidden="false" customHeight="false" outlineLevel="0" collapsed="false">
      <c r="A68" s="7" t="n">
        <v>15</v>
      </c>
      <c r="B68" s="7" t="s">
        <v>267</v>
      </c>
      <c r="C68" s="7" t="s">
        <v>7679</v>
      </c>
      <c r="D68" s="7" t="s">
        <v>8318</v>
      </c>
      <c r="E68" s="7" t="s">
        <v>8319</v>
      </c>
      <c r="F68" s="7" t="n">
        <v>2016</v>
      </c>
      <c r="G68" s="7" t="s">
        <v>7781</v>
      </c>
      <c r="H68" s="7" t="s">
        <v>8320</v>
      </c>
      <c r="I68" s="7" t="s">
        <v>8321</v>
      </c>
      <c r="J68" s="7" t="s">
        <v>7685</v>
      </c>
      <c r="K68" s="7" t="s">
        <v>8322</v>
      </c>
      <c r="L68" s="7" t="s">
        <v>8323</v>
      </c>
      <c r="M68" s="7" t="s">
        <v>8324</v>
      </c>
      <c r="N68" s="7" t="s">
        <v>7787</v>
      </c>
      <c r="O68" s="7"/>
      <c r="P68" s="7" t="s">
        <v>7690</v>
      </c>
      <c r="Q68" s="7" t="s">
        <v>7759</v>
      </c>
      <c r="R68" s="7" t="s">
        <v>7692</v>
      </c>
      <c r="S68" s="7" t="s">
        <v>8325</v>
      </c>
      <c r="T68" s="7"/>
      <c r="U68" s="7" t="s">
        <v>8326</v>
      </c>
    </row>
    <row r="69" customFormat="false" ht="46.25" hidden="false" customHeight="false" outlineLevel="0" collapsed="false">
      <c r="A69" s="7" t="n">
        <v>15</v>
      </c>
      <c r="B69" s="7" t="s">
        <v>267</v>
      </c>
      <c r="C69" s="7" t="s">
        <v>7705</v>
      </c>
      <c r="D69" s="7" t="s">
        <v>8327</v>
      </c>
      <c r="E69" s="7" t="s">
        <v>8328</v>
      </c>
      <c r="F69" s="7" t="n">
        <v>2016</v>
      </c>
      <c r="G69" s="7" t="s">
        <v>7792</v>
      </c>
      <c r="H69" s="7" t="s">
        <v>7793</v>
      </c>
      <c r="I69" s="7" t="s">
        <v>8329</v>
      </c>
      <c r="J69" s="7" t="s">
        <v>7711</v>
      </c>
      <c r="K69" s="7" t="s">
        <v>8330</v>
      </c>
      <c r="L69" s="7" t="s">
        <v>8331</v>
      </c>
      <c r="M69" s="7" t="s">
        <v>7714</v>
      </c>
      <c r="N69" s="7" t="s">
        <v>7715</v>
      </c>
      <c r="O69" s="7"/>
      <c r="P69" s="7" t="s">
        <v>7690</v>
      </c>
      <c r="Q69" s="7" t="s">
        <v>7759</v>
      </c>
      <c r="R69" s="7" t="s">
        <v>7692</v>
      </c>
      <c r="S69" s="7" t="s">
        <v>8332</v>
      </c>
      <c r="T69" s="7"/>
      <c r="U69" s="7"/>
    </row>
    <row r="70" customFormat="false" ht="46.25" hidden="false" customHeight="false" outlineLevel="0" collapsed="false">
      <c r="A70" s="7" t="n">
        <v>15</v>
      </c>
      <c r="B70" s="7" t="s">
        <v>267</v>
      </c>
      <c r="C70" s="7" t="s">
        <v>7679</v>
      </c>
      <c r="D70" s="7" t="s">
        <v>8333</v>
      </c>
      <c r="E70" s="7" t="s">
        <v>8334</v>
      </c>
      <c r="F70" s="7" t="n">
        <v>2024</v>
      </c>
      <c r="G70" s="7" t="s">
        <v>8242</v>
      </c>
      <c r="H70" s="7" t="s">
        <v>8335</v>
      </c>
      <c r="I70" s="7" t="s">
        <v>8336</v>
      </c>
      <c r="J70" s="7" t="s">
        <v>7685</v>
      </c>
      <c r="K70" s="7" t="s">
        <v>8337</v>
      </c>
      <c r="L70" s="7" t="s">
        <v>8338</v>
      </c>
      <c r="M70" s="7" t="s">
        <v>8339</v>
      </c>
      <c r="N70" s="7" t="s">
        <v>8340</v>
      </c>
      <c r="O70" s="7"/>
      <c r="P70" s="7" t="s">
        <v>7690</v>
      </c>
      <c r="Q70" s="7" t="s">
        <v>7716</v>
      </c>
      <c r="R70" s="7" t="s">
        <v>7692</v>
      </c>
      <c r="S70" s="7" t="s">
        <v>8341</v>
      </c>
      <c r="T70" s="7"/>
      <c r="U70" s="7" t="s">
        <v>8342</v>
      </c>
    </row>
    <row r="71" customFormat="false" ht="35.05" hidden="false" customHeight="false" outlineLevel="0" collapsed="false">
      <c r="A71" s="7" t="n">
        <v>19</v>
      </c>
      <c r="B71" s="7" t="s">
        <v>320</v>
      </c>
      <c r="C71" s="7" t="s">
        <v>7679</v>
      </c>
      <c r="D71" s="7" t="s">
        <v>8343</v>
      </c>
      <c r="E71" s="7" t="s">
        <v>8344</v>
      </c>
      <c r="F71" s="7" t="n">
        <v>2019</v>
      </c>
      <c r="G71" s="7" t="s">
        <v>7781</v>
      </c>
      <c r="H71" s="7" t="s">
        <v>8345</v>
      </c>
      <c r="I71" s="7" t="s">
        <v>8346</v>
      </c>
      <c r="J71" s="7" t="s">
        <v>8347</v>
      </c>
      <c r="K71" s="7" t="s">
        <v>8348</v>
      </c>
      <c r="L71" s="7" t="s">
        <v>8349</v>
      </c>
      <c r="M71" s="7" t="s">
        <v>8350</v>
      </c>
      <c r="N71" s="7" t="s">
        <v>8351</v>
      </c>
      <c r="O71" s="7"/>
      <c r="P71" s="7" t="s">
        <v>7690</v>
      </c>
      <c r="Q71" s="7" t="s">
        <v>7759</v>
      </c>
      <c r="R71" s="7" t="s">
        <v>7692</v>
      </c>
      <c r="S71" s="7" t="s">
        <v>8352</v>
      </c>
      <c r="T71" s="7"/>
      <c r="U71" s="7"/>
    </row>
    <row r="72" customFormat="false" ht="35.05" hidden="false" customHeight="false" outlineLevel="0" collapsed="false">
      <c r="A72" s="7" t="n">
        <v>19</v>
      </c>
      <c r="B72" s="7" t="s">
        <v>320</v>
      </c>
      <c r="C72" s="7" t="s">
        <v>7679</v>
      </c>
      <c r="D72" s="7" t="s">
        <v>8353</v>
      </c>
      <c r="E72" s="7" t="s">
        <v>8354</v>
      </c>
      <c r="F72" s="7" t="n">
        <v>2025</v>
      </c>
      <c r="G72" s="7" t="s">
        <v>7781</v>
      </c>
      <c r="H72" s="7" t="s">
        <v>8355</v>
      </c>
      <c r="I72" s="7" t="s">
        <v>8356</v>
      </c>
      <c r="J72" s="7" t="s">
        <v>7699</v>
      </c>
      <c r="K72" s="7" t="s">
        <v>8357</v>
      </c>
      <c r="L72" s="7" t="s">
        <v>8358</v>
      </c>
      <c r="M72" s="7" t="s">
        <v>8359</v>
      </c>
      <c r="N72" s="7" t="s">
        <v>8360</v>
      </c>
      <c r="O72" s="7"/>
      <c r="P72" s="7" t="s">
        <v>7690</v>
      </c>
      <c r="Q72" s="7" t="s">
        <v>7716</v>
      </c>
      <c r="R72" s="7" t="s">
        <v>7692</v>
      </c>
      <c r="S72" s="7" t="s">
        <v>8361</v>
      </c>
      <c r="T72" s="7"/>
      <c r="U72" s="7"/>
    </row>
    <row r="73" customFormat="false" ht="35.05" hidden="false" customHeight="false" outlineLevel="0" collapsed="false">
      <c r="A73" s="7" t="n">
        <v>19</v>
      </c>
      <c r="B73" s="7" t="s">
        <v>320</v>
      </c>
      <c r="C73" s="7" t="s">
        <v>7679</v>
      </c>
      <c r="D73" s="7" t="s">
        <v>8362</v>
      </c>
      <c r="E73" s="7" t="s">
        <v>8363</v>
      </c>
      <c r="F73" s="7" t="n">
        <v>2021</v>
      </c>
      <c r="G73" s="7" t="s">
        <v>8364</v>
      </c>
      <c r="H73" s="7" t="s">
        <v>8365</v>
      </c>
      <c r="I73" s="7" t="s">
        <v>8366</v>
      </c>
      <c r="J73" s="7" t="s">
        <v>7685</v>
      </c>
      <c r="K73" s="7" t="s">
        <v>8367</v>
      </c>
      <c r="L73" s="7" t="s">
        <v>8368</v>
      </c>
      <c r="M73" s="7" t="s">
        <v>8369</v>
      </c>
      <c r="N73" s="7" t="s">
        <v>8294</v>
      </c>
      <c r="O73" s="7"/>
      <c r="P73" s="7" t="s">
        <v>7690</v>
      </c>
      <c r="Q73" s="7" t="s">
        <v>7727</v>
      </c>
      <c r="R73" s="7" t="s">
        <v>7692</v>
      </c>
      <c r="S73" s="7" t="s">
        <v>8370</v>
      </c>
      <c r="T73" s="7" t="s">
        <v>8371</v>
      </c>
      <c r="U73" s="7" t="s">
        <v>8372</v>
      </c>
    </row>
    <row r="74" customFormat="false" ht="35.05" hidden="false" customHeight="false" outlineLevel="0" collapsed="false">
      <c r="A74" s="7" t="n">
        <v>19</v>
      </c>
      <c r="B74" s="7" t="s">
        <v>320</v>
      </c>
      <c r="C74" s="7" t="s">
        <v>7679</v>
      </c>
      <c r="D74" s="7" t="s">
        <v>8373</v>
      </c>
      <c r="E74" s="7" t="s">
        <v>8374</v>
      </c>
      <c r="F74" s="7" t="n">
        <v>2020</v>
      </c>
      <c r="G74" s="7" t="s">
        <v>7682</v>
      </c>
      <c r="H74" s="7" t="s">
        <v>8375</v>
      </c>
      <c r="I74" s="7" t="s">
        <v>8376</v>
      </c>
      <c r="J74" s="7" t="s">
        <v>8377</v>
      </c>
      <c r="K74" s="7" t="s">
        <v>8378</v>
      </c>
      <c r="L74" s="7" t="s">
        <v>8379</v>
      </c>
      <c r="M74" s="7" t="s">
        <v>8380</v>
      </c>
      <c r="N74" s="7" t="s">
        <v>8381</v>
      </c>
      <c r="O74" s="7"/>
      <c r="P74" s="7" t="s">
        <v>7690</v>
      </c>
      <c r="Q74" s="7" t="s">
        <v>7727</v>
      </c>
      <c r="R74" s="7" t="s">
        <v>7692</v>
      </c>
      <c r="S74" s="7" t="s">
        <v>8382</v>
      </c>
      <c r="T74" s="7" t="s">
        <v>8383</v>
      </c>
      <c r="U74" s="7"/>
    </row>
    <row r="75" customFormat="false" ht="35.05" hidden="false" customHeight="false" outlineLevel="0" collapsed="false">
      <c r="A75" s="7" t="n">
        <v>18</v>
      </c>
      <c r="B75" s="7" t="s">
        <v>308</v>
      </c>
      <c r="C75" s="7" t="s">
        <v>7705</v>
      </c>
      <c r="D75" s="7" t="s">
        <v>8384</v>
      </c>
      <c r="E75" s="7" t="s">
        <v>8385</v>
      </c>
      <c r="F75" s="7" t="n">
        <v>2008</v>
      </c>
      <c r="G75" s="7" t="s">
        <v>7792</v>
      </c>
      <c r="H75" s="7" t="s">
        <v>8386</v>
      </c>
      <c r="I75" s="7" t="s">
        <v>8387</v>
      </c>
      <c r="J75" s="7" t="s">
        <v>8175</v>
      </c>
      <c r="K75" s="7" t="s">
        <v>8388</v>
      </c>
      <c r="L75" s="7" t="s">
        <v>8389</v>
      </c>
      <c r="M75" s="7" t="s">
        <v>8390</v>
      </c>
      <c r="N75" s="7" t="s">
        <v>7715</v>
      </c>
      <c r="O75" s="7"/>
      <c r="P75" s="7" t="s">
        <v>7690</v>
      </c>
      <c r="Q75" s="7" t="s">
        <v>7727</v>
      </c>
      <c r="R75" s="7" t="s">
        <v>7692</v>
      </c>
      <c r="S75" s="7" t="s">
        <v>8391</v>
      </c>
      <c r="T75" s="7"/>
      <c r="U75" s="7" t="s">
        <v>8392</v>
      </c>
    </row>
    <row r="76" customFormat="false" ht="57.45" hidden="false" customHeight="false" outlineLevel="0" collapsed="false">
      <c r="A76" s="7" t="n">
        <v>18</v>
      </c>
      <c r="B76" s="7" t="s">
        <v>308</v>
      </c>
      <c r="C76" s="7" t="s">
        <v>7705</v>
      </c>
      <c r="D76" s="7" t="s">
        <v>8393</v>
      </c>
      <c r="E76" s="7" t="s">
        <v>8394</v>
      </c>
      <c r="F76" s="7" t="n">
        <v>2013</v>
      </c>
      <c r="G76" s="7" t="s">
        <v>8395</v>
      </c>
      <c r="H76" s="7" t="s">
        <v>8396</v>
      </c>
      <c r="I76" s="7" t="s">
        <v>8397</v>
      </c>
      <c r="J76" s="7" t="s">
        <v>7711</v>
      </c>
      <c r="K76" s="7" t="s">
        <v>8398</v>
      </c>
      <c r="L76" s="7" t="s">
        <v>8399</v>
      </c>
      <c r="M76" s="7" t="s">
        <v>8400</v>
      </c>
      <c r="N76" s="7" t="s">
        <v>8401</v>
      </c>
      <c r="O76" s="7"/>
      <c r="P76" s="7" t="s">
        <v>7690</v>
      </c>
      <c r="Q76" s="7" t="s">
        <v>8402</v>
      </c>
      <c r="R76" s="7" t="s">
        <v>7692</v>
      </c>
      <c r="S76" s="7" t="s">
        <v>8403</v>
      </c>
      <c r="T76" s="7"/>
      <c r="U76" s="7" t="s">
        <v>8404</v>
      </c>
    </row>
    <row r="77" customFormat="false" ht="57.45" hidden="false" customHeight="false" outlineLevel="0" collapsed="false">
      <c r="A77" s="7" t="n">
        <v>18</v>
      </c>
      <c r="B77" s="7" t="s">
        <v>308</v>
      </c>
      <c r="C77" s="7" t="s">
        <v>7679</v>
      </c>
      <c r="D77" s="7" t="s">
        <v>8405</v>
      </c>
      <c r="E77" s="7" t="s">
        <v>8406</v>
      </c>
      <c r="F77" s="7" t="n">
        <v>2017</v>
      </c>
      <c r="G77" s="7" t="s">
        <v>7781</v>
      </c>
      <c r="H77" s="7" t="s">
        <v>8407</v>
      </c>
      <c r="I77" s="7" t="s">
        <v>8408</v>
      </c>
      <c r="J77" s="7" t="s">
        <v>8409</v>
      </c>
      <c r="K77" s="7" t="s">
        <v>8410</v>
      </c>
      <c r="L77" s="7" t="s">
        <v>8411</v>
      </c>
      <c r="M77" s="7" t="s">
        <v>8412</v>
      </c>
      <c r="N77" s="7" t="s">
        <v>8413</v>
      </c>
      <c r="O77" s="7"/>
      <c r="P77" s="7" t="s">
        <v>7690</v>
      </c>
      <c r="Q77" s="7" t="s">
        <v>7797</v>
      </c>
      <c r="R77" s="7" t="s">
        <v>7692</v>
      </c>
      <c r="S77" s="7" t="s">
        <v>8414</v>
      </c>
      <c r="T77" s="7"/>
      <c r="U77" s="7"/>
    </row>
    <row r="78" customFormat="false" ht="91" hidden="false" customHeight="false" outlineLevel="0" collapsed="false">
      <c r="A78" s="7" t="n">
        <v>18</v>
      </c>
      <c r="B78" s="7" t="s">
        <v>308</v>
      </c>
      <c r="C78" s="7" t="s">
        <v>7679</v>
      </c>
      <c r="D78" s="7" t="s">
        <v>8415</v>
      </c>
      <c r="E78" s="7" t="s">
        <v>8416</v>
      </c>
      <c r="F78" s="7" t="n">
        <v>2019</v>
      </c>
      <c r="G78" s="7" t="s">
        <v>8417</v>
      </c>
      <c r="H78" s="7" t="s">
        <v>8418</v>
      </c>
      <c r="I78" s="7" t="s">
        <v>8419</v>
      </c>
      <c r="J78" s="7" t="s">
        <v>7870</v>
      </c>
      <c r="K78" s="7" t="s">
        <v>8420</v>
      </c>
      <c r="L78" s="7" t="s">
        <v>8421</v>
      </c>
      <c r="M78" s="7" t="s">
        <v>8422</v>
      </c>
      <c r="N78" s="7" t="s">
        <v>8423</v>
      </c>
      <c r="O78" s="7"/>
      <c r="P78" s="7" t="s">
        <v>7690</v>
      </c>
      <c r="Q78" s="7" t="s">
        <v>7797</v>
      </c>
      <c r="R78" s="7" t="s">
        <v>7692</v>
      </c>
      <c r="S78" s="7" t="s">
        <v>8424</v>
      </c>
      <c r="T78" s="7" t="s">
        <v>8425</v>
      </c>
      <c r="U78" s="7"/>
    </row>
    <row r="79" customFormat="false" ht="46.25" hidden="false" customHeight="false" outlineLevel="0" collapsed="false">
      <c r="A79" s="7" t="n">
        <v>18</v>
      </c>
      <c r="B79" s="7" t="s">
        <v>308</v>
      </c>
      <c r="C79" s="7" t="s">
        <v>7679</v>
      </c>
      <c r="D79" s="7" t="s">
        <v>8426</v>
      </c>
      <c r="E79" s="7" t="s">
        <v>8427</v>
      </c>
      <c r="F79" s="7" t="n">
        <v>2007</v>
      </c>
      <c r="G79" s="7" t="s">
        <v>7682</v>
      </c>
      <c r="H79" s="7" t="s">
        <v>8428</v>
      </c>
      <c r="I79" s="7" t="s">
        <v>8429</v>
      </c>
      <c r="J79" s="7" t="s">
        <v>7685</v>
      </c>
      <c r="K79" s="7" t="s">
        <v>8430</v>
      </c>
      <c r="L79" s="7" t="s">
        <v>8431</v>
      </c>
      <c r="M79" s="7" t="s">
        <v>8432</v>
      </c>
      <c r="N79" s="7" t="s">
        <v>8433</v>
      </c>
      <c r="O79" s="7"/>
      <c r="P79" s="7" t="s">
        <v>7981</v>
      </c>
      <c r="Q79" s="7" t="s">
        <v>7691</v>
      </c>
      <c r="R79" s="7" t="s">
        <v>7692</v>
      </c>
      <c r="S79" s="7" t="s">
        <v>8434</v>
      </c>
      <c r="T79" s="7"/>
      <c r="U79" s="7"/>
    </row>
    <row r="80" customFormat="false" ht="57.45" hidden="false" customHeight="false" outlineLevel="0" collapsed="false">
      <c r="A80" s="7" t="n">
        <v>18</v>
      </c>
      <c r="B80" s="7" t="s">
        <v>308</v>
      </c>
      <c r="C80" s="7" t="s">
        <v>7679</v>
      </c>
      <c r="D80" s="7" t="s">
        <v>8435</v>
      </c>
      <c r="E80" s="7" t="s">
        <v>7752</v>
      </c>
      <c r="F80" s="7" t="n">
        <v>2024</v>
      </c>
      <c r="G80" s="7" t="s">
        <v>7742</v>
      </c>
      <c r="H80" s="7" t="s">
        <v>7753</v>
      </c>
      <c r="I80" s="7" t="s">
        <v>8436</v>
      </c>
      <c r="J80" s="7" t="s">
        <v>7685</v>
      </c>
      <c r="K80" s="7" t="s">
        <v>8437</v>
      </c>
      <c r="L80" s="7" t="s">
        <v>8438</v>
      </c>
      <c r="M80" s="7" t="s">
        <v>7757</v>
      </c>
      <c r="N80" s="7" t="s">
        <v>7749</v>
      </c>
      <c r="O80" s="7"/>
      <c r="P80" s="7" t="s">
        <v>7690</v>
      </c>
      <c r="Q80" s="7" t="s">
        <v>7759</v>
      </c>
      <c r="R80" s="7" t="s">
        <v>7692</v>
      </c>
      <c r="S80" s="7" t="s">
        <v>7760</v>
      </c>
      <c r="T80" s="7"/>
      <c r="U80" s="7"/>
    </row>
    <row r="81" customFormat="false" ht="35.05" hidden="false" customHeight="false" outlineLevel="0" collapsed="false">
      <c r="A81" s="7" t="n">
        <v>108</v>
      </c>
      <c r="B81" s="7" t="s">
        <v>1275</v>
      </c>
      <c r="C81" s="7" t="s">
        <v>7705</v>
      </c>
      <c r="D81" s="7" t="s">
        <v>8439</v>
      </c>
      <c r="E81" s="7" t="s">
        <v>8440</v>
      </c>
      <c r="F81" s="7" t="n">
        <v>2011</v>
      </c>
      <c r="G81" s="7" t="s">
        <v>7792</v>
      </c>
      <c r="H81" s="7" t="s">
        <v>7793</v>
      </c>
      <c r="I81" s="7" t="s">
        <v>8441</v>
      </c>
      <c r="J81" s="7" t="s">
        <v>7711</v>
      </c>
      <c r="K81" s="7" t="s">
        <v>8442</v>
      </c>
      <c r="L81" s="7" t="s">
        <v>8443</v>
      </c>
      <c r="M81" s="7" t="s">
        <v>7714</v>
      </c>
      <c r="N81" s="7" t="s">
        <v>8043</v>
      </c>
      <c r="O81" s="7"/>
      <c r="P81" s="7" t="s">
        <v>7690</v>
      </c>
      <c r="Q81" s="7" t="s">
        <v>7759</v>
      </c>
      <c r="R81" s="7" t="s">
        <v>7692</v>
      </c>
      <c r="S81" s="7" t="s">
        <v>8444</v>
      </c>
      <c r="T81" s="7"/>
      <c r="U81" s="7" t="s">
        <v>8445</v>
      </c>
    </row>
    <row r="82" customFormat="false" ht="35.05" hidden="false" customHeight="false" outlineLevel="0" collapsed="false">
      <c r="A82" s="7" t="n">
        <v>108</v>
      </c>
      <c r="B82" s="7" t="s">
        <v>1275</v>
      </c>
      <c r="C82" s="7" t="s">
        <v>7679</v>
      </c>
      <c r="D82" s="7" t="s">
        <v>8446</v>
      </c>
      <c r="E82" s="7" t="s">
        <v>8447</v>
      </c>
      <c r="F82" s="7" t="n">
        <v>2022</v>
      </c>
      <c r="G82" s="7" t="s">
        <v>8448</v>
      </c>
      <c r="H82" s="7" t="s">
        <v>8449</v>
      </c>
      <c r="I82" s="7" t="s">
        <v>8450</v>
      </c>
      <c r="J82" s="7" t="s">
        <v>7685</v>
      </c>
      <c r="K82" s="7" t="s">
        <v>8451</v>
      </c>
      <c r="L82" s="7" t="s">
        <v>8452</v>
      </c>
      <c r="M82" s="7" t="s">
        <v>8453</v>
      </c>
      <c r="N82" s="7" t="s">
        <v>8454</v>
      </c>
      <c r="O82" s="7"/>
      <c r="P82" s="7" t="s">
        <v>7690</v>
      </c>
      <c r="Q82" s="7" t="s">
        <v>7716</v>
      </c>
      <c r="R82" s="7" t="s">
        <v>7692</v>
      </c>
      <c r="S82" s="7" t="s">
        <v>8455</v>
      </c>
      <c r="T82" s="7"/>
      <c r="U82" s="7" t="s">
        <v>8456</v>
      </c>
    </row>
    <row r="83" customFormat="false" ht="46.25" hidden="false" customHeight="false" outlineLevel="0" collapsed="false">
      <c r="A83" s="7" t="n">
        <v>108</v>
      </c>
      <c r="B83" s="7" t="s">
        <v>1275</v>
      </c>
      <c r="C83" s="7" t="s">
        <v>7679</v>
      </c>
      <c r="D83" s="7" t="s">
        <v>8457</v>
      </c>
      <c r="E83" s="7" t="s">
        <v>8458</v>
      </c>
      <c r="F83" s="7" t="n">
        <v>2025</v>
      </c>
      <c r="G83" s="7" t="s">
        <v>7781</v>
      </c>
      <c r="H83" s="7" t="s">
        <v>8459</v>
      </c>
      <c r="I83" s="7" t="s">
        <v>8460</v>
      </c>
      <c r="J83" s="7" t="s">
        <v>7685</v>
      </c>
      <c r="K83" s="7" t="s">
        <v>8461</v>
      </c>
      <c r="L83" s="7" t="s">
        <v>8462</v>
      </c>
      <c r="M83" s="7" t="s">
        <v>8463</v>
      </c>
      <c r="N83" s="7" t="s">
        <v>8464</v>
      </c>
      <c r="O83" s="7"/>
      <c r="P83" s="7" t="s">
        <v>7690</v>
      </c>
      <c r="Q83" s="7" t="s">
        <v>8465</v>
      </c>
      <c r="R83" s="7" t="s">
        <v>7692</v>
      </c>
      <c r="S83" s="7" t="s">
        <v>8466</v>
      </c>
      <c r="T83" s="7"/>
      <c r="U83" s="7"/>
    </row>
    <row r="84" customFormat="false" ht="35.05" hidden="false" customHeight="false" outlineLevel="0" collapsed="false">
      <c r="A84" s="7" t="n">
        <v>109</v>
      </c>
      <c r="B84" s="7" t="s">
        <v>1287</v>
      </c>
      <c r="C84" s="7" t="s">
        <v>7679</v>
      </c>
      <c r="D84" s="7" t="s">
        <v>8467</v>
      </c>
      <c r="E84" s="7" t="s">
        <v>8468</v>
      </c>
      <c r="F84" s="7" t="n">
        <v>2023</v>
      </c>
      <c r="G84" s="7" t="s">
        <v>7781</v>
      </c>
      <c r="H84" s="7" t="s">
        <v>8469</v>
      </c>
      <c r="I84" s="7" t="s">
        <v>8470</v>
      </c>
      <c r="J84" s="7" t="s">
        <v>7699</v>
      </c>
      <c r="K84" s="7" t="s">
        <v>8471</v>
      </c>
      <c r="L84" s="7" t="s">
        <v>8472</v>
      </c>
      <c r="M84" s="7" t="s">
        <v>8473</v>
      </c>
      <c r="N84" s="7" t="s">
        <v>8474</v>
      </c>
      <c r="O84" s="7"/>
      <c r="P84" s="7" t="s">
        <v>7690</v>
      </c>
      <c r="Q84" s="7" t="s">
        <v>7759</v>
      </c>
      <c r="R84" s="7" t="s">
        <v>7692</v>
      </c>
      <c r="S84" s="7" t="s">
        <v>8475</v>
      </c>
      <c r="T84" s="7"/>
      <c r="U84" s="7" t="s">
        <v>8476</v>
      </c>
    </row>
    <row r="85" customFormat="false" ht="46.25" hidden="false" customHeight="false" outlineLevel="0" collapsed="false">
      <c r="A85" s="7" t="n">
        <v>110</v>
      </c>
      <c r="B85" s="7" t="s">
        <v>1300</v>
      </c>
      <c r="C85" s="7" t="s">
        <v>7705</v>
      </c>
      <c r="D85" s="7" t="s">
        <v>8477</v>
      </c>
      <c r="E85" s="7" t="s">
        <v>8478</v>
      </c>
      <c r="F85" s="7" t="n">
        <v>2012</v>
      </c>
      <c r="G85" s="7" t="s">
        <v>7792</v>
      </c>
      <c r="H85" s="7" t="s">
        <v>7793</v>
      </c>
      <c r="I85" s="7" t="s">
        <v>8479</v>
      </c>
      <c r="J85" s="7" t="s">
        <v>7711</v>
      </c>
      <c r="K85" s="7" t="s">
        <v>8480</v>
      </c>
      <c r="L85" s="7" t="s">
        <v>8481</v>
      </c>
      <c r="M85" s="7" t="s">
        <v>7714</v>
      </c>
      <c r="N85" s="7" t="s">
        <v>8043</v>
      </c>
      <c r="O85" s="7"/>
      <c r="P85" s="7" t="s">
        <v>7690</v>
      </c>
      <c r="Q85" s="7" t="s">
        <v>8482</v>
      </c>
      <c r="R85" s="7" t="s">
        <v>7692</v>
      </c>
      <c r="S85" s="7" t="s">
        <v>8483</v>
      </c>
      <c r="T85" s="7"/>
      <c r="U85" s="7" t="s">
        <v>8484</v>
      </c>
    </row>
    <row r="86" customFormat="false" ht="35.05" hidden="false" customHeight="false" outlineLevel="0" collapsed="false">
      <c r="A86" s="7" t="n">
        <v>110</v>
      </c>
      <c r="B86" s="7" t="s">
        <v>1300</v>
      </c>
      <c r="C86" s="7" t="s">
        <v>7679</v>
      </c>
      <c r="D86" s="7" t="s">
        <v>8485</v>
      </c>
      <c r="E86" s="7" t="s">
        <v>8486</v>
      </c>
      <c r="F86" s="7" t="n">
        <v>2018</v>
      </c>
      <c r="G86" s="7" t="s">
        <v>8448</v>
      </c>
      <c r="H86" s="7" t="s">
        <v>8487</v>
      </c>
      <c r="I86" s="7" t="s">
        <v>8488</v>
      </c>
      <c r="J86" s="7" t="s">
        <v>7315</v>
      </c>
      <c r="K86" s="7" t="s">
        <v>8489</v>
      </c>
      <c r="L86" s="7" t="s">
        <v>8490</v>
      </c>
      <c r="M86" s="7" t="s">
        <v>8491</v>
      </c>
      <c r="N86" s="7" t="s">
        <v>7862</v>
      </c>
      <c r="O86" s="7"/>
      <c r="P86" s="7" t="s">
        <v>7690</v>
      </c>
      <c r="Q86" s="7" t="s">
        <v>7716</v>
      </c>
      <c r="R86" s="7" t="s">
        <v>7692</v>
      </c>
      <c r="S86" s="7" t="s">
        <v>8492</v>
      </c>
      <c r="T86" s="7"/>
      <c r="U86" s="7" t="s">
        <v>8493</v>
      </c>
    </row>
    <row r="87" customFormat="false" ht="35.05" hidden="false" customHeight="false" outlineLevel="0" collapsed="false">
      <c r="A87" s="7" t="n">
        <v>110</v>
      </c>
      <c r="B87" s="7" t="s">
        <v>1300</v>
      </c>
      <c r="C87" s="7" t="s">
        <v>7679</v>
      </c>
      <c r="D87" s="7" t="s">
        <v>8494</v>
      </c>
      <c r="E87" s="7" t="s">
        <v>8495</v>
      </c>
      <c r="F87" s="7" t="n">
        <v>2024</v>
      </c>
      <c r="G87" s="7" t="s">
        <v>8448</v>
      </c>
      <c r="H87" s="7" t="s">
        <v>8496</v>
      </c>
      <c r="I87" s="7" t="s">
        <v>8497</v>
      </c>
      <c r="J87" s="7" t="s">
        <v>7685</v>
      </c>
      <c r="K87" s="7" t="s">
        <v>8498</v>
      </c>
      <c r="L87" s="7" t="s">
        <v>8499</v>
      </c>
      <c r="M87" s="7" t="s">
        <v>8359</v>
      </c>
      <c r="N87" s="7" t="s">
        <v>8500</v>
      </c>
      <c r="O87" s="7"/>
      <c r="P87" s="7" t="s">
        <v>7690</v>
      </c>
      <c r="Q87" s="7" t="s">
        <v>7716</v>
      </c>
      <c r="R87" s="7" t="s">
        <v>7692</v>
      </c>
      <c r="S87" s="7" t="s">
        <v>8501</v>
      </c>
      <c r="T87" s="7"/>
      <c r="U87" s="7" t="s">
        <v>8502</v>
      </c>
    </row>
    <row r="88" customFormat="false" ht="35.05" hidden="false" customHeight="false" outlineLevel="0" collapsed="false">
      <c r="A88" s="7" t="n">
        <v>111</v>
      </c>
      <c r="B88" s="7" t="s">
        <v>1312</v>
      </c>
      <c r="C88" s="7" t="s">
        <v>7705</v>
      </c>
      <c r="D88" s="7" t="s">
        <v>8503</v>
      </c>
      <c r="E88" s="7" t="s">
        <v>8504</v>
      </c>
      <c r="F88" s="7" t="n">
        <v>2013</v>
      </c>
      <c r="G88" s="7" t="s">
        <v>7792</v>
      </c>
      <c r="H88" s="7" t="s">
        <v>7793</v>
      </c>
      <c r="I88" s="7" t="s">
        <v>8505</v>
      </c>
      <c r="J88" s="7" t="s">
        <v>7711</v>
      </c>
      <c r="K88" s="7" t="s">
        <v>8506</v>
      </c>
      <c r="L88" s="7" t="s">
        <v>8507</v>
      </c>
      <c r="M88" s="7" t="s">
        <v>7714</v>
      </c>
      <c r="N88" s="7" t="s">
        <v>8508</v>
      </c>
      <c r="O88" s="7"/>
      <c r="P88" s="7" t="s">
        <v>7690</v>
      </c>
      <c r="Q88" s="7" t="s">
        <v>8509</v>
      </c>
      <c r="R88" s="7" t="s">
        <v>7692</v>
      </c>
      <c r="S88" s="7" t="s">
        <v>8510</v>
      </c>
      <c r="T88" s="7"/>
      <c r="U88" s="7" t="s">
        <v>8511</v>
      </c>
    </row>
    <row r="89" customFormat="false" ht="46.25" hidden="false" customHeight="false" outlineLevel="0" collapsed="false">
      <c r="A89" s="7" t="n">
        <v>111</v>
      </c>
      <c r="B89" s="7" t="s">
        <v>1312</v>
      </c>
      <c r="C89" s="7" t="s">
        <v>7679</v>
      </c>
      <c r="D89" s="7" t="s">
        <v>8512</v>
      </c>
      <c r="E89" s="7" t="s">
        <v>8513</v>
      </c>
      <c r="F89" s="7" t="n">
        <v>2024</v>
      </c>
      <c r="G89" s="7" t="s">
        <v>7781</v>
      </c>
      <c r="H89" s="7" t="s">
        <v>8514</v>
      </c>
      <c r="I89" s="7" t="s">
        <v>8515</v>
      </c>
      <c r="J89" s="7" t="s">
        <v>8516</v>
      </c>
      <c r="K89" s="7" t="s">
        <v>8517</v>
      </c>
      <c r="L89" s="7" t="s">
        <v>8518</v>
      </c>
      <c r="M89" s="7" t="s">
        <v>8519</v>
      </c>
      <c r="N89" s="7" t="s">
        <v>8520</v>
      </c>
      <c r="O89" s="7"/>
      <c r="P89" s="7" t="s">
        <v>7690</v>
      </c>
      <c r="Q89" s="7" t="s">
        <v>7759</v>
      </c>
      <c r="R89" s="7" t="s">
        <v>7692</v>
      </c>
      <c r="S89" s="7" t="s">
        <v>8521</v>
      </c>
      <c r="T89" s="7"/>
      <c r="U89" s="7"/>
    </row>
    <row r="90" customFormat="false" ht="35.05" hidden="false" customHeight="false" outlineLevel="0" collapsed="false">
      <c r="A90" s="7" t="n">
        <v>25</v>
      </c>
      <c r="B90" s="7" t="s">
        <v>394</v>
      </c>
      <c r="C90" s="7" t="s">
        <v>7679</v>
      </c>
      <c r="D90" s="7" t="s">
        <v>8522</v>
      </c>
      <c r="E90" s="7" t="s">
        <v>8523</v>
      </c>
      <c r="F90" s="7" t="n">
        <v>2024</v>
      </c>
      <c r="G90" s="7" t="s">
        <v>7781</v>
      </c>
      <c r="H90" s="7" t="s">
        <v>8524</v>
      </c>
      <c r="I90" s="7" t="s">
        <v>8525</v>
      </c>
      <c r="J90" s="7" t="s">
        <v>8185</v>
      </c>
      <c r="K90" s="7" t="s">
        <v>8526</v>
      </c>
      <c r="L90" s="7" t="s">
        <v>8527</v>
      </c>
      <c r="M90" s="7" t="s">
        <v>8519</v>
      </c>
      <c r="N90" s="7" t="s">
        <v>8528</v>
      </c>
      <c r="O90" s="7"/>
      <c r="P90" s="7" t="s">
        <v>7690</v>
      </c>
      <c r="Q90" s="7" t="s">
        <v>7727</v>
      </c>
      <c r="R90" s="7" t="s">
        <v>7692</v>
      </c>
      <c r="S90" s="7" t="s">
        <v>8529</v>
      </c>
      <c r="T90" s="7"/>
      <c r="U90" s="7" t="s">
        <v>8530</v>
      </c>
    </row>
    <row r="91" customFormat="false" ht="35.05" hidden="false" customHeight="false" outlineLevel="0" collapsed="false">
      <c r="A91" s="7" t="n">
        <v>25</v>
      </c>
      <c r="B91" s="7" t="s">
        <v>394</v>
      </c>
      <c r="C91" s="7" t="s">
        <v>7705</v>
      </c>
      <c r="D91" s="7" t="s">
        <v>8531</v>
      </c>
      <c r="E91" s="7" t="s">
        <v>8532</v>
      </c>
      <c r="F91" s="7" t="n">
        <v>2026</v>
      </c>
      <c r="G91" s="7" t="s">
        <v>7792</v>
      </c>
      <c r="H91" s="7" t="s">
        <v>7793</v>
      </c>
      <c r="I91" s="7" t="s">
        <v>8533</v>
      </c>
      <c r="J91" s="7" t="s">
        <v>7711</v>
      </c>
      <c r="K91" s="7" t="s">
        <v>8534</v>
      </c>
      <c r="L91" s="7" t="s">
        <v>8535</v>
      </c>
      <c r="M91" s="7" t="s">
        <v>7714</v>
      </c>
      <c r="N91" s="7" t="s">
        <v>8043</v>
      </c>
      <c r="O91" s="7"/>
      <c r="P91" s="7" t="s">
        <v>7690</v>
      </c>
      <c r="Q91" s="7" t="s">
        <v>7759</v>
      </c>
      <c r="R91" s="7" t="s">
        <v>7692</v>
      </c>
      <c r="S91" s="7" t="s">
        <v>8536</v>
      </c>
      <c r="T91" s="7"/>
      <c r="U91" s="7"/>
    </row>
    <row r="92" customFormat="false" ht="46.25" hidden="false" customHeight="false" outlineLevel="0" collapsed="false">
      <c r="A92" s="7" t="n">
        <v>22</v>
      </c>
      <c r="B92" s="7" t="s">
        <v>356</v>
      </c>
      <c r="C92" s="7" t="s">
        <v>7705</v>
      </c>
      <c r="D92" s="7" t="s">
        <v>8537</v>
      </c>
      <c r="E92" s="7" t="s">
        <v>8538</v>
      </c>
      <c r="F92" s="7" t="n">
        <v>2012</v>
      </c>
      <c r="G92" s="7" t="s">
        <v>7792</v>
      </c>
      <c r="H92" s="7" t="s">
        <v>8539</v>
      </c>
      <c r="I92" s="7" t="s">
        <v>8540</v>
      </c>
      <c r="J92" s="7" t="s">
        <v>7711</v>
      </c>
      <c r="K92" s="7" t="s">
        <v>8541</v>
      </c>
      <c r="L92" s="7" t="s">
        <v>8542</v>
      </c>
      <c r="M92" s="7" t="s">
        <v>7714</v>
      </c>
      <c r="N92" s="7" t="s">
        <v>8543</v>
      </c>
      <c r="O92" s="7"/>
      <c r="P92" s="7" t="s">
        <v>7690</v>
      </c>
      <c r="Q92" s="7" t="s">
        <v>7716</v>
      </c>
      <c r="R92" s="7" t="s">
        <v>7692</v>
      </c>
      <c r="S92" s="7" t="s">
        <v>8544</v>
      </c>
      <c r="T92" s="7"/>
      <c r="U92" s="7"/>
    </row>
    <row r="93" customFormat="false" ht="46.25" hidden="false" customHeight="false" outlineLevel="0" collapsed="false">
      <c r="A93" s="7" t="n">
        <v>22</v>
      </c>
      <c r="B93" s="7" t="s">
        <v>356</v>
      </c>
      <c r="C93" s="7" t="s">
        <v>7679</v>
      </c>
      <c r="D93" s="7" t="s">
        <v>8545</v>
      </c>
      <c r="E93" s="7" t="s">
        <v>8546</v>
      </c>
      <c r="F93" s="7" t="n">
        <v>2021</v>
      </c>
      <c r="G93" s="7" t="s">
        <v>7781</v>
      </c>
      <c r="H93" s="7" t="s">
        <v>8547</v>
      </c>
      <c r="I93" s="7" t="s">
        <v>8548</v>
      </c>
      <c r="J93" s="7" t="s">
        <v>7685</v>
      </c>
      <c r="K93" s="7" t="s">
        <v>8549</v>
      </c>
      <c r="L93" s="7" t="s">
        <v>8550</v>
      </c>
      <c r="M93" s="7" t="s">
        <v>8551</v>
      </c>
      <c r="N93" s="7" t="s">
        <v>8552</v>
      </c>
      <c r="O93" s="7"/>
      <c r="P93" s="7" t="s">
        <v>7690</v>
      </c>
      <c r="Q93" s="7" t="s">
        <v>7716</v>
      </c>
      <c r="R93" s="7" t="s">
        <v>7692</v>
      </c>
      <c r="S93" s="7" t="s">
        <v>8553</v>
      </c>
      <c r="T93" s="7"/>
      <c r="U93" s="7"/>
    </row>
    <row r="94" customFormat="false" ht="46.25" hidden="false" customHeight="false" outlineLevel="0" collapsed="false">
      <c r="A94" s="7" t="n">
        <v>22</v>
      </c>
      <c r="B94" s="7" t="s">
        <v>356</v>
      </c>
      <c r="C94" s="7" t="s">
        <v>7679</v>
      </c>
      <c r="D94" s="7" t="s">
        <v>8554</v>
      </c>
      <c r="E94" s="7" t="s">
        <v>8555</v>
      </c>
      <c r="F94" s="7" t="n">
        <v>2021</v>
      </c>
      <c r="G94" s="7" t="s">
        <v>7781</v>
      </c>
      <c r="H94" s="7" t="s">
        <v>8556</v>
      </c>
      <c r="I94" s="7" t="s">
        <v>8557</v>
      </c>
      <c r="J94" s="7" t="s">
        <v>7685</v>
      </c>
      <c r="K94" s="7" t="s">
        <v>8558</v>
      </c>
      <c r="L94" s="7" t="s">
        <v>8559</v>
      </c>
      <c r="M94" s="7" t="s">
        <v>8560</v>
      </c>
      <c r="N94" s="7" t="s">
        <v>8561</v>
      </c>
      <c r="O94" s="7"/>
      <c r="P94" s="7" t="s">
        <v>7690</v>
      </c>
      <c r="Q94" s="7" t="s">
        <v>7716</v>
      </c>
      <c r="R94" s="7" t="s">
        <v>7692</v>
      </c>
      <c r="S94" s="7" t="s">
        <v>8562</v>
      </c>
      <c r="T94" s="7"/>
      <c r="U94" s="7" t="s">
        <v>8563</v>
      </c>
    </row>
    <row r="95" customFormat="false" ht="46.25" hidden="false" customHeight="false" outlineLevel="0" collapsed="false">
      <c r="A95" s="7" t="n">
        <v>22</v>
      </c>
      <c r="B95" s="7" t="s">
        <v>356</v>
      </c>
      <c r="C95" s="7" t="s">
        <v>7679</v>
      </c>
      <c r="D95" s="7" t="s">
        <v>8564</v>
      </c>
      <c r="E95" s="7" t="s">
        <v>8565</v>
      </c>
      <c r="F95" s="7" t="n">
        <v>2021</v>
      </c>
      <c r="G95" s="7" t="s">
        <v>8566</v>
      </c>
      <c r="H95" s="7" t="s">
        <v>8567</v>
      </c>
      <c r="I95" s="7" t="s">
        <v>8568</v>
      </c>
      <c r="J95" s="7" t="s">
        <v>8569</v>
      </c>
      <c r="K95" s="7" t="s">
        <v>8570</v>
      </c>
      <c r="L95" s="7" t="s">
        <v>8571</v>
      </c>
      <c r="M95" s="7" t="s">
        <v>8572</v>
      </c>
      <c r="N95" s="7" t="s">
        <v>8573</v>
      </c>
      <c r="O95" s="7"/>
      <c r="P95" s="7" t="s">
        <v>7690</v>
      </c>
      <c r="Q95" s="7" t="s">
        <v>7716</v>
      </c>
      <c r="R95" s="7" t="s">
        <v>7692</v>
      </c>
      <c r="S95" s="7" t="s">
        <v>8574</v>
      </c>
      <c r="T95" s="7"/>
      <c r="U95" s="7"/>
    </row>
    <row r="96" customFormat="false" ht="46.25" hidden="false" customHeight="false" outlineLevel="0" collapsed="false">
      <c r="A96" s="7" t="n">
        <v>22</v>
      </c>
      <c r="B96" s="7" t="s">
        <v>356</v>
      </c>
      <c r="C96" s="7" t="s">
        <v>7679</v>
      </c>
      <c r="D96" s="7" t="s">
        <v>8575</v>
      </c>
      <c r="E96" s="7" t="s">
        <v>8576</v>
      </c>
      <c r="F96" s="7" t="n">
        <v>2026</v>
      </c>
      <c r="G96" s="7" t="s">
        <v>8577</v>
      </c>
      <c r="H96" s="7" t="s">
        <v>8243</v>
      </c>
      <c r="I96" s="7" t="s">
        <v>8578</v>
      </c>
      <c r="J96" s="7" t="s">
        <v>8579</v>
      </c>
      <c r="K96" s="7" t="s">
        <v>8580</v>
      </c>
      <c r="L96" s="7" t="s">
        <v>8581</v>
      </c>
      <c r="M96" s="7" t="s">
        <v>8582</v>
      </c>
      <c r="N96" s="7" t="s">
        <v>8583</v>
      </c>
      <c r="O96" s="7"/>
      <c r="P96" s="7" t="s">
        <v>7690</v>
      </c>
      <c r="Q96" s="7" t="s">
        <v>7716</v>
      </c>
      <c r="R96" s="7" t="s">
        <v>7692</v>
      </c>
      <c r="S96" s="7" t="s">
        <v>8584</v>
      </c>
      <c r="T96" s="7"/>
      <c r="U96" s="7"/>
    </row>
    <row r="97" customFormat="false" ht="35.05" hidden="false" customHeight="false" outlineLevel="0" collapsed="false">
      <c r="A97" s="7" t="n">
        <v>22</v>
      </c>
      <c r="B97" s="7" t="s">
        <v>356</v>
      </c>
      <c r="C97" s="7" t="s">
        <v>7679</v>
      </c>
      <c r="D97" s="7" t="s">
        <v>8585</v>
      </c>
      <c r="E97" s="7" t="s">
        <v>8586</v>
      </c>
      <c r="F97" s="7" t="n">
        <v>2020</v>
      </c>
      <c r="G97" s="7" t="s">
        <v>7961</v>
      </c>
      <c r="H97" s="7" t="s">
        <v>8587</v>
      </c>
      <c r="I97" s="7" t="s">
        <v>8588</v>
      </c>
      <c r="J97" s="7" t="s">
        <v>7685</v>
      </c>
      <c r="K97" s="7" t="s">
        <v>8589</v>
      </c>
      <c r="L97" s="7" t="s">
        <v>8590</v>
      </c>
      <c r="M97" s="7" t="s">
        <v>8591</v>
      </c>
      <c r="N97" s="7" t="s">
        <v>8592</v>
      </c>
      <c r="O97" s="7"/>
      <c r="P97" s="7" t="s">
        <v>7981</v>
      </c>
      <c r="Q97" s="7" t="s">
        <v>7727</v>
      </c>
      <c r="R97" s="7" t="s">
        <v>7692</v>
      </c>
      <c r="S97" s="7" t="s">
        <v>8593</v>
      </c>
      <c r="T97" s="7"/>
      <c r="U97" s="7"/>
    </row>
    <row r="98" customFormat="false" ht="35.05" hidden="false" customHeight="false" outlineLevel="0" collapsed="false">
      <c r="A98" s="7" t="n">
        <v>23</v>
      </c>
      <c r="B98" s="7" t="s">
        <v>369</v>
      </c>
      <c r="C98" s="7" t="s">
        <v>7705</v>
      </c>
      <c r="D98" s="7" t="s">
        <v>8594</v>
      </c>
      <c r="E98" s="7" t="s">
        <v>8595</v>
      </c>
      <c r="F98" s="7" t="n">
        <v>2013</v>
      </c>
      <c r="G98" s="7" t="s">
        <v>7792</v>
      </c>
      <c r="H98" s="7" t="s">
        <v>7793</v>
      </c>
      <c r="I98" s="7" t="s">
        <v>8596</v>
      </c>
      <c r="J98" s="7" t="s">
        <v>7711</v>
      </c>
      <c r="K98" s="7" t="s">
        <v>8597</v>
      </c>
      <c r="L98" s="7" t="s">
        <v>8598</v>
      </c>
      <c r="M98" s="7" t="s">
        <v>7714</v>
      </c>
      <c r="N98" s="7" t="s">
        <v>8599</v>
      </c>
      <c r="O98" s="7"/>
      <c r="P98" s="7" t="s">
        <v>7690</v>
      </c>
      <c r="Q98" s="7" t="s">
        <v>7797</v>
      </c>
      <c r="R98" s="7" t="s">
        <v>7692</v>
      </c>
      <c r="S98" s="7" t="s">
        <v>8600</v>
      </c>
      <c r="T98" s="7"/>
      <c r="U98" s="7"/>
    </row>
    <row r="99" customFormat="false" ht="46.25" hidden="false" customHeight="false" outlineLevel="0" collapsed="false">
      <c r="A99" s="7" t="n">
        <v>23</v>
      </c>
      <c r="B99" s="7" t="s">
        <v>369</v>
      </c>
      <c r="C99" s="7" t="s">
        <v>7679</v>
      </c>
      <c r="D99" s="7" t="s">
        <v>8601</v>
      </c>
      <c r="E99" s="7" t="s">
        <v>8602</v>
      </c>
      <c r="F99" s="7" t="n">
        <v>2023</v>
      </c>
      <c r="G99" s="7" t="s">
        <v>7781</v>
      </c>
      <c r="H99" s="7" t="s">
        <v>8603</v>
      </c>
      <c r="I99" s="7" t="s">
        <v>8604</v>
      </c>
      <c r="J99" s="7" t="s">
        <v>7685</v>
      </c>
      <c r="K99" s="7" t="s">
        <v>8605</v>
      </c>
      <c r="L99" s="7" t="s">
        <v>8606</v>
      </c>
      <c r="M99" s="7" t="s">
        <v>8607</v>
      </c>
      <c r="N99" s="7" t="s">
        <v>7749</v>
      </c>
      <c r="O99" s="7"/>
      <c r="P99" s="7" t="s">
        <v>7690</v>
      </c>
      <c r="Q99" s="7" t="s">
        <v>7797</v>
      </c>
      <c r="R99" s="7" t="s">
        <v>7692</v>
      </c>
      <c r="S99" s="7" t="s">
        <v>8608</v>
      </c>
      <c r="T99" s="7"/>
      <c r="U99" s="7" t="s">
        <v>8609</v>
      </c>
    </row>
    <row r="100" customFormat="false" ht="46.25" hidden="false" customHeight="false" outlineLevel="0" collapsed="false">
      <c r="A100" s="7" t="n">
        <v>23</v>
      </c>
      <c r="B100" s="7" t="s">
        <v>369</v>
      </c>
      <c r="C100" s="7" t="s">
        <v>7679</v>
      </c>
      <c r="D100" s="7" t="s">
        <v>8610</v>
      </c>
      <c r="E100" s="7" t="s">
        <v>8611</v>
      </c>
      <c r="F100" s="7" t="n">
        <v>2024</v>
      </c>
      <c r="G100" s="7" t="s">
        <v>8141</v>
      </c>
      <c r="H100" s="7" t="s">
        <v>8612</v>
      </c>
      <c r="I100" s="7" t="s">
        <v>8613</v>
      </c>
      <c r="J100" s="7" t="s">
        <v>8614</v>
      </c>
      <c r="K100" s="7" t="s">
        <v>8615</v>
      </c>
      <c r="L100" s="7" t="s">
        <v>8616</v>
      </c>
      <c r="M100" s="7" t="s">
        <v>8617</v>
      </c>
      <c r="N100" s="7" t="s">
        <v>8618</v>
      </c>
      <c r="O100" s="7"/>
      <c r="P100" s="7" t="s">
        <v>7690</v>
      </c>
      <c r="Q100" s="7" t="s">
        <v>7691</v>
      </c>
      <c r="R100" s="7" t="s">
        <v>7692</v>
      </c>
      <c r="S100" s="7" t="s">
        <v>8619</v>
      </c>
      <c r="T100" s="7" t="s">
        <v>8620</v>
      </c>
      <c r="U100" s="7"/>
    </row>
    <row r="101" customFormat="false" ht="35.05" hidden="false" customHeight="false" outlineLevel="0" collapsed="false">
      <c r="A101" s="7" t="n">
        <v>23</v>
      </c>
      <c r="B101" s="7" t="s">
        <v>369</v>
      </c>
      <c r="C101" s="7" t="s">
        <v>7679</v>
      </c>
      <c r="D101" s="7" t="s">
        <v>8621</v>
      </c>
      <c r="E101" s="7" t="s">
        <v>8622</v>
      </c>
      <c r="F101" s="7" t="n">
        <v>2021</v>
      </c>
      <c r="G101" s="7" t="s">
        <v>8623</v>
      </c>
      <c r="H101" s="7" t="s">
        <v>8624</v>
      </c>
      <c r="I101" s="7" t="s">
        <v>8625</v>
      </c>
      <c r="J101" s="7" t="s">
        <v>8626</v>
      </c>
      <c r="K101" s="7" t="s">
        <v>8627</v>
      </c>
      <c r="L101" s="7" t="s">
        <v>8628</v>
      </c>
      <c r="M101" s="7" t="s">
        <v>8629</v>
      </c>
      <c r="N101" s="7" t="s">
        <v>8630</v>
      </c>
      <c r="O101" s="7" t="s">
        <v>8631</v>
      </c>
      <c r="P101" s="7" t="s">
        <v>7690</v>
      </c>
      <c r="Q101" s="7" t="s">
        <v>7727</v>
      </c>
      <c r="R101" s="7" t="s">
        <v>7692</v>
      </c>
      <c r="S101" s="7" t="s">
        <v>8632</v>
      </c>
      <c r="T101" s="7"/>
      <c r="U101" s="7"/>
    </row>
    <row r="102" customFormat="false" ht="35.05" hidden="false" customHeight="false" outlineLevel="0" collapsed="false">
      <c r="A102" s="7" t="n">
        <v>24</v>
      </c>
      <c r="B102" s="7" t="s">
        <v>381</v>
      </c>
      <c r="C102" s="7" t="s">
        <v>7705</v>
      </c>
      <c r="D102" s="7" t="s">
        <v>8633</v>
      </c>
      <c r="E102" s="7" t="s">
        <v>8634</v>
      </c>
      <c r="F102" s="7" t="n">
        <v>2013</v>
      </c>
      <c r="G102" s="7" t="s">
        <v>7792</v>
      </c>
      <c r="H102" s="7" t="s">
        <v>7793</v>
      </c>
      <c r="I102" s="7" t="s">
        <v>8635</v>
      </c>
      <c r="J102" s="7" t="s">
        <v>7711</v>
      </c>
      <c r="K102" s="7" t="s">
        <v>8636</v>
      </c>
      <c r="L102" s="7" t="s">
        <v>8637</v>
      </c>
      <c r="M102" s="7" t="s">
        <v>7714</v>
      </c>
      <c r="N102" s="7" t="s">
        <v>8638</v>
      </c>
      <c r="O102" s="7"/>
      <c r="P102" s="7" t="s">
        <v>7690</v>
      </c>
      <c r="Q102" s="7" t="s">
        <v>7716</v>
      </c>
      <c r="R102" s="7" t="s">
        <v>7692</v>
      </c>
      <c r="S102" s="7" t="s">
        <v>8639</v>
      </c>
      <c r="T102" s="7"/>
      <c r="U102" s="7"/>
    </row>
    <row r="103" customFormat="false" ht="35.05" hidden="false" customHeight="false" outlineLevel="0" collapsed="false">
      <c r="A103" s="7" t="n">
        <v>24</v>
      </c>
      <c r="B103" s="7" t="s">
        <v>381</v>
      </c>
      <c r="C103" s="7" t="s">
        <v>7679</v>
      </c>
      <c r="D103" s="7" t="s">
        <v>8640</v>
      </c>
      <c r="E103" s="7" t="s">
        <v>8641</v>
      </c>
      <c r="F103" s="7" t="n">
        <v>2019</v>
      </c>
      <c r="G103" s="7" t="s">
        <v>7867</v>
      </c>
      <c r="H103" s="7" t="s">
        <v>8642</v>
      </c>
      <c r="I103" s="7" t="s">
        <v>8643</v>
      </c>
      <c r="J103" s="7" t="s">
        <v>7699</v>
      </c>
      <c r="K103" s="7" t="s">
        <v>8644</v>
      </c>
      <c r="L103" s="7" t="s">
        <v>8645</v>
      </c>
      <c r="M103" s="7" t="s">
        <v>8646</v>
      </c>
      <c r="N103" s="7" t="s">
        <v>8647</v>
      </c>
      <c r="O103" s="7"/>
      <c r="P103" s="7" t="s">
        <v>7690</v>
      </c>
      <c r="Q103" s="7" t="s">
        <v>7716</v>
      </c>
      <c r="R103" s="7" t="s">
        <v>7692</v>
      </c>
      <c r="S103" s="7" t="s">
        <v>8648</v>
      </c>
      <c r="T103" s="7"/>
      <c r="U103" s="7"/>
    </row>
    <row r="104" customFormat="false" ht="35.05" hidden="false" customHeight="false" outlineLevel="0" collapsed="false">
      <c r="A104" s="7" t="n">
        <v>24</v>
      </c>
      <c r="B104" s="7" t="s">
        <v>381</v>
      </c>
      <c r="C104" s="7" t="s">
        <v>7679</v>
      </c>
      <c r="D104" s="7" t="s">
        <v>8649</v>
      </c>
      <c r="E104" s="7" t="s">
        <v>8650</v>
      </c>
      <c r="F104" s="7" t="n">
        <v>2023</v>
      </c>
      <c r="G104" s="7" t="s">
        <v>7867</v>
      </c>
      <c r="H104" s="7" t="s">
        <v>8651</v>
      </c>
      <c r="I104" s="7" t="s">
        <v>8652</v>
      </c>
      <c r="J104" s="7" t="s">
        <v>7699</v>
      </c>
      <c r="K104" s="7" t="s">
        <v>8653</v>
      </c>
      <c r="L104" s="7" t="s">
        <v>8654</v>
      </c>
      <c r="M104" s="7" t="s">
        <v>8655</v>
      </c>
      <c r="N104" s="7" t="s">
        <v>8647</v>
      </c>
      <c r="O104" s="7"/>
      <c r="P104" s="7" t="s">
        <v>7690</v>
      </c>
      <c r="Q104" s="7" t="s">
        <v>7716</v>
      </c>
      <c r="R104" s="7" t="s">
        <v>7692</v>
      </c>
      <c r="S104" s="7" t="s">
        <v>8656</v>
      </c>
      <c r="T104" s="7"/>
      <c r="U104" s="7"/>
    </row>
    <row r="105" customFormat="false" ht="35.05" hidden="false" customHeight="false" outlineLevel="0" collapsed="false">
      <c r="A105" s="7" t="n">
        <v>24</v>
      </c>
      <c r="B105" s="7" t="s">
        <v>381</v>
      </c>
      <c r="C105" s="7" t="s">
        <v>7679</v>
      </c>
      <c r="D105" s="7" t="s">
        <v>8657</v>
      </c>
      <c r="E105" s="7" t="s">
        <v>8658</v>
      </c>
      <c r="F105" s="7" t="n">
        <v>2022</v>
      </c>
      <c r="G105" s="7" t="s">
        <v>7682</v>
      </c>
      <c r="H105" s="7" t="s">
        <v>8659</v>
      </c>
      <c r="I105" s="7" t="s">
        <v>8660</v>
      </c>
      <c r="J105" s="7" t="s">
        <v>7765</v>
      </c>
      <c r="K105" s="7" t="s">
        <v>8661</v>
      </c>
      <c r="L105" s="7" t="s">
        <v>8662</v>
      </c>
      <c r="M105" s="7" t="s">
        <v>8663</v>
      </c>
      <c r="N105" s="7" t="s">
        <v>8664</v>
      </c>
      <c r="O105" s="7"/>
      <c r="P105" s="7" t="s">
        <v>7690</v>
      </c>
      <c r="Q105" s="7" t="s">
        <v>7727</v>
      </c>
      <c r="R105" s="7" t="s">
        <v>7692</v>
      </c>
      <c r="S105" s="7" t="s">
        <v>8665</v>
      </c>
      <c r="T105" s="7"/>
      <c r="U105" s="7"/>
    </row>
    <row r="106" customFormat="false" ht="35.05" hidden="false" customHeight="false" outlineLevel="0" collapsed="false">
      <c r="A106" s="7" t="n">
        <v>24</v>
      </c>
      <c r="B106" s="7" t="s">
        <v>381</v>
      </c>
      <c r="C106" s="7" t="s">
        <v>7679</v>
      </c>
      <c r="D106" s="7" t="s">
        <v>8666</v>
      </c>
      <c r="E106" s="7" t="s">
        <v>8667</v>
      </c>
      <c r="F106" s="7" t="n">
        <v>2019</v>
      </c>
      <c r="G106" s="7" t="s">
        <v>8668</v>
      </c>
      <c r="H106" s="7" t="s">
        <v>8669</v>
      </c>
      <c r="I106" s="7" t="s">
        <v>8670</v>
      </c>
      <c r="J106" s="7" t="s">
        <v>8671</v>
      </c>
      <c r="K106" s="7" t="s">
        <v>8672</v>
      </c>
      <c r="L106" s="7" t="s">
        <v>8673</v>
      </c>
      <c r="M106" s="7" t="s">
        <v>8674</v>
      </c>
      <c r="N106" s="7" t="s">
        <v>8148</v>
      </c>
      <c r="O106" s="7" t="s">
        <v>8675</v>
      </c>
      <c r="P106" s="7" t="s">
        <v>7690</v>
      </c>
      <c r="Q106" s="7" t="s">
        <v>7716</v>
      </c>
      <c r="R106" s="7" t="s">
        <v>7692</v>
      </c>
      <c r="S106" s="7" t="s">
        <v>8676</v>
      </c>
      <c r="T106" s="7"/>
      <c r="U106" s="7"/>
    </row>
    <row r="107" customFormat="false" ht="68.65" hidden="false" customHeight="false" outlineLevel="0" collapsed="false">
      <c r="A107" s="7" t="n">
        <v>24</v>
      </c>
      <c r="B107" s="7" t="s">
        <v>381</v>
      </c>
      <c r="C107" s="7" t="s">
        <v>7679</v>
      </c>
      <c r="D107" s="7" t="s">
        <v>8677</v>
      </c>
      <c r="E107" s="7" t="s">
        <v>8678</v>
      </c>
      <c r="F107" s="7" t="n">
        <v>2019</v>
      </c>
      <c r="G107" s="7" t="s">
        <v>8679</v>
      </c>
      <c r="H107" s="7" t="s">
        <v>8680</v>
      </c>
      <c r="I107" s="7" t="s">
        <v>8681</v>
      </c>
      <c r="J107" s="7" t="s">
        <v>7685</v>
      </c>
      <c r="K107" s="7" t="s">
        <v>8682</v>
      </c>
      <c r="L107" s="7" t="s">
        <v>8683</v>
      </c>
      <c r="M107" s="7" t="s">
        <v>8684</v>
      </c>
      <c r="N107" s="7" t="s">
        <v>8685</v>
      </c>
      <c r="O107" s="7"/>
      <c r="P107" s="7" t="s">
        <v>7690</v>
      </c>
      <c r="Q107" s="7" t="s">
        <v>7716</v>
      </c>
      <c r="R107" s="7" t="s">
        <v>7692</v>
      </c>
      <c r="S107" s="7" t="s">
        <v>8686</v>
      </c>
      <c r="T107" s="7" t="s">
        <v>8687</v>
      </c>
      <c r="U107" s="7"/>
    </row>
    <row r="108" customFormat="false" ht="35.05" hidden="false" customHeight="false" outlineLevel="0" collapsed="false">
      <c r="A108" s="7" t="n">
        <v>21</v>
      </c>
      <c r="B108" s="7" t="s">
        <v>346</v>
      </c>
      <c r="C108" s="7" t="s">
        <v>7705</v>
      </c>
      <c r="D108" s="7" t="s">
        <v>8688</v>
      </c>
      <c r="E108" s="7" t="s">
        <v>8689</v>
      </c>
      <c r="F108" s="7" t="n">
        <v>2012</v>
      </c>
      <c r="G108" s="7" t="s">
        <v>7792</v>
      </c>
      <c r="H108" s="7" t="s">
        <v>7793</v>
      </c>
      <c r="I108" s="7" t="s">
        <v>8690</v>
      </c>
      <c r="J108" s="7" t="s">
        <v>7711</v>
      </c>
      <c r="K108" s="7" t="s">
        <v>8691</v>
      </c>
      <c r="L108" s="7" t="s">
        <v>8692</v>
      </c>
      <c r="M108" s="7" t="s">
        <v>7714</v>
      </c>
      <c r="N108" s="7" t="s">
        <v>8693</v>
      </c>
      <c r="O108" s="7"/>
      <c r="P108" s="7" t="s">
        <v>7690</v>
      </c>
      <c r="Q108" s="7" t="s">
        <v>7759</v>
      </c>
      <c r="R108" s="7" t="s">
        <v>7692</v>
      </c>
      <c r="S108" s="7" t="s">
        <v>8694</v>
      </c>
      <c r="T108" s="7"/>
      <c r="U108" s="7" t="s">
        <v>8695</v>
      </c>
    </row>
    <row r="109" customFormat="false" ht="35.05" hidden="false" customHeight="false" outlineLevel="0" collapsed="false">
      <c r="A109" s="7" t="n">
        <v>21</v>
      </c>
      <c r="B109" s="7" t="s">
        <v>346</v>
      </c>
      <c r="C109" s="7" t="s">
        <v>7679</v>
      </c>
      <c r="D109" s="7" t="s">
        <v>8696</v>
      </c>
      <c r="E109" s="7" t="s">
        <v>8697</v>
      </c>
      <c r="F109" s="7" t="n">
        <v>2022</v>
      </c>
      <c r="G109" s="7" t="s">
        <v>8698</v>
      </c>
      <c r="H109" s="7" t="s">
        <v>8699</v>
      </c>
      <c r="I109" s="7" t="s">
        <v>8700</v>
      </c>
      <c r="J109" s="7" t="s">
        <v>7685</v>
      </c>
      <c r="K109" s="7" t="s">
        <v>8701</v>
      </c>
      <c r="L109" s="7" t="s">
        <v>8702</v>
      </c>
      <c r="M109" s="7" t="s">
        <v>8607</v>
      </c>
      <c r="N109" s="7" t="s">
        <v>8703</v>
      </c>
      <c r="O109" s="7"/>
      <c r="P109" s="7" t="s">
        <v>7690</v>
      </c>
      <c r="Q109" s="7" t="s">
        <v>8509</v>
      </c>
      <c r="R109" s="7" t="s">
        <v>7692</v>
      </c>
      <c r="S109" s="7" t="s">
        <v>8704</v>
      </c>
      <c r="T109" s="7"/>
      <c r="U109" s="7" t="s">
        <v>8705</v>
      </c>
    </row>
    <row r="110" customFormat="false" ht="35.05" hidden="false" customHeight="false" outlineLevel="0" collapsed="false">
      <c r="A110" s="7" t="n">
        <v>21</v>
      </c>
      <c r="B110" s="7" t="s">
        <v>346</v>
      </c>
      <c r="C110" s="7" t="s">
        <v>7679</v>
      </c>
      <c r="D110" s="7" t="s">
        <v>8706</v>
      </c>
      <c r="E110" s="7" t="s">
        <v>8707</v>
      </c>
      <c r="F110" s="7" t="n">
        <v>2025</v>
      </c>
      <c r="G110" s="7" t="s">
        <v>8708</v>
      </c>
      <c r="H110" s="7" t="s">
        <v>8709</v>
      </c>
      <c r="I110" s="7" t="s">
        <v>8710</v>
      </c>
      <c r="J110" s="7" t="s">
        <v>7685</v>
      </c>
      <c r="K110" s="7" t="s">
        <v>8711</v>
      </c>
      <c r="L110" s="7" t="s">
        <v>8712</v>
      </c>
      <c r="M110" s="7" t="s">
        <v>8713</v>
      </c>
      <c r="N110" s="7" t="s">
        <v>8714</v>
      </c>
      <c r="O110" s="7" t="s">
        <v>8715</v>
      </c>
      <c r="P110" s="7" t="s">
        <v>7690</v>
      </c>
      <c r="Q110" s="7" t="s">
        <v>8716</v>
      </c>
      <c r="R110" s="7" t="s">
        <v>7692</v>
      </c>
      <c r="S110" s="7" t="s">
        <v>8717</v>
      </c>
      <c r="T110" s="7"/>
      <c r="U110" s="7"/>
    </row>
    <row r="111" customFormat="false" ht="46.25" hidden="false" customHeight="false" outlineLevel="0" collapsed="false">
      <c r="A111" s="7" t="n">
        <v>26</v>
      </c>
      <c r="B111" s="7" t="s">
        <v>407</v>
      </c>
      <c r="C111" s="7" t="s">
        <v>7705</v>
      </c>
      <c r="D111" s="7" t="s">
        <v>8718</v>
      </c>
      <c r="E111" s="7" t="s">
        <v>8719</v>
      </c>
      <c r="F111" s="7" t="n">
        <v>2013</v>
      </c>
      <c r="G111" s="7" t="s">
        <v>7792</v>
      </c>
      <c r="H111" s="7" t="s">
        <v>8720</v>
      </c>
      <c r="I111" s="7" t="s">
        <v>8721</v>
      </c>
      <c r="J111" s="7" t="s">
        <v>7711</v>
      </c>
      <c r="K111" s="7" t="s">
        <v>8722</v>
      </c>
      <c r="L111" s="7" t="s">
        <v>8723</v>
      </c>
      <c r="M111" s="7" t="s">
        <v>7714</v>
      </c>
      <c r="N111" s="7" t="s">
        <v>8724</v>
      </c>
      <c r="O111" s="7"/>
      <c r="P111" s="7" t="s">
        <v>7690</v>
      </c>
      <c r="Q111" s="7" t="s">
        <v>7759</v>
      </c>
      <c r="R111" s="7" t="s">
        <v>7692</v>
      </c>
      <c r="S111" s="7" t="s">
        <v>8725</v>
      </c>
      <c r="T111" s="7"/>
      <c r="U111" s="7" t="s">
        <v>8726</v>
      </c>
    </row>
    <row r="112" customFormat="false" ht="57.45" hidden="false" customHeight="false" outlineLevel="0" collapsed="false">
      <c r="A112" s="7" t="n">
        <v>26</v>
      </c>
      <c r="B112" s="7" t="s">
        <v>407</v>
      </c>
      <c r="C112" s="7" t="s">
        <v>7679</v>
      </c>
      <c r="D112" s="7" t="s">
        <v>8727</v>
      </c>
      <c r="E112" s="7" t="s">
        <v>8728</v>
      </c>
      <c r="F112" s="7" t="n">
        <v>2023</v>
      </c>
      <c r="G112" s="7" t="s">
        <v>8729</v>
      </c>
      <c r="H112" s="7" t="s">
        <v>8730</v>
      </c>
      <c r="I112" s="7" t="s">
        <v>8731</v>
      </c>
      <c r="J112" s="7" t="s">
        <v>7315</v>
      </c>
      <c r="K112" s="7" t="s">
        <v>8732</v>
      </c>
      <c r="L112" s="7" t="s">
        <v>8733</v>
      </c>
      <c r="M112" s="7" t="s">
        <v>8734</v>
      </c>
      <c r="N112" s="7" t="s">
        <v>8735</v>
      </c>
      <c r="O112" s="7"/>
      <c r="P112" s="7" t="s">
        <v>7690</v>
      </c>
      <c r="Q112" s="7" t="s">
        <v>8736</v>
      </c>
      <c r="R112" s="7" t="s">
        <v>7692</v>
      </c>
      <c r="S112" s="7" t="s">
        <v>8737</v>
      </c>
      <c r="T112" s="7" t="s">
        <v>8738</v>
      </c>
      <c r="U112" s="7"/>
    </row>
    <row r="113" customFormat="false" ht="23.85" hidden="false" customHeight="false" outlineLevel="0" collapsed="false">
      <c r="A113" s="7" t="n">
        <v>20</v>
      </c>
      <c r="B113" s="7" t="s">
        <v>333</v>
      </c>
      <c r="C113" s="7" t="s">
        <v>7705</v>
      </c>
      <c r="D113" s="7" t="s">
        <v>8739</v>
      </c>
      <c r="E113" s="7" t="s">
        <v>8740</v>
      </c>
      <c r="F113" s="7" t="n">
        <v>2012</v>
      </c>
      <c r="G113" s="7" t="s">
        <v>7792</v>
      </c>
      <c r="H113" s="7" t="s">
        <v>8741</v>
      </c>
      <c r="I113" s="7" t="s">
        <v>8742</v>
      </c>
      <c r="J113" s="7" t="s">
        <v>7711</v>
      </c>
      <c r="K113" s="7" t="s">
        <v>8743</v>
      </c>
      <c r="L113" s="7" t="s">
        <v>8744</v>
      </c>
      <c r="M113" s="7" t="s">
        <v>7714</v>
      </c>
      <c r="N113" s="7" t="s">
        <v>8745</v>
      </c>
      <c r="O113" s="7"/>
      <c r="P113" s="7" t="s">
        <v>7690</v>
      </c>
      <c r="Q113" s="7" t="s">
        <v>7716</v>
      </c>
      <c r="R113" s="7" t="s">
        <v>7692</v>
      </c>
      <c r="S113" s="7" t="s">
        <v>8694</v>
      </c>
      <c r="T113" s="7"/>
      <c r="U113" s="7"/>
    </row>
    <row r="114" customFormat="false" ht="35.05" hidden="false" customHeight="false" outlineLevel="0" collapsed="false">
      <c r="A114" s="7" t="n">
        <v>20</v>
      </c>
      <c r="B114" s="7" t="s">
        <v>333</v>
      </c>
      <c r="C114" s="7" t="s">
        <v>7679</v>
      </c>
      <c r="D114" s="7" t="s">
        <v>8746</v>
      </c>
      <c r="E114" s="7" t="s">
        <v>8747</v>
      </c>
      <c r="F114" s="7" t="n">
        <v>2024</v>
      </c>
      <c r="G114" s="7" t="s">
        <v>7781</v>
      </c>
      <c r="H114" s="7" t="s">
        <v>8748</v>
      </c>
      <c r="I114" s="7" t="s">
        <v>8749</v>
      </c>
      <c r="J114" s="7" t="s">
        <v>8090</v>
      </c>
      <c r="K114" s="7" t="s">
        <v>8750</v>
      </c>
      <c r="L114" s="7" t="s">
        <v>8751</v>
      </c>
      <c r="M114" s="7" t="s">
        <v>8752</v>
      </c>
      <c r="N114" s="7" t="s">
        <v>8753</v>
      </c>
      <c r="O114" s="7"/>
      <c r="P114" s="7" t="s">
        <v>7690</v>
      </c>
      <c r="Q114" s="7" t="s">
        <v>7797</v>
      </c>
      <c r="R114" s="7" t="s">
        <v>7692</v>
      </c>
      <c r="S114" s="7" t="s">
        <v>8754</v>
      </c>
      <c r="T114" s="7"/>
      <c r="U114" s="7"/>
    </row>
    <row r="115" customFormat="false" ht="35.05" hidden="false" customHeight="false" outlineLevel="0" collapsed="false">
      <c r="A115" s="7" t="n">
        <v>20</v>
      </c>
      <c r="B115" s="7" t="s">
        <v>333</v>
      </c>
      <c r="C115" s="7" t="s">
        <v>7679</v>
      </c>
      <c r="D115" s="7" t="s">
        <v>8755</v>
      </c>
      <c r="E115" s="7" t="s">
        <v>8756</v>
      </c>
      <c r="F115" s="7" t="n">
        <v>2021</v>
      </c>
      <c r="G115" s="7" t="s">
        <v>7682</v>
      </c>
      <c r="H115" s="7" t="s">
        <v>8757</v>
      </c>
      <c r="I115" s="7" t="s">
        <v>8758</v>
      </c>
      <c r="J115" s="7" t="s">
        <v>7765</v>
      </c>
      <c r="K115" s="7" t="s">
        <v>8759</v>
      </c>
      <c r="L115" s="7" t="s">
        <v>8760</v>
      </c>
      <c r="M115" s="7" t="s">
        <v>8761</v>
      </c>
      <c r="N115" s="7" t="s">
        <v>8762</v>
      </c>
      <c r="O115" s="7"/>
      <c r="P115" s="7" t="s">
        <v>8763</v>
      </c>
      <c r="Q115" s="7" t="s">
        <v>7691</v>
      </c>
      <c r="R115" s="7" t="s">
        <v>7692</v>
      </c>
      <c r="S115" s="7" t="s">
        <v>8764</v>
      </c>
      <c r="T115" s="7"/>
      <c r="U115" s="7" t="s">
        <v>8765</v>
      </c>
    </row>
    <row r="116" customFormat="false" ht="46.25" hidden="false" customHeight="false" outlineLevel="0" collapsed="false">
      <c r="A116" s="7" t="n">
        <v>20</v>
      </c>
      <c r="B116" s="7" t="s">
        <v>333</v>
      </c>
      <c r="C116" s="7" t="s">
        <v>7679</v>
      </c>
      <c r="D116" s="7" t="s">
        <v>8766</v>
      </c>
      <c r="E116" s="7" t="s">
        <v>8767</v>
      </c>
      <c r="F116" s="7" t="n">
        <v>2023</v>
      </c>
      <c r="G116" s="7" t="s">
        <v>7682</v>
      </c>
      <c r="H116" s="7" t="s">
        <v>8768</v>
      </c>
      <c r="I116" s="7" t="s">
        <v>8769</v>
      </c>
      <c r="J116" s="7" t="s">
        <v>8770</v>
      </c>
      <c r="K116" s="7" t="s">
        <v>8771</v>
      </c>
      <c r="L116" s="7" t="s">
        <v>8772</v>
      </c>
      <c r="M116" s="7" t="s">
        <v>8773</v>
      </c>
      <c r="N116" s="7" t="s">
        <v>8774</v>
      </c>
      <c r="O116" s="7"/>
      <c r="P116" s="7" t="s">
        <v>7981</v>
      </c>
      <c r="Q116" s="7" t="s">
        <v>7969</v>
      </c>
      <c r="R116" s="7" t="s">
        <v>7692</v>
      </c>
      <c r="S116" s="7" t="s">
        <v>8775</v>
      </c>
      <c r="T116" s="7"/>
      <c r="U116" s="7"/>
    </row>
    <row r="117" customFormat="false" ht="35.05" hidden="false" customHeight="false" outlineLevel="0" collapsed="false">
      <c r="A117" s="7" t="n">
        <v>20</v>
      </c>
      <c r="B117" s="7" t="s">
        <v>333</v>
      </c>
      <c r="C117" s="7" t="s">
        <v>7679</v>
      </c>
      <c r="D117" s="7" t="s">
        <v>8776</v>
      </c>
      <c r="E117" s="7" t="s">
        <v>8777</v>
      </c>
      <c r="F117" s="7" t="n">
        <v>2024</v>
      </c>
      <c r="G117" s="7" t="s">
        <v>7682</v>
      </c>
      <c r="H117" s="7" t="s">
        <v>8778</v>
      </c>
      <c r="I117" s="7" t="s">
        <v>8779</v>
      </c>
      <c r="J117" s="7" t="s">
        <v>7765</v>
      </c>
      <c r="K117" s="7" t="s">
        <v>8780</v>
      </c>
      <c r="L117" s="7" t="s">
        <v>8781</v>
      </c>
      <c r="M117" s="7" t="s">
        <v>8782</v>
      </c>
      <c r="N117" s="7" t="s">
        <v>8783</v>
      </c>
      <c r="O117" s="7"/>
      <c r="P117" s="7" t="s">
        <v>7981</v>
      </c>
      <c r="Q117" s="7" t="s">
        <v>7969</v>
      </c>
      <c r="R117" s="7" t="s">
        <v>7692</v>
      </c>
      <c r="S117" s="7" t="s">
        <v>8784</v>
      </c>
      <c r="T117" s="7"/>
      <c r="U117" s="7"/>
    </row>
    <row r="118" customFormat="false" ht="35.05" hidden="false" customHeight="false" outlineLevel="0" collapsed="false">
      <c r="A118" s="7" t="n">
        <v>20</v>
      </c>
      <c r="B118" s="7" t="s">
        <v>333</v>
      </c>
      <c r="C118" s="7" t="s">
        <v>7679</v>
      </c>
      <c r="D118" s="7" t="s">
        <v>8785</v>
      </c>
      <c r="E118" s="7" t="s">
        <v>8786</v>
      </c>
      <c r="F118" s="7" t="n">
        <v>2022</v>
      </c>
      <c r="G118" s="7" t="s">
        <v>7682</v>
      </c>
      <c r="H118" s="7" t="s">
        <v>8787</v>
      </c>
      <c r="I118" s="7" t="s">
        <v>8769</v>
      </c>
      <c r="J118" s="7" t="s">
        <v>8788</v>
      </c>
      <c r="K118" s="7" t="s">
        <v>8789</v>
      </c>
      <c r="L118" s="7" t="s">
        <v>8790</v>
      </c>
      <c r="M118" s="7" t="s">
        <v>8791</v>
      </c>
      <c r="N118" s="7"/>
      <c r="O118" s="7"/>
      <c r="P118" s="7" t="s">
        <v>7981</v>
      </c>
      <c r="Q118" s="7" t="s">
        <v>8026</v>
      </c>
      <c r="R118" s="7" t="s">
        <v>7692</v>
      </c>
      <c r="S118" s="7" t="s">
        <v>8792</v>
      </c>
      <c r="T118" s="7"/>
      <c r="U118" s="7"/>
    </row>
    <row r="119" customFormat="false" ht="23.85" hidden="false" customHeight="false" outlineLevel="0" collapsed="false">
      <c r="A119" s="7" t="n">
        <v>20</v>
      </c>
      <c r="B119" s="7" t="s">
        <v>333</v>
      </c>
      <c r="C119" s="7" t="s">
        <v>7679</v>
      </c>
      <c r="D119" s="7" t="s">
        <v>8793</v>
      </c>
      <c r="E119" s="7" t="s">
        <v>8794</v>
      </c>
      <c r="F119" s="7" t="n">
        <v>2022</v>
      </c>
      <c r="G119" s="7" t="s">
        <v>8141</v>
      </c>
      <c r="H119" s="7" t="s">
        <v>8795</v>
      </c>
      <c r="I119" s="7" t="s">
        <v>8796</v>
      </c>
      <c r="J119" s="7" t="s">
        <v>7765</v>
      </c>
      <c r="K119" s="7" t="s">
        <v>8797</v>
      </c>
      <c r="L119" s="7" t="s">
        <v>8798</v>
      </c>
      <c r="M119" s="7" t="s">
        <v>8799</v>
      </c>
      <c r="N119" s="7" t="s">
        <v>8800</v>
      </c>
      <c r="O119" s="7"/>
      <c r="P119" s="7" t="s">
        <v>7690</v>
      </c>
      <c r="Q119" s="7" t="s">
        <v>7691</v>
      </c>
      <c r="R119" s="7" t="s">
        <v>7692</v>
      </c>
      <c r="S119" s="7" t="s">
        <v>8801</v>
      </c>
      <c r="T119" s="7"/>
      <c r="U119" s="7"/>
    </row>
    <row r="120" customFormat="false" ht="35.05" hidden="false" customHeight="false" outlineLevel="0" collapsed="false">
      <c r="A120" s="7" t="n">
        <v>20</v>
      </c>
      <c r="B120" s="7" t="s">
        <v>333</v>
      </c>
      <c r="C120" s="7" t="s">
        <v>7679</v>
      </c>
      <c r="D120" s="7" t="s">
        <v>8802</v>
      </c>
      <c r="E120" s="7" t="s">
        <v>8803</v>
      </c>
      <c r="F120" s="7" t="n">
        <v>2024</v>
      </c>
      <c r="G120" s="7" t="s">
        <v>7682</v>
      </c>
      <c r="H120" s="7" t="s">
        <v>8804</v>
      </c>
      <c r="I120" s="7" t="s">
        <v>8805</v>
      </c>
      <c r="J120" s="7" t="s">
        <v>8806</v>
      </c>
      <c r="K120" s="7" t="s">
        <v>8807</v>
      </c>
      <c r="L120" s="7" t="s">
        <v>8808</v>
      </c>
      <c r="M120" s="7" t="s">
        <v>8809</v>
      </c>
      <c r="N120" s="7"/>
      <c r="O120" s="7"/>
      <c r="P120" s="7" t="s">
        <v>7981</v>
      </c>
      <c r="Q120" s="7" t="s">
        <v>8026</v>
      </c>
      <c r="R120" s="7" t="s">
        <v>7692</v>
      </c>
      <c r="S120" s="7" t="s">
        <v>8810</v>
      </c>
      <c r="T120" s="7"/>
      <c r="U120" s="7"/>
    </row>
    <row r="121" customFormat="false" ht="35.05" hidden="false" customHeight="false" outlineLevel="0" collapsed="false">
      <c r="A121" s="7" t="n">
        <v>20</v>
      </c>
      <c r="B121" s="7" t="s">
        <v>333</v>
      </c>
      <c r="C121" s="7" t="s">
        <v>7679</v>
      </c>
      <c r="D121" s="7" t="s">
        <v>8811</v>
      </c>
      <c r="E121" s="7" t="s">
        <v>8812</v>
      </c>
      <c r="F121" s="7" t="n">
        <v>2024</v>
      </c>
      <c r="G121" s="7" t="s">
        <v>8141</v>
      </c>
      <c r="H121" s="7" t="s">
        <v>8813</v>
      </c>
      <c r="I121" s="7" t="s">
        <v>8814</v>
      </c>
      <c r="J121" s="7" t="s">
        <v>8815</v>
      </c>
      <c r="K121" s="7" t="s">
        <v>8816</v>
      </c>
      <c r="L121" s="7" t="s">
        <v>8817</v>
      </c>
      <c r="M121" s="7" t="s">
        <v>8818</v>
      </c>
      <c r="N121" s="7"/>
      <c r="O121" s="7"/>
      <c r="P121" s="7" t="s">
        <v>7690</v>
      </c>
      <c r="Q121" s="7" t="s">
        <v>7691</v>
      </c>
      <c r="R121" s="7" t="s">
        <v>7692</v>
      </c>
      <c r="S121" s="7" t="s">
        <v>8819</v>
      </c>
      <c r="T121" s="7"/>
      <c r="U121" s="7"/>
    </row>
    <row r="122" customFormat="false" ht="35.05" hidden="false" customHeight="false" outlineLevel="0" collapsed="false">
      <c r="A122" s="7" t="n">
        <v>20</v>
      </c>
      <c r="B122" s="7" t="s">
        <v>333</v>
      </c>
      <c r="C122" s="7" t="s">
        <v>7679</v>
      </c>
      <c r="D122" s="7" t="s">
        <v>8820</v>
      </c>
      <c r="E122" s="7" t="s">
        <v>8821</v>
      </c>
      <c r="F122" s="7" t="n">
        <v>2023</v>
      </c>
      <c r="G122" s="7" t="s">
        <v>7682</v>
      </c>
      <c r="H122" s="7" t="s">
        <v>8822</v>
      </c>
      <c r="I122" s="7" t="s">
        <v>8823</v>
      </c>
      <c r="J122" s="7" t="s">
        <v>7685</v>
      </c>
      <c r="K122" s="7" t="s">
        <v>8824</v>
      </c>
      <c r="L122" s="7" t="s">
        <v>8825</v>
      </c>
      <c r="M122" s="7" t="s">
        <v>8826</v>
      </c>
      <c r="N122" s="7" t="s">
        <v>8827</v>
      </c>
      <c r="O122" s="7"/>
      <c r="P122" s="7" t="s">
        <v>8763</v>
      </c>
      <c r="Q122" s="7" t="s">
        <v>7691</v>
      </c>
      <c r="R122" s="7" t="s">
        <v>7692</v>
      </c>
      <c r="S122" s="7" t="s">
        <v>8828</v>
      </c>
      <c r="T122" s="7"/>
      <c r="U122" s="7"/>
    </row>
    <row r="123" customFormat="false" ht="35.05" hidden="false" customHeight="false" outlineLevel="0" collapsed="false">
      <c r="A123" s="7" t="n">
        <v>29</v>
      </c>
      <c r="B123" s="7" t="s">
        <v>440</v>
      </c>
      <c r="C123" s="7" t="s">
        <v>7705</v>
      </c>
      <c r="D123" s="7" t="s">
        <v>8829</v>
      </c>
      <c r="E123" s="7" t="s">
        <v>8830</v>
      </c>
      <c r="F123" s="7" t="n">
        <v>2018</v>
      </c>
      <c r="G123" s="7" t="s">
        <v>7792</v>
      </c>
      <c r="H123" s="7" t="s">
        <v>7793</v>
      </c>
      <c r="I123" s="7" t="s">
        <v>8831</v>
      </c>
      <c r="J123" s="7" t="s">
        <v>7711</v>
      </c>
      <c r="K123" s="7" t="s">
        <v>8832</v>
      </c>
      <c r="L123" s="7" t="s">
        <v>8833</v>
      </c>
      <c r="M123" s="7" t="s">
        <v>7714</v>
      </c>
      <c r="N123" s="7" t="s">
        <v>8043</v>
      </c>
      <c r="O123" s="7"/>
      <c r="P123" s="7" t="s">
        <v>7690</v>
      </c>
      <c r="Q123" s="7" t="s">
        <v>7759</v>
      </c>
      <c r="R123" s="7" t="s">
        <v>7692</v>
      </c>
      <c r="S123" s="7" t="s">
        <v>8834</v>
      </c>
      <c r="T123" s="7"/>
      <c r="U123" s="7" t="s">
        <v>8835</v>
      </c>
    </row>
    <row r="124" customFormat="false" ht="35.05" hidden="false" customHeight="false" outlineLevel="0" collapsed="false">
      <c r="A124" s="7" t="n">
        <v>29</v>
      </c>
      <c r="B124" s="7" t="s">
        <v>440</v>
      </c>
      <c r="C124" s="7" t="s">
        <v>7705</v>
      </c>
      <c r="D124" s="7" t="s">
        <v>8836</v>
      </c>
      <c r="E124" s="7" t="s">
        <v>8837</v>
      </c>
      <c r="F124" s="7" t="n">
        <v>2023</v>
      </c>
      <c r="G124" s="7" t="s">
        <v>7792</v>
      </c>
      <c r="H124" s="7" t="s">
        <v>7793</v>
      </c>
      <c r="I124" s="7" t="s">
        <v>8838</v>
      </c>
      <c r="J124" s="7" t="s">
        <v>7711</v>
      </c>
      <c r="K124" s="7" t="s">
        <v>8839</v>
      </c>
      <c r="L124" s="7" t="s">
        <v>8840</v>
      </c>
      <c r="M124" s="7" t="s">
        <v>7714</v>
      </c>
      <c r="N124" s="7" t="s">
        <v>8043</v>
      </c>
      <c r="O124" s="7"/>
      <c r="P124" s="7" t="s">
        <v>7690</v>
      </c>
      <c r="Q124" s="7" t="s">
        <v>7759</v>
      </c>
      <c r="R124" s="7" t="s">
        <v>7692</v>
      </c>
      <c r="S124" s="7" t="s">
        <v>8841</v>
      </c>
      <c r="T124" s="7"/>
      <c r="U124" s="7" t="s">
        <v>8842</v>
      </c>
    </row>
    <row r="125" customFormat="false" ht="35.05" hidden="false" customHeight="false" outlineLevel="0" collapsed="false">
      <c r="A125" s="7" t="n">
        <v>29</v>
      </c>
      <c r="B125" s="7" t="s">
        <v>440</v>
      </c>
      <c r="C125" s="7" t="s">
        <v>7679</v>
      </c>
      <c r="D125" s="7" t="s">
        <v>8843</v>
      </c>
      <c r="E125" s="7" t="s">
        <v>8844</v>
      </c>
      <c r="F125" s="7" t="n">
        <v>2019</v>
      </c>
      <c r="G125" s="7" t="s">
        <v>8845</v>
      </c>
      <c r="H125" s="7" t="s">
        <v>8846</v>
      </c>
      <c r="I125" s="7" t="s">
        <v>8847</v>
      </c>
      <c r="J125" s="7" t="s">
        <v>7315</v>
      </c>
      <c r="K125" s="7" t="s">
        <v>8848</v>
      </c>
      <c r="L125" s="7" t="s">
        <v>8849</v>
      </c>
      <c r="M125" s="7" t="s">
        <v>8850</v>
      </c>
      <c r="N125" s="7" t="s">
        <v>8851</v>
      </c>
      <c r="O125" s="7"/>
      <c r="P125" s="7" t="s">
        <v>7690</v>
      </c>
      <c r="Q125" s="7" t="s">
        <v>7727</v>
      </c>
      <c r="R125" s="7" t="s">
        <v>7692</v>
      </c>
      <c r="S125" s="7" t="s">
        <v>8852</v>
      </c>
      <c r="T125" s="7"/>
      <c r="U125" s="7"/>
    </row>
    <row r="126" customFormat="false" ht="35.05" hidden="false" customHeight="false" outlineLevel="0" collapsed="false">
      <c r="A126" s="7" t="n">
        <v>112</v>
      </c>
      <c r="B126" s="7" t="s">
        <v>1323</v>
      </c>
      <c r="C126" s="7" t="s">
        <v>7705</v>
      </c>
      <c r="D126" s="7" t="s">
        <v>8853</v>
      </c>
      <c r="E126" s="7" t="s">
        <v>8854</v>
      </c>
      <c r="F126" s="7" t="n">
        <v>2015</v>
      </c>
      <c r="G126" s="7" t="s">
        <v>7792</v>
      </c>
      <c r="H126" s="7" t="s">
        <v>8855</v>
      </c>
      <c r="I126" s="7" t="s">
        <v>8856</v>
      </c>
      <c r="J126" s="7" t="s">
        <v>7711</v>
      </c>
      <c r="K126" s="7" t="s">
        <v>8857</v>
      </c>
      <c r="L126" s="7" t="s">
        <v>8858</v>
      </c>
      <c r="M126" s="7" t="s">
        <v>8859</v>
      </c>
      <c r="N126" s="7" t="s">
        <v>8043</v>
      </c>
      <c r="O126" s="7"/>
      <c r="P126" s="7" t="s">
        <v>7690</v>
      </c>
      <c r="Q126" s="7" t="s">
        <v>7716</v>
      </c>
      <c r="R126" s="7" t="s">
        <v>7692</v>
      </c>
      <c r="S126" s="7" t="s">
        <v>8860</v>
      </c>
      <c r="T126" s="7" t="s">
        <v>8861</v>
      </c>
      <c r="U126" s="7"/>
    </row>
    <row r="127" customFormat="false" ht="57.45" hidden="false" customHeight="false" outlineLevel="0" collapsed="false">
      <c r="A127" s="7" t="n">
        <v>112</v>
      </c>
      <c r="B127" s="7" t="s">
        <v>1323</v>
      </c>
      <c r="C127" s="7" t="s">
        <v>7679</v>
      </c>
      <c r="D127" s="7" t="s">
        <v>8862</v>
      </c>
      <c r="E127" s="7" t="s">
        <v>8863</v>
      </c>
      <c r="F127" s="7" t="n">
        <v>2022</v>
      </c>
      <c r="G127" s="7" t="s">
        <v>8698</v>
      </c>
      <c r="H127" s="7" t="s">
        <v>8864</v>
      </c>
      <c r="I127" s="7" t="s">
        <v>8865</v>
      </c>
      <c r="J127" s="7" t="s">
        <v>7699</v>
      </c>
      <c r="K127" s="7" t="s">
        <v>8866</v>
      </c>
      <c r="L127" s="7" t="s">
        <v>8867</v>
      </c>
      <c r="M127" s="7" t="s">
        <v>8868</v>
      </c>
      <c r="N127" s="7" t="s">
        <v>8869</v>
      </c>
      <c r="O127" s="7"/>
      <c r="P127" s="7" t="s">
        <v>7690</v>
      </c>
      <c r="Q127" s="7" t="s">
        <v>7716</v>
      </c>
      <c r="R127" s="7" t="s">
        <v>7692</v>
      </c>
      <c r="S127" s="7" t="s">
        <v>8870</v>
      </c>
      <c r="T127" s="7" t="s">
        <v>8871</v>
      </c>
      <c r="U127" s="7"/>
    </row>
    <row r="128" customFormat="false" ht="57.45" hidden="false" customHeight="false" outlineLevel="0" collapsed="false">
      <c r="A128" s="7" t="n">
        <v>112</v>
      </c>
      <c r="B128" s="7" t="s">
        <v>1323</v>
      </c>
      <c r="C128" s="7" t="s">
        <v>7679</v>
      </c>
      <c r="D128" s="7" t="s">
        <v>8872</v>
      </c>
      <c r="E128" s="7" t="s">
        <v>8873</v>
      </c>
      <c r="F128" s="7" t="n">
        <v>2022</v>
      </c>
      <c r="G128" s="7" t="s">
        <v>8207</v>
      </c>
      <c r="H128" s="7" t="s">
        <v>8874</v>
      </c>
      <c r="I128" s="7" t="s">
        <v>8875</v>
      </c>
      <c r="J128" s="7" t="s">
        <v>7699</v>
      </c>
      <c r="K128" s="7" t="s">
        <v>8876</v>
      </c>
      <c r="L128" s="7" t="s">
        <v>8877</v>
      </c>
      <c r="M128" s="7" t="s">
        <v>8878</v>
      </c>
      <c r="N128" s="7" t="s">
        <v>8879</v>
      </c>
      <c r="O128" s="7"/>
      <c r="P128" s="7" t="s">
        <v>7690</v>
      </c>
      <c r="Q128" s="7" t="s">
        <v>8880</v>
      </c>
      <c r="R128" s="7" t="s">
        <v>7692</v>
      </c>
      <c r="S128" s="7" t="s">
        <v>8881</v>
      </c>
      <c r="T128" s="7"/>
      <c r="U128" s="7"/>
    </row>
    <row r="129" customFormat="false" ht="68.65" hidden="false" customHeight="false" outlineLevel="0" collapsed="false">
      <c r="A129" s="7" t="n">
        <v>112</v>
      </c>
      <c r="B129" s="7" t="s">
        <v>1323</v>
      </c>
      <c r="C129" s="7" t="s">
        <v>7679</v>
      </c>
      <c r="D129" s="7" t="s">
        <v>8882</v>
      </c>
      <c r="E129" s="7" t="s">
        <v>8883</v>
      </c>
      <c r="F129" s="7" t="n">
        <v>2019</v>
      </c>
      <c r="G129" s="7" t="s">
        <v>8884</v>
      </c>
      <c r="H129" s="7" t="s">
        <v>8885</v>
      </c>
      <c r="I129" s="7" t="s">
        <v>8886</v>
      </c>
      <c r="J129" s="7" t="s">
        <v>7699</v>
      </c>
      <c r="K129" s="7" t="s">
        <v>8887</v>
      </c>
      <c r="L129" s="7" t="s">
        <v>8888</v>
      </c>
      <c r="M129" s="7" t="s">
        <v>8889</v>
      </c>
      <c r="N129" s="7" t="s">
        <v>8890</v>
      </c>
      <c r="O129" s="7"/>
      <c r="P129" s="7" t="s">
        <v>7690</v>
      </c>
      <c r="Q129" s="7" t="s">
        <v>8891</v>
      </c>
      <c r="R129" s="7" t="s">
        <v>7692</v>
      </c>
      <c r="S129" s="7" t="s">
        <v>8892</v>
      </c>
      <c r="T129" s="7"/>
      <c r="U129" s="7"/>
    </row>
    <row r="130" customFormat="false" ht="35.05" hidden="false" customHeight="false" outlineLevel="0" collapsed="false">
      <c r="A130" s="7" t="n">
        <v>112</v>
      </c>
      <c r="B130" s="7" t="s">
        <v>1323</v>
      </c>
      <c r="C130" s="7" t="s">
        <v>7679</v>
      </c>
      <c r="D130" s="7" t="s">
        <v>8893</v>
      </c>
      <c r="E130" s="7" t="s">
        <v>8894</v>
      </c>
      <c r="F130" s="7" t="n">
        <v>2019</v>
      </c>
      <c r="G130" s="7" t="s">
        <v>8895</v>
      </c>
      <c r="H130" s="7" t="s">
        <v>8896</v>
      </c>
      <c r="I130" s="7" t="s">
        <v>8897</v>
      </c>
      <c r="J130" s="7" t="s">
        <v>7685</v>
      </c>
      <c r="K130" s="7" t="s">
        <v>8898</v>
      </c>
      <c r="L130" s="7" t="s">
        <v>8899</v>
      </c>
      <c r="M130" s="7" t="s">
        <v>8900</v>
      </c>
      <c r="N130" s="7" t="s">
        <v>8901</v>
      </c>
      <c r="O130" s="7"/>
      <c r="P130" s="7" t="s">
        <v>7690</v>
      </c>
      <c r="Q130" s="7" t="s">
        <v>8902</v>
      </c>
      <c r="R130" s="7" t="s">
        <v>7692</v>
      </c>
      <c r="S130" s="7" t="s">
        <v>8903</v>
      </c>
      <c r="T130" s="7"/>
      <c r="U130" s="7"/>
    </row>
    <row r="131" customFormat="false" ht="46.25" hidden="false" customHeight="false" outlineLevel="0" collapsed="false">
      <c r="A131" s="7" t="n">
        <v>31</v>
      </c>
      <c r="B131" s="7" t="s">
        <v>466</v>
      </c>
      <c r="C131" s="7" t="s">
        <v>7705</v>
      </c>
      <c r="D131" s="7" t="s">
        <v>8904</v>
      </c>
      <c r="E131" s="7" t="s">
        <v>8905</v>
      </c>
      <c r="F131" s="7" t="n">
        <v>2016</v>
      </c>
      <c r="G131" s="7" t="s">
        <v>7792</v>
      </c>
      <c r="H131" s="7" t="s">
        <v>7793</v>
      </c>
      <c r="I131" s="7" t="s">
        <v>8906</v>
      </c>
      <c r="J131" s="7" t="s">
        <v>7711</v>
      </c>
      <c r="K131" s="7" t="s">
        <v>8907</v>
      </c>
      <c r="L131" s="7" t="s">
        <v>8908</v>
      </c>
      <c r="M131" s="7" t="s">
        <v>7714</v>
      </c>
      <c r="N131" s="7" t="s">
        <v>8043</v>
      </c>
      <c r="O131" s="7"/>
      <c r="P131" s="7" t="s">
        <v>7690</v>
      </c>
      <c r="Q131" s="7" t="s">
        <v>8509</v>
      </c>
      <c r="R131" s="7" t="s">
        <v>7692</v>
      </c>
      <c r="S131" s="7" t="s">
        <v>8909</v>
      </c>
      <c r="T131" s="7"/>
      <c r="U131" s="7" t="s">
        <v>8910</v>
      </c>
    </row>
    <row r="132" customFormat="false" ht="57.45" hidden="false" customHeight="false" outlineLevel="0" collapsed="false">
      <c r="A132" s="7" t="n">
        <v>31</v>
      </c>
      <c r="B132" s="7" t="s">
        <v>466</v>
      </c>
      <c r="C132" s="7" t="s">
        <v>7679</v>
      </c>
      <c r="D132" s="7" t="s">
        <v>8911</v>
      </c>
      <c r="E132" s="7" t="s">
        <v>8912</v>
      </c>
      <c r="F132" s="7" t="n">
        <v>2024</v>
      </c>
      <c r="G132" s="7" t="s">
        <v>7781</v>
      </c>
      <c r="H132" s="7" t="s">
        <v>8913</v>
      </c>
      <c r="I132" s="7" t="s">
        <v>8914</v>
      </c>
      <c r="J132" s="7" t="s">
        <v>7685</v>
      </c>
      <c r="K132" s="7" t="s">
        <v>8915</v>
      </c>
      <c r="L132" s="7" t="s">
        <v>8916</v>
      </c>
      <c r="M132" s="7" t="s">
        <v>8917</v>
      </c>
      <c r="N132" s="7" t="s">
        <v>8918</v>
      </c>
      <c r="O132" s="7"/>
      <c r="P132" s="7" t="s">
        <v>7690</v>
      </c>
      <c r="Q132" s="7" t="s">
        <v>8509</v>
      </c>
      <c r="R132" s="7" t="s">
        <v>7692</v>
      </c>
      <c r="S132" s="7" t="s">
        <v>8919</v>
      </c>
      <c r="T132" s="7"/>
      <c r="U132" s="7" t="s">
        <v>8920</v>
      </c>
    </row>
    <row r="133" customFormat="false" ht="46.25" hidden="false" customHeight="false" outlineLevel="0" collapsed="false">
      <c r="A133" s="7" t="n">
        <v>32</v>
      </c>
      <c r="B133" s="7" t="s">
        <v>477</v>
      </c>
      <c r="C133" s="7" t="s">
        <v>7705</v>
      </c>
      <c r="D133" s="7" t="s">
        <v>8921</v>
      </c>
      <c r="E133" s="7" t="s">
        <v>8922</v>
      </c>
      <c r="F133" s="7" t="n">
        <v>2016</v>
      </c>
      <c r="G133" s="7" t="s">
        <v>7792</v>
      </c>
      <c r="H133" s="7" t="s">
        <v>8923</v>
      </c>
      <c r="I133" s="7" t="s">
        <v>8924</v>
      </c>
      <c r="J133" s="7" t="s">
        <v>7711</v>
      </c>
      <c r="K133" s="7" t="s">
        <v>8925</v>
      </c>
      <c r="L133" s="7" t="s">
        <v>8926</v>
      </c>
      <c r="M133" s="7" t="s">
        <v>8927</v>
      </c>
      <c r="N133" s="7" t="s">
        <v>8928</v>
      </c>
      <c r="O133" s="7"/>
      <c r="P133" s="7" t="s">
        <v>7690</v>
      </c>
      <c r="Q133" s="7" t="s">
        <v>7716</v>
      </c>
      <c r="R133" s="7" t="s">
        <v>7692</v>
      </c>
      <c r="S133" s="7" t="s">
        <v>8929</v>
      </c>
      <c r="T133" s="7"/>
      <c r="U133" s="7" t="s">
        <v>8930</v>
      </c>
    </row>
    <row r="134" customFormat="false" ht="57.45" hidden="false" customHeight="false" outlineLevel="0" collapsed="false">
      <c r="A134" s="7" t="n">
        <v>32</v>
      </c>
      <c r="B134" s="7" t="s">
        <v>477</v>
      </c>
      <c r="C134" s="7" t="s">
        <v>7679</v>
      </c>
      <c r="D134" s="7" t="s">
        <v>8931</v>
      </c>
      <c r="E134" s="7" t="s">
        <v>8932</v>
      </c>
      <c r="F134" s="7" t="n">
        <v>2026</v>
      </c>
      <c r="G134" s="7" t="s">
        <v>7781</v>
      </c>
      <c r="H134" s="7" t="s">
        <v>8933</v>
      </c>
      <c r="I134" s="7" t="s">
        <v>8934</v>
      </c>
      <c r="J134" s="7" t="s">
        <v>7685</v>
      </c>
      <c r="K134" s="7" t="s">
        <v>8935</v>
      </c>
      <c r="L134" s="7" t="s">
        <v>8936</v>
      </c>
      <c r="M134" s="7" t="s">
        <v>8937</v>
      </c>
      <c r="N134" s="7" t="s">
        <v>8647</v>
      </c>
      <c r="O134" s="7"/>
      <c r="P134" s="7" t="s">
        <v>7690</v>
      </c>
      <c r="Q134" s="7" t="s">
        <v>7716</v>
      </c>
      <c r="R134" s="7" t="s">
        <v>7692</v>
      </c>
      <c r="S134" s="7" t="s">
        <v>8938</v>
      </c>
      <c r="T134" s="7"/>
      <c r="U134" s="7"/>
    </row>
    <row r="135" customFormat="false" ht="46.25" hidden="false" customHeight="false" outlineLevel="0" collapsed="false">
      <c r="A135" s="7" t="n">
        <v>32</v>
      </c>
      <c r="B135" s="7" t="s">
        <v>477</v>
      </c>
      <c r="C135" s="7" t="s">
        <v>7679</v>
      </c>
      <c r="D135" s="7" t="s">
        <v>8939</v>
      </c>
      <c r="E135" s="7" t="s">
        <v>8940</v>
      </c>
      <c r="F135" s="7" t="n">
        <v>2026</v>
      </c>
      <c r="G135" s="7" t="s">
        <v>7781</v>
      </c>
      <c r="H135" s="7" t="s">
        <v>8941</v>
      </c>
      <c r="I135" s="7" t="s">
        <v>8942</v>
      </c>
      <c r="J135" s="7" t="s">
        <v>7685</v>
      </c>
      <c r="K135" s="7" t="s">
        <v>8943</v>
      </c>
      <c r="L135" s="7" t="s">
        <v>8944</v>
      </c>
      <c r="M135" s="7" t="s">
        <v>8945</v>
      </c>
      <c r="N135" s="7" t="s">
        <v>8946</v>
      </c>
      <c r="O135" s="7"/>
      <c r="P135" s="7" t="s">
        <v>7690</v>
      </c>
      <c r="Q135" s="7" t="s">
        <v>7716</v>
      </c>
      <c r="R135" s="7" t="s">
        <v>7692</v>
      </c>
      <c r="S135" s="7" t="s">
        <v>8947</v>
      </c>
      <c r="T135" s="7"/>
      <c r="U135" s="7"/>
    </row>
    <row r="136" customFormat="false" ht="35.05" hidden="false" customHeight="false" outlineLevel="0" collapsed="false">
      <c r="A136" s="7" t="n">
        <v>32</v>
      </c>
      <c r="B136" s="7" t="s">
        <v>477</v>
      </c>
      <c r="C136" s="7" t="s">
        <v>8160</v>
      </c>
      <c r="D136" s="7" t="s">
        <v>8948</v>
      </c>
      <c r="E136" s="7" t="s">
        <v>8949</v>
      </c>
      <c r="F136" s="7" t="n">
        <v>2022</v>
      </c>
      <c r="G136" s="7" t="s">
        <v>8950</v>
      </c>
      <c r="H136" s="7" t="s">
        <v>8218</v>
      </c>
      <c r="I136" s="7" t="s">
        <v>8951</v>
      </c>
      <c r="J136" s="7" t="s">
        <v>7315</v>
      </c>
      <c r="K136" s="7" t="s">
        <v>8952</v>
      </c>
      <c r="L136" s="7" t="s">
        <v>8953</v>
      </c>
      <c r="M136" s="7" t="s">
        <v>8954</v>
      </c>
      <c r="N136" s="7" t="s">
        <v>8955</v>
      </c>
      <c r="O136" s="7"/>
      <c r="P136" s="7" t="s">
        <v>7690</v>
      </c>
      <c r="Q136" s="7" t="s">
        <v>7716</v>
      </c>
      <c r="R136" s="7" t="s">
        <v>7692</v>
      </c>
      <c r="S136" s="7" t="s">
        <v>8956</v>
      </c>
      <c r="T136" s="7"/>
      <c r="U136" s="7" t="s">
        <v>8957</v>
      </c>
    </row>
    <row r="137" customFormat="false" ht="46.25" hidden="false" customHeight="false" outlineLevel="0" collapsed="false">
      <c r="A137" s="7" t="n">
        <v>32</v>
      </c>
      <c r="B137" s="7" t="s">
        <v>477</v>
      </c>
      <c r="C137" s="7" t="s">
        <v>7679</v>
      </c>
      <c r="D137" s="7" t="s">
        <v>8958</v>
      </c>
      <c r="E137" s="7" t="s">
        <v>8959</v>
      </c>
      <c r="F137" s="7" t="n">
        <v>2017</v>
      </c>
      <c r="G137" s="7" t="s">
        <v>7682</v>
      </c>
      <c r="H137" s="7" t="s">
        <v>8960</v>
      </c>
      <c r="I137" s="7" t="s">
        <v>8961</v>
      </c>
      <c r="J137" s="7" t="s">
        <v>8962</v>
      </c>
      <c r="K137" s="7" t="s">
        <v>8963</v>
      </c>
      <c r="L137" s="7" t="s">
        <v>8964</v>
      </c>
      <c r="M137" s="7" t="s">
        <v>8965</v>
      </c>
      <c r="N137" s="7" t="s">
        <v>8966</v>
      </c>
      <c r="O137" s="7"/>
      <c r="P137" s="7" t="s">
        <v>7981</v>
      </c>
      <c r="Q137" s="7" t="s">
        <v>7691</v>
      </c>
      <c r="R137" s="7" t="s">
        <v>7692</v>
      </c>
      <c r="S137" s="7" t="s">
        <v>8967</v>
      </c>
      <c r="T137" s="7"/>
      <c r="U137" s="7"/>
    </row>
    <row r="138" customFormat="false" ht="35.05" hidden="false" customHeight="false" outlineLevel="0" collapsed="false">
      <c r="A138" s="7" t="n">
        <v>32</v>
      </c>
      <c r="B138" s="7" t="s">
        <v>477</v>
      </c>
      <c r="C138" s="7" t="s">
        <v>7679</v>
      </c>
      <c r="D138" s="7" t="s">
        <v>8968</v>
      </c>
      <c r="E138" s="7" t="s">
        <v>8969</v>
      </c>
      <c r="F138" s="7" t="n">
        <v>2018</v>
      </c>
      <c r="G138" s="7" t="s">
        <v>7682</v>
      </c>
      <c r="H138" s="7" t="s">
        <v>8970</v>
      </c>
      <c r="I138" s="7" t="s">
        <v>8971</v>
      </c>
      <c r="J138" s="7" t="s">
        <v>8972</v>
      </c>
      <c r="K138" s="7" t="s">
        <v>8973</v>
      </c>
      <c r="L138" s="7" t="s">
        <v>8974</v>
      </c>
      <c r="M138" s="7" t="s">
        <v>8975</v>
      </c>
      <c r="N138" s="7" t="s">
        <v>8976</v>
      </c>
      <c r="O138" s="7"/>
      <c r="P138" s="7" t="s">
        <v>7690</v>
      </c>
      <c r="Q138" s="7" t="s">
        <v>7691</v>
      </c>
      <c r="R138" s="7" t="s">
        <v>7692</v>
      </c>
      <c r="S138" s="7" t="s">
        <v>8977</v>
      </c>
      <c r="T138" s="7" t="s">
        <v>8978</v>
      </c>
      <c r="U138" s="7"/>
    </row>
    <row r="139" customFormat="false" ht="35.05" hidden="false" customHeight="false" outlineLevel="0" collapsed="false">
      <c r="A139" s="7" t="n">
        <v>32</v>
      </c>
      <c r="B139" s="7" t="s">
        <v>477</v>
      </c>
      <c r="C139" s="7" t="s">
        <v>7679</v>
      </c>
      <c r="D139" s="7" t="s">
        <v>8979</v>
      </c>
      <c r="E139" s="7" t="s">
        <v>8980</v>
      </c>
      <c r="F139" s="7" t="n">
        <v>2012</v>
      </c>
      <c r="G139" s="7" t="s">
        <v>7682</v>
      </c>
      <c r="H139" s="7" t="s">
        <v>8981</v>
      </c>
      <c r="I139" s="7" t="s">
        <v>8982</v>
      </c>
      <c r="J139" s="7" t="s">
        <v>8972</v>
      </c>
      <c r="K139" s="7" t="s">
        <v>8983</v>
      </c>
      <c r="L139" s="7" t="s">
        <v>8984</v>
      </c>
      <c r="M139" s="7" t="s">
        <v>8985</v>
      </c>
      <c r="N139" s="7" t="s">
        <v>8986</v>
      </c>
      <c r="O139" s="7"/>
      <c r="P139" s="7" t="s">
        <v>7981</v>
      </c>
      <c r="Q139" s="7" t="s">
        <v>7691</v>
      </c>
      <c r="R139" s="7" t="s">
        <v>7692</v>
      </c>
      <c r="S139" s="7" t="s">
        <v>8987</v>
      </c>
      <c r="T139" s="7"/>
      <c r="U139" s="7"/>
    </row>
    <row r="140" customFormat="false" ht="35.05" hidden="false" customHeight="false" outlineLevel="0" collapsed="false">
      <c r="A140" s="7" t="n">
        <v>30</v>
      </c>
      <c r="B140" s="7" t="s">
        <v>454</v>
      </c>
      <c r="C140" s="7" t="s">
        <v>7705</v>
      </c>
      <c r="D140" s="7" t="s">
        <v>8988</v>
      </c>
      <c r="E140" s="7" t="s">
        <v>8989</v>
      </c>
      <c r="F140" s="7" t="n">
        <v>2016</v>
      </c>
      <c r="G140" s="7" t="s">
        <v>7792</v>
      </c>
      <c r="H140" s="7" t="s">
        <v>8990</v>
      </c>
      <c r="I140" s="7" t="s">
        <v>8991</v>
      </c>
      <c r="J140" s="7" t="s">
        <v>7711</v>
      </c>
      <c r="K140" s="7" t="s">
        <v>8992</v>
      </c>
      <c r="L140" s="7" t="s">
        <v>8993</v>
      </c>
      <c r="M140" s="7" t="s">
        <v>8859</v>
      </c>
      <c r="N140" s="7" t="s">
        <v>8043</v>
      </c>
      <c r="O140" s="7"/>
      <c r="P140" s="7" t="s">
        <v>7690</v>
      </c>
      <c r="Q140" s="7" t="s">
        <v>7716</v>
      </c>
      <c r="R140" s="7" t="s">
        <v>7692</v>
      </c>
      <c r="S140" s="7" t="s">
        <v>8994</v>
      </c>
      <c r="T140" s="7"/>
      <c r="U140" s="7"/>
    </row>
    <row r="141" customFormat="false" ht="57.45" hidden="false" customHeight="false" outlineLevel="0" collapsed="false">
      <c r="A141" s="7" t="n">
        <v>30</v>
      </c>
      <c r="B141" s="7" t="s">
        <v>454</v>
      </c>
      <c r="C141" s="7" t="s">
        <v>7679</v>
      </c>
      <c r="D141" s="7" t="s">
        <v>8995</v>
      </c>
      <c r="E141" s="7" t="s">
        <v>8996</v>
      </c>
      <c r="F141" s="7" t="n">
        <v>2020</v>
      </c>
      <c r="G141" s="7" t="s">
        <v>7867</v>
      </c>
      <c r="H141" s="7" t="s">
        <v>8997</v>
      </c>
      <c r="I141" s="7" t="s">
        <v>8998</v>
      </c>
      <c r="J141" s="7" t="s">
        <v>8999</v>
      </c>
      <c r="K141" s="7" t="s">
        <v>9000</v>
      </c>
      <c r="L141" s="7" t="s">
        <v>9001</v>
      </c>
      <c r="M141" s="7" t="s">
        <v>9002</v>
      </c>
      <c r="N141" s="7" t="s">
        <v>9003</v>
      </c>
      <c r="O141" s="7"/>
      <c r="P141" s="7" t="s">
        <v>7690</v>
      </c>
      <c r="Q141" s="7" t="s">
        <v>7716</v>
      </c>
      <c r="R141" s="7" t="s">
        <v>7692</v>
      </c>
      <c r="S141" s="7" t="s">
        <v>9004</v>
      </c>
      <c r="T141" s="7"/>
      <c r="U141" s="7"/>
    </row>
    <row r="142" customFormat="false" ht="46.25" hidden="false" customHeight="false" outlineLevel="0" collapsed="false">
      <c r="A142" s="7" t="n">
        <v>30</v>
      </c>
      <c r="B142" s="7" t="s">
        <v>454</v>
      </c>
      <c r="C142" s="7" t="s">
        <v>7679</v>
      </c>
      <c r="D142" s="7" t="s">
        <v>9005</v>
      </c>
      <c r="E142" s="7" t="s">
        <v>9006</v>
      </c>
      <c r="F142" s="7" t="n">
        <v>2020</v>
      </c>
      <c r="G142" s="7" t="s">
        <v>9007</v>
      </c>
      <c r="H142" s="7" t="s">
        <v>9008</v>
      </c>
      <c r="I142" s="7" t="s">
        <v>9009</v>
      </c>
      <c r="J142" s="7" t="s">
        <v>7699</v>
      </c>
      <c r="K142" s="7" t="s">
        <v>9010</v>
      </c>
      <c r="L142" s="7" t="s">
        <v>9011</v>
      </c>
      <c r="M142" s="7" t="s">
        <v>9012</v>
      </c>
      <c r="N142" s="7" t="s">
        <v>9013</v>
      </c>
      <c r="O142" s="7"/>
      <c r="P142" s="7" t="s">
        <v>7690</v>
      </c>
      <c r="Q142" s="7" t="s">
        <v>7691</v>
      </c>
      <c r="R142" s="7" t="s">
        <v>7692</v>
      </c>
      <c r="S142" s="7" t="s">
        <v>9014</v>
      </c>
      <c r="T142" s="7"/>
      <c r="U142" s="7"/>
    </row>
    <row r="143" customFormat="false" ht="35.05" hidden="false" customHeight="false" outlineLevel="0" collapsed="false">
      <c r="A143" s="7" t="n">
        <v>30</v>
      </c>
      <c r="B143" s="7" t="s">
        <v>454</v>
      </c>
      <c r="C143" s="7" t="s">
        <v>7679</v>
      </c>
      <c r="D143" s="7" t="s">
        <v>9015</v>
      </c>
      <c r="E143" s="7" t="s">
        <v>9016</v>
      </c>
      <c r="F143" s="7" t="n">
        <v>2016</v>
      </c>
      <c r="G143" s="7" t="s">
        <v>9007</v>
      </c>
      <c r="H143" s="7" t="s">
        <v>9017</v>
      </c>
      <c r="I143" s="7" t="s">
        <v>9018</v>
      </c>
      <c r="J143" s="7" t="s">
        <v>7711</v>
      </c>
      <c r="K143" s="7" t="s">
        <v>9019</v>
      </c>
      <c r="L143" s="7" t="s">
        <v>9020</v>
      </c>
      <c r="M143" s="7" t="s">
        <v>9021</v>
      </c>
      <c r="N143" s="7" t="s">
        <v>7894</v>
      </c>
      <c r="O143" s="7"/>
      <c r="P143" s="7" t="s">
        <v>7690</v>
      </c>
      <c r="Q143" s="7" t="s">
        <v>7691</v>
      </c>
      <c r="R143" s="7" t="s">
        <v>7692</v>
      </c>
      <c r="S143" s="7" t="s">
        <v>9022</v>
      </c>
      <c r="T143" s="7" t="s">
        <v>9023</v>
      </c>
      <c r="U143" s="7" t="s">
        <v>9024</v>
      </c>
    </row>
    <row r="144" customFormat="false" ht="35.05" hidden="false" customHeight="false" outlineLevel="0" collapsed="false">
      <c r="A144" s="7" t="n">
        <v>30</v>
      </c>
      <c r="B144" s="7" t="s">
        <v>454</v>
      </c>
      <c r="C144" s="7" t="s">
        <v>7679</v>
      </c>
      <c r="D144" s="7" t="s">
        <v>9025</v>
      </c>
      <c r="E144" s="7" t="s">
        <v>9026</v>
      </c>
      <c r="F144" s="7" t="n">
        <v>2023</v>
      </c>
      <c r="G144" s="7" t="s">
        <v>7682</v>
      </c>
      <c r="H144" s="7" t="s">
        <v>9027</v>
      </c>
      <c r="I144" s="7" t="s">
        <v>9028</v>
      </c>
      <c r="J144" s="7" t="s">
        <v>7685</v>
      </c>
      <c r="K144" s="7" t="s">
        <v>9029</v>
      </c>
      <c r="L144" s="7" t="s">
        <v>9030</v>
      </c>
      <c r="M144" s="7" t="s">
        <v>9031</v>
      </c>
      <c r="N144" s="7" t="s">
        <v>9032</v>
      </c>
      <c r="O144" s="7"/>
      <c r="P144" s="7" t="s">
        <v>7981</v>
      </c>
      <c r="Q144" s="7" t="s">
        <v>7727</v>
      </c>
      <c r="R144" s="7" t="s">
        <v>7692</v>
      </c>
      <c r="S144" s="7" t="s">
        <v>9033</v>
      </c>
      <c r="T144" s="7"/>
      <c r="U144" s="7"/>
    </row>
    <row r="145" customFormat="false" ht="35.05" hidden="false" customHeight="false" outlineLevel="0" collapsed="false">
      <c r="A145" s="7" t="n">
        <v>30</v>
      </c>
      <c r="B145" s="7" t="s">
        <v>454</v>
      </c>
      <c r="C145" s="7" t="s">
        <v>7679</v>
      </c>
      <c r="D145" s="7" t="s">
        <v>9034</v>
      </c>
      <c r="E145" s="7" t="s">
        <v>9035</v>
      </c>
      <c r="F145" s="7" t="n">
        <v>2025</v>
      </c>
      <c r="G145" s="7" t="s">
        <v>9036</v>
      </c>
      <c r="H145" s="7" t="s">
        <v>9037</v>
      </c>
      <c r="I145" s="7" t="s">
        <v>9038</v>
      </c>
      <c r="J145" s="7" t="s">
        <v>7685</v>
      </c>
      <c r="K145" s="7" t="s">
        <v>9039</v>
      </c>
      <c r="L145" s="7" t="s">
        <v>9040</v>
      </c>
      <c r="M145" s="7" t="s">
        <v>9041</v>
      </c>
      <c r="N145" s="7" t="s">
        <v>9042</v>
      </c>
      <c r="O145" s="7"/>
      <c r="P145" s="7" t="s">
        <v>7690</v>
      </c>
      <c r="Q145" s="7" t="s">
        <v>7727</v>
      </c>
      <c r="R145" s="7" t="s">
        <v>7692</v>
      </c>
      <c r="S145" s="7" t="s">
        <v>9043</v>
      </c>
      <c r="T145" s="7"/>
      <c r="U145" s="7"/>
    </row>
    <row r="146" customFormat="false" ht="35.05" hidden="false" customHeight="false" outlineLevel="0" collapsed="false">
      <c r="A146" s="7" t="n">
        <v>36</v>
      </c>
      <c r="B146" s="7" t="s">
        <v>518</v>
      </c>
      <c r="C146" s="7" t="s">
        <v>7705</v>
      </c>
      <c r="D146" s="7" t="s">
        <v>9044</v>
      </c>
      <c r="E146" s="7" t="s">
        <v>9045</v>
      </c>
      <c r="F146" s="7" t="n">
        <v>2017</v>
      </c>
      <c r="G146" s="7" t="s">
        <v>7792</v>
      </c>
      <c r="H146" s="7" t="s">
        <v>7793</v>
      </c>
      <c r="I146" s="7" t="s">
        <v>9046</v>
      </c>
      <c r="J146" s="7" t="s">
        <v>7711</v>
      </c>
      <c r="K146" s="7" t="s">
        <v>9047</v>
      </c>
      <c r="L146" s="7" t="s">
        <v>9048</v>
      </c>
      <c r="M146" s="7" t="s">
        <v>7714</v>
      </c>
      <c r="N146" s="7" t="s">
        <v>9049</v>
      </c>
      <c r="O146" s="7"/>
      <c r="P146" s="7" t="s">
        <v>7690</v>
      </c>
      <c r="Q146" s="7" t="s">
        <v>7759</v>
      </c>
      <c r="R146" s="7" t="s">
        <v>7692</v>
      </c>
      <c r="S146" s="7" t="s">
        <v>9050</v>
      </c>
      <c r="T146" s="7"/>
      <c r="U146" s="7"/>
    </row>
    <row r="147" customFormat="false" ht="46.25" hidden="false" customHeight="false" outlineLevel="0" collapsed="false">
      <c r="A147" s="7" t="n">
        <v>36</v>
      </c>
      <c r="B147" s="7" t="s">
        <v>518</v>
      </c>
      <c r="C147" s="7" t="s">
        <v>7679</v>
      </c>
      <c r="D147" s="7" t="s">
        <v>9051</v>
      </c>
      <c r="E147" s="7" t="s">
        <v>9052</v>
      </c>
      <c r="F147" s="7" t="n">
        <v>2023</v>
      </c>
      <c r="G147" s="7" t="s">
        <v>8448</v>
      </c>
      <c r="H147" s="7" t="s">
        <v>9053</v>
      </c>
      <c r="I147" s="7" t="s">
        <v>9054</v>
      </c>
      <c r="J147" s="7" t="s">
        <v>9055</v>
      </c>
      <c r="K147" s="7" t="s">
        <v>9056</v>
      </c>
      <c r="L147" s="7" t="s">
        <v>9057</v>
      </c>
      <c r="M147" s="7" t="s">
        <v>8917</v>
      </c>
      <c r="N147" s="7" t="s">
        <v>9058</v>
      </c>
      <c r="O147" s="7"/>
      <c r="P147" s="7" t="s">
        <v>7690</v>
      </c>
      <c r="Q147" s="7" t="s">
        <v>8509</v>
      </c>
      <c r="R147" s="7" t="s">
        <v>7692</v>
      </c>
      <c r="S147" s="7" t="s">
        <v>9059</v>
      </c>
      <c r="T147" s="7"/>
      <c r="U147" s="7"/>
    </row>
    <row r="148" customFormat="false" ht="35.05" hidden="false" customHeight="false" outlineLevel="0" collapsed="false">
      <c r="A148" s="7" t="n">
        <v>36</v>
      </c>
      <c r="B148" s="7" t="s">
        <v>518</v>
      </c>
      <c r="C148" s="7" t="s">
        <v>7679</v>
      </c>
      <c r="D148" s="7" t="s">
        <v>9060</v>
      </c>
      <c r="E148" s="7" t="s">
        <v>9061</v>
      </c>
      <c r="F148" s="7" t="n">
        <v>2021</v>
      </c>
      <c r="G148" s="7" t="s">
        <v>9062</v>
      </c>
      <c r="H148" s="7" t="s">
        <v>9063</v>
      </c>
      <c r="I148" s="7" t="s">
        <v>9064</v>
      </c>
      <c r="J148" s="7" t="s">
        <v>7685</v>
      </c>
      <c r="K148" s="7" t="s">
        <v>9065</v>
      </c>
      <c r="L148" s="7" t="s">
        <v>9066</v>
      </c>
      <c r="M148" s="7" t="s">
        <v>8954</v>
      </c>
      <c r="N148" s="7" t="s">
        <v>9067</v>
      </c>
      <c r="O148" s="7"/>
      <c r="P148" s="7" t="s">
        <v>7690</v>
      </c>
      <c r="Q148" s="7" t="s">
        <v>9068</v>
      </c>
      <c r="R148" s="7" t="s">
        <v>7692</v>
      </c>
      <c r="S148" s="7" t="s">
        <v>9069</v>
      </c>
      <c r="T148" s="7"/>
      <c r="U148" s="7"/>
    </row>
    <row r="149" customFormat="false" ht="46.25" hidden="false" customHeight="false" outlineLevel="0" collapsed="false">
      <c r="A149" s="7" t="n">
        <v>35</v>
      </c>
      <c r="B149" s="7" t="s">
        <v>507</v>
      </c>
      <c r="C149" s="7" t="s">
        <v>7679</v>
      </c>
      <c r="D149" s="7" t="s">
        <v>9070</v>
      </c>
      <c r="E149" s="7" t="s">
        <v>9071</v>
      </c>
      <c r="F149" s="7" t="n">
        <v>2022</v>
      </c>
      <c r="G149" s="7" t="s">
        <v>7781</v>
      </c>
      <c r="H149" s="7" t="s">
        <v>9072</v>
      </c>
      <c r="I149" s="7" t="s">
        <v>9073</v>
      </c>
      <c r="J149" s="7" t="s">
        <v>9074</v>
      </c>
      <c r="K149" s="7" t="s">
        <v>9075</v>
      </c>
      <c r="L149" s="7" t="s">
        <v>9076</v>
      </c>
      <c r="M149" s="7" t="s">
        <v>9077</v>
      </c>
      <c r="N149" s="7" t="s">
        <v>9078</v>
      </c>
      <c r="O149" s="7"/>
      <c r="P149" s="7" t="s">
        <v>7690</v>
      </c>
      <c r="Q149" s="7" t="s">
        <v>7797</v>
      </c>
      <c r="R149" s="7" t="s">
        <v>7692</v>
      </c>
      <c r="S149" s="7" t="s">
        <v>9079</v>
      </c>
      <c r="T149" s="7"/>
      <c r="U149" s="7" t="s">
        <v>9080</v>
      </c>
    </row>
    <row r="150" customFormat="false" ht="35.05" hidden="false" customHeight="false" outlineLevel="0" collapsed="false">
      <c r="A150" s="7" t="n">
        <v>35</v>
      </c>
      <c r="B150" s="7" t="s">
        <v>507</v>
      </c>
      <c r="C150" s="7" t="s">
        <v>7679</v>
      </c>
      <c r="D150" s="7" t="s">
        <v>9081</v>
      </c>
      <c r="E150" s="7" t="s">
        <v>9082</v>
      </c>
      <c r="F150" s="7" t="n">
        <v>2025</v>
      </c>
      <c r="G150" s="7" t="s">
        <v>9083</v>
      </c>
      <c r="H150" s="7" t="s">
        <v>9084</v>
      </c>
      <c r="I150" s="7" t="s">
        <v>9085</v>
      </c>
      <c r="J150" s="7" t="s">
        <v>7315</v>
      </c>
      <c r="K150" s="7" t="s">
        <v>9086</v>
      </c>
      <c r="L150" s="7" t="s">
        <v>9087</v>
      </c>
      <c r="M150" s="7" t="s">
        <v>8954</v>
      </c>
      <c r="N150" s="7" t="s">
        <v>9088</v>
      </c>
      <c r="O150" s="7"/>
      <c r="P150" s="7" t="s">
        <v>7690</v>
      </c>
      <c r="Q150" s="7" t="s">
        <v>7797</v>
      </c>
      <c r="R150" s="7" t="s">
        <v>7692</v>
      </c>
      <c r="S150" s="7" t="s">
        <v>9089</v>
      </c>
      <c r="T150" s="7"/>
      <c r="U150" s="7"/>
    </row>
    <row r="151" customFormat="false" ht="35.05" hidden="false" customHeight="false" outlineLevel="0" collapsed="false">
      <c r="A151" s="7" t="n">
        <v>38</v>
      </c>
      <c r="B151" s="7" t="s">
        <v>541</v>
      </c>
      <c r="C151" s="7" t="s">
        <v>7705</v>
      </c>
      <c r="D151" s="7" t="s">
        <v>9090</v>
      </c>
      <c r="E151" s="7" t="s">
        <v>9091</v>
      </c>
      <c r="F151" s="7" t="n">
        <v>2017</v>
      </c>
      <c r="G151" s="7" t="s">
        <v>7792</v>
      </c>
      <c r="H151" s="7" t="s">
        <v>9092</v>
      </c>
      <c r="I151" s="7" t="s">
        <v>9093</v>
      </c>
      <c r="J151" s="7" t="s">
        <v>7711</v>
      </c>
      <c r="K151" s="7" t="s">
        <v>9094</v>
      </c>
      <c r="L151" s="7" t="s">
        <v>9095</v>
      </c>
      <c r="M151" s="7" t="s">
        <v>7714</v>
      </c>
      <c r="N151" s="7" t="s">
        <v>8043</v>
      </c>
      <c r="O151" s="7"/>
      <c r="P151" s="7" t="s">
        <v>7690</v>
      </c>
      <c r="Q151" s="7" t="s">
        <v>7797</v>
      </c>
      <c r="R151" s="7" t="s">
        <v>7692</v>
      </c>
      <c r="S151" s="7" t="s">
        <v>9096</v>
      </c>
      <c r="T151" s="7"/>
      <c r="U151" s="7" t="s">
        <v>9097</v>
      </c>
    </row>
    <row r="152" customFormat="false" ht="46.25" hidden="false" customHeight="false" outlineLevel="0" collapsed="false">
      <c r="A152" s="7" t="n">
        <v>38</v>
      </c>
      <c r="B152" s="7" t="s">
        <v>541</v>
      </c>
      <c r="C152" s="7" t="s">
        <v>7679</v>
      </c>
      <c r="D152" s="7" t="s">
        <v>9098</v>
      </c>
      <c r="E152" s="7" t="s">
        <v>9099</v>
      </c>
      <c r="F152" s="7" t="n">
        <v>2016</v>
      </c>
      <c r="G152" s="7" t="s">
        <v>9100</v>
      </c>
      <c r="H152" s="7" t="s">
        <v>9101</v>
      </c>
      <c r="I152" s="7" t="s">
        <v>7890</v>
      </c>
      <c r="J152" s="7" t="s">
        <v>7711</v>
      </c>
      <c r="K152" s="7" t="s">
        <v>9102</v>
      </c>
      <c r="L152" s="7" t="s">
        <v>9103</v>
      </c>
      <c r="M152" s="7" t="s">
        <v>7955</v>
      </c>
      <c r="N152" s="7" t="s">
        <v>9104</v>
      </c>
      <c r="O152" s="7"/>
      <c r="P152" s="7" t="s">
        <v>7690</v>
      </c>
      <c r="Q152" s="7" t="s">
        <v>7727</v>
      </c>
      <c r="R152" s="7" t="s">
        <v>7692</v>
      </c>
      <c r="S152" s="7" t="s">
        <v>9105</v>
      </c>
      <c r="T152" s="7"/>
      <c r="U152" s="7" t="s">
        <v>9106</v>
      </c>
    </row>
    <row r="153" customFormat="false" ht="46.25" hidden="false" customHeight="false" outlineLevel="0" collapsed="false">
      <c r="A153" s="7" t="n">
        <v>38</v>
      </c>
      <c r="B153" s="7" t="s">
        <v>541</v>
      </c>
      <c r="C153" s="7" t="s">
        <v>7679</v>
      </c>
      <c r="D153" s="7" t="s">
        <v>9107</v>
      </c>
      <c r="E153" s="7" t="s">
        <v>9108</v>
      </c>
      <c r="F153" s="7" t="n">
        <v>2026</v>
      </c>
      <c r="G153" s="7" t="s">
        <v>9109</v>
      </c>
      <c r="H153" s="7" t="s">
        <v>9110</v>
      </c>
      <c r="I153" s="7" t="s">
        <v>9111</v>
      </c>
      <c r="J153" s="7" t="s">
        <v>9112</v>
      </c>
      <c r="K153" s="7" t="s">
        <v>9113</v>
      </c>
      <c r="L153" s="7" t="s">
        <v>9114</v>
      </c>
      <c r="M153" s="7" t="s">
        <v>9115</v>
      </c>
      <c r="N153" s="7" t="s">
        <v>9116</v>
      </c>
      <c r="O153" s="7"/>
      <c r="P153" s="7" t="s">
        <v>7690</v>
      </c>
      <c r="Q153" s="7" t="s">
        <v>9117</v>
      </c>
      <c r="R153" s="7" t="s">
        <v>7692</v>
      </c>
      <c r="S153" s="7" t="s">
        <v>9118</v>
      </c>
      <c r="T153" s="7"/>
      <c r="U153" s="7"/>
    </row>
    <row r="154" customFormat="false" ht="57.45" hidden="false" customHeight="false" outlineLevel="0" collapsed="false">
      <c r="A154" s="7" t="n">
        <v>38</v>
      </c>
      <c r="B154" s="7" t="s">
        <v>541</v>
      </c>
      <c r="C154" s="7" t="s">
        <v>7679</v>
      </c>
      <c r="D154" s="7" t="s">
        <v>9081</v>
      </c>
      <c r="E154" s="7" t="s">
        <v>9082</v>
      </c>
      <c r="F154" s="7" t="n">
        <v>2025</v>
      </c>
      <c r="G154" s="7" t="s">
        <v>9083</v>
      </c>
      <c r="H154" s="7" t="s">
        <v>9119</v>
      </c>
      <c r="I154" s="7" t="s">
        <v>9120</v>
      </c>
      <c r="J154" s="7" t="s">
        <v>9112</v>
      </c>
      <c r="K154" s="7" t="s">
        <v>9121</v>
      </c>
      <c r="L154" s="7" t="s">
        <v>9122</v>
      </c>
      <c r="M154" s="7" t="s">
        <v>9115</v>
      </c>
      <c r="N154" s="7" t="s">
        <v>9123</v>
      </c>
      <c r="O154" s="7"/>
      <c r="P154" s="7" t="s">
        <v>7690</v>
      </c>
      <c r="Q154" s="7" t="s">
        <v>7797</v>
      </c>
      <c r="R154" s="7" t="s">
        <v>7692</v>
      </c>
      <c r="S154" s="7" t="s">
        <v>9089</v>
      </c>
      <c r="T154" s="7"/>
      <c r="U154" s="7"/>
    </row>
    <row r="155" customFormat="false" ht="46.25" hidden="false" customHeight="false" outlineLevel="0" collapsed="false">
      <c r="A155" s="7" t="n">
        <v>40</v>
      </c>
      <c r="B155" s="7" t="s">
        <v>563</v>
      </c>
      <c r="C155" s="7" t="s">
        <v>7705</v>
      </c>
      <c r="D155" s="7" t="s">
        <v>9124</v>
      </c>
      <c r="E155" s="7" t="s">
        <v>9125</v>
      </c>
      <c r="F155" s="7" t="n">
        <v>2017</v>
      </c>
      <c r="G155" s="7" t="s">
        <v>7792</v>
      </c>
      <c r="H155" s="7" t="s">
        <v>7793</v>
      </c>
      <c r="I155" s="7" t="s">
        <v>9126</v>
      </c>
      <c r="J155" s="7" t="s">
        <v>8175</v>
      </c>
      <c r="K155" s="7" t="s">
        <v>9127</v>
      </c>
      <c r="L155" s="7" t="s">
        <v>9128</v>
      </c>
      <c r="M155" s="7" t="s">
        <v>7714</v>
      </c>
      <c r="N155" s="7" t="s">
        <v>9129</v>
      </c>
      <c r="O155" s="7"/>
      <c r="P155" s="7" t="s">
        <v>7690</v>
      </c>
      <c r="Q155" s="7" t="s">
        <v>7759</v>
      </c>
      <c r="R155" s="7" t="s">
        <v>7692</v>
      </c>
      <c r="S155" s="7" t="s">
        <v>9130</v>
      </c>
      <c r="T155" s="7"/>
      <c r="U155" s="7" t="s">
        <v>9131</v>
      </c>
    </row>
    <row r="156" customFormat="false" ht="35.05" hidden="false" customHeight="false" outlineLevel="0" collapsed="false">
      <c r="A156" s="7" t="n">
        <v>40</v>
      </c>
      <c r="B156" s="7" t="s">
        <v>563</v>
      </c>
      <c r="C156" s="7" t="s">
        <v>7679</v>
      </c>
      <c r="D156" s="7" t="s">
        <v>9132</v>
      </c>
      <c r="E156" s="7" t="s">
        <v>9133</v>
      </c>
      <c r="F156" s="7" t="n">
        <v>2023</v>
      </c>
      <c r="G156" s="7" t="s">
        <v>8448</v>
      </c>
      <c r="H156" s="7" t="s">
        <v>9134</v>
      </c>
      <c r="I156" s="7" t="s">
        <v>8951</v>
      </c>
      <c r="J156" s="7" t="s">
        <v>7315</v>
      </c>
      <c r="K156" s="7" t="s">
        <v>9135</v>
      </c>
      <c r="L156" s="7" t="s">
        <v>9136</v>
      </c>
      <c r="M156" s="7" t="s">
        <v>9137</v>
      </c>
      <c r="N156" s="7" t="s">
        <v>9138</v>
      </c>
      <c r="O156" s="7"/>
      <c r="P156" s="7" t="s">
        <v>7690</v>
      </c>
      <c r="Q156" s="7" t="s">
        <v>7797</v>
      </c>
      <c r="R156" s="7" t="s">
        <v>7692</v>
      </c>
      <c r="S156" s="7" t="s">
        <v>9139</v>
      </c>
      <c r="T156" s="7"/>
      <c r="U156" s="7" t="s">
        <v>9140</v>
      </c>
    </row>
    <row r="157" customFormat="false" ht="57.45" hidden="false" customHeight="false" outlineLevel="0" collapsed="false">
      <c r="A157" s="7" t="n">
        <v>40</v>
      </c>
      <c r="B157" s="7" t="s">
        <v>563</v>
      </c>
      <c r="C157" s="7" t="s">
        <v>7679</v>
      </c>
      <c r="D157" s="7" t="s">
        <v>9141</v>
      </c>
      <c r="E157" s="7" t="s">
        <v>9142</v>
      </c>
      <c r="F157" s="7" t="n">
        <v>2024</v>
      </c>
      <c r="G157" s="7" t="s">
        <v>9143</v>
      </c>
      <c r="H157" s="7" t="s">
        <v>9144</v>
      </c>
      <c r="I157" s="7" t="s">
        <v>9145</v>
      </c>
      <c r="J157" s="7" t="s">
        <v>9146</v>
      </c>
      <c r="K157" s="7" t="s">
        <v>9147</v>
      </c>
      <c r="L157" s="7" t="s">
        <v>9148</v>
      </c>
      <c r="M157" s="7" t="s">
        <v>9149</v>
      </c>
      <c r="N157" s="7" t="s">
        <v>9150</v>
      </c>
      <c r="O157" s="7"/>
      <c r="P157" s="7" t="s">
        <v>7690</v>
      </c>
      <c r="Q157" s="7" t="s">
        <v>7727</v>
      </c>
      <c r="R157" s="7" t="s">
        <v>7692</v>
      </c>
      <c r="S157" s="7" t="s">
        <v>9151</v>
      </c>
      <c r="T157" s="7" t="s">
        <v>9152</v>
      </c>
      <c r="U157" s="7" t="s">
        <v>9153</v>
      </c>
    </row>
    <row r="158" customFormat="false" ht="57.45" hidden="false" customHeight="false" outlineLevel="0" collapsed="false">
      <c r="A158" s="7" t="n">
        <v>27</v>
      </c>
      <c r="B158" s="7" t="s">
        <v>419</v>
      </c>
      <c r="C158" s="7" t="s">
        <v>7705</v>
      </c>
      <c r="D158" s="7" t="s">
        <v>9154</v>
      </c>
      <c r="E158" s="7" t="s">
        <v>9155</v>
      </c>
      <c r="F158" s="7" t="n">
        <v>2015</v>
      </c>
      <c r="G158" s="7" t="s">
        <v>7792</v>
      </c>
      <c r="H158" s="7" t="s">
        <v>9156</v>
      </c>
      <c r="I158" s="7" t="s">
        <v>9157</v>
      </c>
      <c r="J158" s="7" t="s">
        <v>7711</v>
      </c>
      <c r="K158" s="7" t="s">
        <v>9158</v>
      </c>
      <c r="L158" s="7" t="s">
        <v>9159</v>
      </c>
      <c r="M158" s="7" t="s">
        <v>7714</v>
      </c>
      <c r="N158" s="7" t="s">
        <v>9160</v>
      </c>
      <c r="O158" s="7"/>
      <c r="P158" s="7" t="s">
        <v>7690</v>
      </c>
      <c r="Q158" s="7" t="s">
        <v>7759</v>
      </c>
      <c r="R158" s="7" t="s">
        <v>7692</v>
      </c>
      <c r="S158" s="7" t="s">
        <v>9161</v>
      </c>
      <c r="T158" s="7"/>
      <c r="U158" s="7" t="s">
        <v>9162</v>
      </c>
    </row>
    <row r="159" customFormat="false" ht="57.45" hidden="false" customHeight="false" outlineLevel="0" collapsed="false">
      <c r="A159" s="7" t="n">
        <v>27</v>
      </c>
      <c r="B159" s="7" t="s">
        <v>419</v>
      </c>
      <c r="C159" s="7" t="s">
        <v>7679</v>
      </c>
      <c r="D159" s="7" t="s">
        <v>9163</v>
      </c>
      <c r="E159" s="7" t="s">
        <v>9164</v>
      </c>
      <c r="F159" s="7" t="n">
        <v>2016</v>
      </c>
      <c r="G159" s="7" t="s">
        <v>9165</v>
      </c>
      <c r="H159" s="7" t="s">
        <v>9166</v>
      </c>
      <c r="I159" s="7" t="s">
        <v>9167</v>
      </c>
      <c r="J159" s="7" t="s">
        <v>7685</v>
      </c>
      <c r="K159" s="7" t="s">
        <v>9168</v>
      </c>
      <c r="L159" s="7" t="s">
        <v>9169</v>
      </c>
      <c r="M159" s="7" t="s">
        <v>7955</v>
      </c>
      <c r="N159" s="7" t="s">
        <v>9170</v>
      </c>
      <c r="O159" s="7"/>
      <c r="P159" s="7" t="s">
        <v>7690</v>
      </c>
      <c r="Q159" s="7" t="s">
        <v>7727</v>
      </c>
      <c r="R159" s="7" t="s">
        <v>7692</v>
      </c>
      <c r="S159" s="7" t="s">
        <v>9171</v>
      </c>
      <c r="T159" s="7" t="s">
        <v>9171</v>
      </c>
      <c r="U159" s="7" t="s">
        <v>9172</v>
      </c>
    </row>
    <row r="160" customFormat="false" ht="46.25" hidden="false" customHeight="false" outlineLevel="0" collapsed="false">
      <c r="A160" s="7" t="n">
        <v>28</v>
      </c>
      <c r="B160" s="7" t="s">
        <v>432</v>
      </c>
      <c r="C160" s="7" t="s">
        <v>7705</v>
      </c>
      <c r="D160" s="7" t="s">
        <v>9154</v>
      </c>
      <c r="E160" s="7" t="s">
        <v>9155</v>
      </c>
      <c r="F160" s="7" t="n">
        <v>2015</v>
      </c>
      <c r="G160" s="7" t="s">
        <v>7792</v>
      </c>
      <c r="H160" s="7" t="s">
        <v>9156</v>
      </c>
      <c r="I160" s="7" t="s">
        <v>9157</v>
      </c>
      <c r="J160" s="7" t="s">
        <v>7711</v>
      </c>
      <c r="K160" s="7" t="s">
        <v>9173</v>
      </c>
      <c r="L160" s="7" t="s">
        <v>9174</v>
      </c>
      <c r="M160" s="7" t="s">
        <v>7714</v>
      </c>
      <c r="N160" s="7" t="s">
        <v>9175</v>
      </c>
      <c r="O160" s="7"/>
      <c r="P160" s="7" t="s">
        <v>7690</v>
      </c>
      <c r="Q160" s="7" t="s">
        <v>7759</v>
      </c>
      <c r="R160" s="7" t="s">
        <v>7692</v>
      </c>
      <c r="S160" s="7" t="s">
        <v>9161</v>
      </c>
      <c r="T160" s="7"/>
      <c r="U160" s="7" t="s">
        <v>9162</v>
      </c>
    </row>
    <row r="161" customFormat="false" ht="46.25" hidden="false" customHeight="false" outlineLevel="0" collapsed="false">
      <c r="A161" s="7" t="n">
        <v>28</v>
      </c>
      <c r="B161" s="7" t="s">
        <v>432</v>
      </c>
      <c r="C161" s="7" t="s">
        <v>7705</v>
      </c>
      <c r="D161" s="7" t="s">
        <v>9176</v>
      </c>
      <c r="E161" s="7" t="s">
        <v>9177</v>
      </c>
      <c r="F161" s="7" t="n">
        <v>2023</v>
      </c>
      <c r="G161" s="7" t="s">
        <v>7792</v>
      </c>
      <c r="H161" s="7" t="s">
        <v>9178</v>
      </c>
      <c r="I161" s="7" t="s">
        <v>9179</v>
      </c>
      <c r="J161" s="7" t="s">
        <v>7315</v>
      </c>
      <c r="K161" s="7" t="s">
        <v>9180</v>
      </c>
      <c r="L161" s="7" t="s">
        <v>9181</v>
      </c>
      <c r="M161" s="7" t="s">
        <v>7861</v>
      </c>
      <c r="N161" s="7" t="s">
        <v>9182</v>
      </c>
      <c r="O161" s="7"/>
      <c r="P161" s="7" t="s">
        <v>7690</v>
      </c>
      <c r="Q161" s="7" t="s">
        <v>7797</v>
      </c>
      <c r="R161" s="7" t="s">
        <v>7692</v>
      </c>
      <c r="S161" s="7" t="s">
        <v>9183</v>
      </c>
      <c r="T161" s="7"/>
      <c r="U161" s="7" t="s">
        <v>9184</v>
      </c>
    </row>
    <row r="162" customFormat="false" ht="57.45" hidden="false" customHeight="false" outlineLevel="0" collapsed="false">
      <c r="A162" s="7" t="n">
        <v>34</v>
      </c>
      <c r="B162" s="7" t="s">
        <v>498</v>
      </c>
      <c r="C162" s="7" t="s">
        <v>7705</v>
      </c>
      <c r="D162" s="7" t="s">
        <v>7948</v>
      </c>
      <c r="E162" s="7" t="s">
        <v>9185</v>
      </c>
      <c r="F162" s="7" t="n">
        <v>2016</v>
      </c>
      <c r="G162" s="7" t="s">
        <v>7792</v>
      </c>
      <c r="H162" s="7" t="s">
        <v>9186</v>
      </c>
      <c r="I162" s="7" t="s">
        <v>9187</v>
      </c>
      <c r="J162" s="7" t="s">
        <v>8175</v>
      </c>
      <c r="K162" s="7" t="s">
        <v>9188</v>
      </c>
      <c r="L162" s="7" t="s">
        <v>9189</v>
      </c>
      <c r="M162" s="7" t="s">
        <v>7714</v>
      </c>
      <c r="N162" s="7" t="s">
        <v>9190</v>
      </c>
      <c r="O162" s="7"/>
      <c r="P162" s="7" t="s">
        <v>7690</v>
      </c>
      <c r="Q162" s="7" t="s">
        <v>7759</v>
      </c>
      <c r="R162" s="7" t="s">
        <v>7692</v>
      </c>
      <c r="S162" s="7" t="s">
        <v>9191</v>
      </c>
      <c r="T162" s="7"/>
      <c r="U162" s="7" t="s">
        <v>9192</v>
      </c>
    </row>
    <row r="163" customFormat="false" ht="46.25" hidden="false" customHeight="false" outlineLevel="0" collapsed="false">
      <c r="A163" s="7" t="n">
        <v>33</v>
      </c>
      <c r="B163" s="7" t="s">
        <v>488</v>
      </c>
      <c r="C163" s="7" t="s">
        <v>7705</v>
      </c>
      <c r="D163" s="7" t="s">
        <v>7948</v>
      </c>
      <c r="E163" s="7" t="s">
        <v>9185</v>
      </c>
      <c r="F163" s="7" t="n">
        <v>2016</v>
      </c>
      <c r="G163" s="7" t="s">
        <v>7792</v>
      </c>
      <c r="H163" s="7" t="s">
        <v>7793</v>
      </c>
      <c r="I163" s="7" t="s">
        <v>9193</v>
      </c>
      <c r="J163" s="7" t="s">
        <v>7711</v>
      </c>
      <c r="K163" s="7" t="s">
        <v>9194</v>
      </c>
      <c r="L163" s="7" t="s">
        <v>9195</v>
      </c>
      <c r="M163" s="7" t="s">
        <v>7714</v>
      </c>
      <c r="N163" s="7" t="s">
        <v>9196</v>
      </c>
      <c r="O163" s="7"/>
      <c r="P163" s="7" t="s">
        <v>7690</v>
      </c>
      <c r="Q163" s="7" t="s">
        <v>7716</v>
      </c>
      <c r="R163" s="7" t="s">
        <v>7692</v>
      </c>
      <c r="S163" s="7" t="s">
        <v>9191</v>
      </c>
      <c r="T163" s="7"/>
      <c r="U163" s="7" t="s">
        <v>9192</v>
      </c>
    </row>
    <row r="164" customFormat="false" ht="46.25" hidden="false" customHeight="false" outlineLevel="0" collapsed="false">
      <c r="A164" s="7" t="n">
        <v>33</v>
      </c>
      <c r="B164" s="7" t="s">
        <v>488</v>
      </c>
      <c r="C164" s="7" t="s">
        <v>7679</v>
      </c>
      <c r="D164" s="7" t="s">
        <v>9197</v>
      </c>
      <c r="E164" s="7" t="s">
        <v>9198</v>
      </c>
      <c r="F164" s="7" t="n">
        <v>2024</v>
      </c>
      <c r="G164" s="7" t="s">
        <v>7867</v>
      </c>
      <c r="H164" s="7" t="s">
        <v>9199</v>
      </c>
      <c r="I164" s="7" t="s">
        <v>9200</v>
      </c>
      <c r="J164" s="7" t="s">
        <v>9201</v>
      </c>
      <c r="K164" s="7" t="s">
        <v>9202</v>
      </c>
      <c r="L164" s="7" t="s">
        <v>9203</v>
      </c>
      <c r="M164" s="7" t="s">
        <v>9204</v>
      </c>
      <c r="N164" s="7" t="s">
        <v>9205</v>
      </c>
      <c r="O164" s="7"/>
      <c r="P164" s="7" t="s">
        <v>7690</v>
      </c>
      <c r="Q164" s="7" t="s">
        <v>7716</v>
      </c>
      <c r="R164" s="7" t="s">
        <v>7692</v>
      </c>
      <c r="S164" s="7" t="s">
        <v>9206</v>
      </c>
      <c r="T164" s="7" t="s">
        <v>9206</v>
      </c>
      <c r="U164" s="7"/>
    </row>
    <row r="165" customFormat="false" ht="46.25" hidden="false" customHeight="false" outlineLevel="0" collapsed="false">
      <c r="A165" s="7" t="n">
        <v>33</v>
      </c>
      <c r="B165" s="7" t="s">
        <v>488</v>
      </c>
      <c r="C165" s="7" t="s">
        <v>7679</v>
      </c>
      <c r="D165" s="7" t="s">
        <v>9207</v>
      </c>
      <c r="E165" s="7" t="s">
        <v>9208</v>
      </c>
      <c r="F165" s="7" t="n">
        <v>2020</v>
      </c>
      <c r="G165" s="7" t="s">
        <v>7682</v>
      </c>
      <c r="H165" s="7" t="s">
        <v>9209</v>
      </c>
      <c r="I165" s="7" t="s">
        <v>9210</v>
      </c>
      <c r="J165" s="7" t="s">
        <v>9211</v>
      </c>
      <c r="K165" s="7" t="s">
        <v>9212</v>
      </c>
      <c r="L165" s="7" t="s">
        <v>9213</v>
      </c>
      <c r="M165" s="7" t="s">
        <v>9214</v>
      </c>
      <c r="N165" s="7" t="s">
        <v>9215</v>
      </c>
      <c r="O165" s="7"/>
      <c r="P165" s="7" t="s">
        <v>7981</v>
      </c>
      <c r="Q165" s="7" t="s">
        <v>7727</v>
      </c>
      <c r="R165" s="7" t="s">
        <v>7692</v>
      </c>
      <c r="S165" s="7" t="s">
        <v>9216</v>
      </c>
      <c r="T165" s="7" t="s">
        <v>9217</v>
      </c>
      <c r="U165" s="7"/>
    </row>
    <row r="166" customFormat="false" ht="35.05" hidden="false" customHeight="false" outlineLevel="0" collapsed="false">
      <c r="A166" s="7" t="n">
        <v>33</v>
      </c>
      <c r="B166" s="7" t="s">
        <v>488</v>
      </c>
      <c r="C166" s="7" t="s">
        <v>7679</v>
      </c>
      <c r="D166" s="7" t="s">
        <v>9218</v>
      </c>
      <c r="E166" s="7" t="s">
        <v>9219</v>
      </c>
      <c r="F166" s="7" t="n">
        <v>2021</v>
      </c>
      <c r="G166" s="7" t="s">
        <v>8141</v>
      </c>
      <c r="H166" s="7" t="s">
        <v>9220</v>
      </c>
      <c r="I166" s="7" t="s">
        <v>9221</v>
      </c>
      <c r="J166" s="7" t="s">
        <v>9211</v>
      </c>
      <c r="K166" s="7" t="s">
        <v>9222</v>
      </c>
      <c r="L166" s="7" t="s">
        <v>9223</v>
      </c>
      <c r="M166" s="7" t="s">
        <v>9224</v>
      </c>
      <c r="N166" s="7" t="s">
        <v>9225</v>
      </c>
      <c r="O166" s="7" t="s">
        <v>9226</v>
      </c>
      <c r="P166" s="7" t="s">
        <v>7690</v>
      </c>
      <c r="Q166" s="7" t="s">
        <v>7691</v>
      </c>
      <c r="R166" s="7" t="s">
        <v>7692</v>
      </c>
      <c r="S166" s="7" t="s">
        <v>9227</v>
      </c>
      <c r="T166" s="7" t="s">
        <v>9228</v>
      </c>
      <c r="U166" s="7"/>
    </row>
    <row r="167" customFormat="false" ht="46.25" hidden="false" customHeight="false" outlineLevel="0" collapsed="false">
      <c r="A167" s="7" t="n">
        <v>33</v>
      </c>
      <c r="B167" s="7" t="s">
        <v>488</v>
      </c>
      <c r="C167" s="7" t="s">
        <v>7679</v>
      </c>
      <c r="D167" s="7" t="s">
        <v>9229</v>
      </c>
      <c r="E167" s="7" t="s">
        <v>9230</v>
      </c>
      <c r="F167" s="7" t="n">
        <v>2017</v>
      </c>
      <c r="G167" s="7" t="s">
        <v>9231</v>
      </c>
      <c r="H167" s="7" t="s">
        <v>9232</v>
      </c>
      <c r="I167" s="7" t="s">
        <v>9233</v>
      </c>
      <c r="J167" s="7" t="s">
        <v>9211</v>
      </c>
      <c r="K167" s="7" t="s">
        <v>9234</v>
      </c>
      <c r="L167" s="7" t="s">
        <v>9235</v>
      </c>
      <c r="M167" s="7" t="s">
        <v>9236</v>
      </c>
      <c r="N167" s="7" t="s">
        <v>9237</v>
      </c>
      <c r="O167" s="7"/>
      <c r="P167" s="7" t="s">
        <v>7690</v>
      </c>
      <c r="Q167" s="7" t="s">
        <v>7727</v>
      </c>
      <c r="R167" s="7" t="s">
        <v>7692</v>
      </c>
      <c r="S167" s="7" t="s">
        <v>9238</v>
      </c>
      <c r="T167" s="7"/>
      <c r="U167" s="7"/>
    </row>
    <row r="168" customFormat="false" ht="46.25" hidden="false" customHeight="false" outlineLevel="0" collapsed="false">
      <c r="A168" s="7" t="n">
        <v>33</v>
      </c>
      <c r="B168" s="7" t="s">
        <v>488</v>
      </c>
      <c r="C168" s="7" t="s">
        <v>8160</v>
      </c>
      <c r="D168" s="7" t="s">
        <v>9239</v>
      </c>
      <c r="E168" s="7" t="s">
        <v>9240</v>
      </c>
      <c r="F168" s="7" t="n">
        <v>2024</v>
      </c>
      <c r="G168" s="7" t="s">
        <v>9241</v>
      </c>
      <c r="H168" s="7" t="s">
        <v>8218</v>
      </c>
      <c r="I168" s="7" t="s">
        <v>9242</v>
      </c>
      <c r="J168" s="7" t="s">
        <v>7315</v>
      </c>
      <c r="K168" s="7" t="s">
        <v>9243</v>
      </c>
      <c r="L168" s="7" t="s">
        <v>9244</v>
      </c>
      <c r="M168" s="7" t="s">
        <v>9245</v>
      </c>
      <c r="N168" s="7" t="s">
        <v>8218</v>
      </c>
      <c r="O168" s="7"/>
      <c r="P168" s="7" t="s">
        <v>7690</v>
      </c>
      <c r="Q168" s="7" t="s">
        <v>7727</v>
      </c>
      <c r="R168" s="7" t="s">
        <v>7692</v>
      </c>
      <c r="S168" s="7" t="s">
        <v>9246</v>
      </c>
      <c r="T168" s="7"/>
      <c r="U168" s="7"/>
    </row>
    <row r="169" customFormat="false" ht="46.25" hidden="false" customHeight="false" outlineLevel="0" collapsed="false">
      <c r="A169" s="7" t="n">
        <v>33</v>
      </c>
      <c r="B169" s="7" t="s">
        <v>488</v>
      </c>
      <c r="C169" s="7" t="s">
        <v>7679</v>
      </c>
      <c r="D169" s="7" t="s">
        <v>9247</v>
      </c>
      <c r="E169" s="7" t="s">
        <v>9248</v>
      </c>
      <c r="F169" s="7" t="n">
        <v>2022</v>
      </c>
      <c r="G169" s="7" t="s">
        <v>7682</v>
      </c>
      <c r="H169" s="7" t="s">
        <v>9249</v>
      </c>
      <c r="I169" s="7" t="s">
        <v>9250</v>
      </c>
      <c r="J169" s="7" t="s">
        <v>9251</v>
      </c>
      <c r="K169" s="7" t="s">
        <v>9252</v>
      </c>
      <c r="L169" s="7" t="s">
        <v>9253</v>
      </c>
      <c r="M169" s="7" t="s">
        <v>9254</v>
      </c>
      <c r="N169" s="7" t="s">
        <v>9255</v>
      </c>
      <c r="O169" s="7"/>
      <c r="P169" s="7" t="s">
        <v>7690</v>
      </c>
      <c r="Q169" s="7" t="s">
        <v>7691</v>
      </c>
      <c r="R169" s="7" t="s">
        <v>7692</v>
      </c>
      <c r="S169" s="7" t="s">
        <v>9256</v>
      </c>
      <c r="T169" s="7"/>
      <c r="U169" s="7" t="s">
        <v>9257</v>
      </c>
    </row>
    <row r="170" customFormat="false" ht="35.05" hidden="false" customHeight="false" outlineLevel="0" collapsed="false">
      <c r="A170" s="7" t="n">
        <v>43</v>
      </c>
      <c r="B170" s="7" t="s">
        <v>596</v>
      </c>
      <c r="C170" s="7" t="s">
        <v>7705</v>
      </c>
      <c r="D170" s="7" t="s">
        <v>9258</v>
      </c>
      <c r="E170" s="7" t="s">
        <v>9259</v>
      </c>
      <c r="F170" s="7" t="n">
        <v>2018</v>
      </c>
      <c r="G170" s="7" t="s">
        <v>7792</v>
      </c>
      <c r="H170" s="7" t="s">
        <v>9260</v>
      </c>
      <c r="I170" s="7" t="s">
        <v>9261</v>
      </c>
      <c r="J170" s="7" t="s">
        <v>7711</v>
      </c>
      <c r="K170" s="7" t="s">
        <v>9262</v>
      </c>
      <c r="L170" s="7" t="s">
        <v>9263</v>
      </c>
      <c r="M170" s="7" t="s">
        <v>9264</v>
      </c>
      <c r="N170" s="7" t="s">
        <v>9265</v>
      </c>
      <c r="O170" s="7"/>
      <c r="P170" s="7" t="s">
        <v>7690</v>
      </c>
      <c r="Q170" s="7" t="s">
        <v>7797</v>
      </c>
      <c r="R170" s="7" t="s">
        <v>7692</v>
      </c>
      <c r="S170" s="7" t="s">
        <v>9266</v>
      </c>
      <c r="T170" s="7"/>
      <c r="U170" s="7"/>
    </row>
    <row r="171" customFormat="false" ht="46.25" hidden="false" customHeight="false" outlineLevel="0" collapsed="false">
      <c r="A171" s="7" t="n">
        <v>43</v>
      </c>
      <c r="B171" s="7" t="s">
        <v>596</v>
      </c>
      <c r="C171" s="7" t="s">
        <v>7679</v>
      </c>
      <c r="D171" s="7" t="s">
        <v>9267</v>
      </c>
      <c r="E171" s="7" t="s">
        <v>9268</v>
      </c>
      <c r="F171" s="7" t="n">
        <v>2018</v>
      </c>
      <c r="G171" s="7" t="s">
        <v>7781</v>
      </c>
      <c r="H171" s="7" t="s">
        <v>9269</v>
      </c>
      <c r="I171" s="7" t="s">
        <v>9270</v>
      </c>
      <c r="J171" s="7" t="s">
        <v>8090</v>
      </c>
      <c r="K171" s="7" t="s">
        <v>9271</v>
      </c>
      <c r="L171" s="7" t="s">
        <v>9272</v>
      </c>
      <c r="M171" s="7" t="s">
        <v>9273</v>
      </c>
      <c r="N171" s="7" t="s">
        <v>9274</v>
      </c>
      <c r="O171" s="7"/>
      <c r="P171" s="7" t="s">
        <v>7690</v>
      </c>
      <c r="Q171" s="7" t="s">
        <v>7819</v>
      </c>
      <c r="R171" s="7" t="s">
        <v>7692</v>
      </c>
      <c r="S171" s="7" t="s">
        <v>9275</v>
      </c>
      <c r="T171" s="7"/>
      <c r="U171" s="7"/>
    </row>
    <row r="172" customFormat="false" ht="35.05" hidden="false" customHeight="false" outlineLevel="0" collapsed="false">
      <c r="A172" s="7" t="n">
        <v>43</v>
      </c>
      <c r="B172" s="7" t="s">
        <v>596</v>
      </c>
      <c r="C172" s="7" t="s">
        <v>7705</v>
      </c>
      <c r="D172" s="7" t="s">
        <v>9276</v>
      </c>
      <c r="E172" s="7" t="s">
        <v>9277</v>
      </c>
      <c r="F172" s="7" t="n">
        <v>2022</v>
      </c>
      <c r="G172" s="7" t="s">
        <v>7792</v>
      </c>
      <c r="H172" s="7" t="s">
        <v>7793</v>
      </c>
      <c r="I172" s="7" t="s">
        <v>9278</v>
      </c>
      <c r="J172" s="7" t="s">
        <v>7711</v>
      </c>
      <c r="K172" s="7" t="s">
        <v>9279</v>
      </c>
      <c r="L172" s="7" t="s">
        <v>9280</v>
      </c>
      <c r="M172" s="7" t="s">
        <v>9281</v>
      </c>
      <c r="N172" s="7" t="s">
        <v>8043</v>
      </c>
      <c r="O172" s="7"/>
      <c r="P172" s="7" t="s">
        <v>7690</v>
      </c>
      <c r="Q172" s="7" t="s">
        <v>7957</v>
      </c>
      <c r="R172" s="7" t="s">
        <v>7692</v>
      </c>
      <c r="S172" s="7" t="s">
        <v>9282</v>
      </c>
      <c r="T172" s="7" t="s">
        <v>9283</v>
      </c>
      <c r="U172" s="7"/>
    </row>
    <row r="173" customFormat="false" ht="23.85" hidden="false" customHeight="false" outlineLevel="0" collapsed="false">
      <c r="A173" s="7" t="n">
        <v>43</v>
      </c>
      <c r="B173" s="7" t="s">
        <v>596</v>
      </c>
      <c r="C173" s="7" t="s">
        <v>7679</v>
      </c>
      <c r="D173" s="7" t="s">
        <v>9284</v>
      </c>
      <c r="E173" s="7" t="s">
        <v>9285</v>
      </c>
      <c r="F173" s="7" t="n">
        <v>2025</v>
      </c>
      <c r="G173" s="7" t="s">
        <v>8242</v>
      </c>
      <c r="H173" s="7" t="s">
        <v>9286</v>
      </c>
      <c r="I173" s="7" t="s">
        <v>9287</v>
      </c>
      <c r="J173" s="7" t="s">
        <v>9288</v>
      </c>
      <c r="K173" s="7" t="s">
        <v>9289</v>
      </c>
      <c r="L173" s="7" t="s">
        <v>9290</v>
      </c>
      <c r="M173" s="7" t="s">
        <v>9291</v>
      </c>
      <c r="N173" s="7" t="s">
        <v>9292</v>
      </c>
      <c r="O173" s="7"/>
      <c r="P173" s="7" t="s">
        <v>7690</v>
      </c>
      <c r="Q173" s="7" t="s">
        <v>7797</v>
      </c>
      <c r="R173" s="7" t="s">
        <v>7692</v>
      </c>
      <c r="S173" s="7" t="s">
        <v>9293</v>
      </c>
      <c r="T173" s="7"/>
      <c r="U173" s="7"/>
    </row>
    <row r="174" customFormat="false" ht="35.05" hidden="false" customHeight="false" outlineLevel="0" collapsed="false">
      <c r="A174" s="7" t="n">
        <v>43</v>
      </c>
      <c r="B174" s="7" t="s">
        <v>596</v>
      </c>
      <c r="C174" s="7" t="s">
        <v>7679</v>
      </c>
      <c r="D174" s="7" t="s">
        <v>9294</v>
      </c>
      <c r="E174" s="7" t="s">
        <v>9295</v>
      </c>
      <c r="F174" s="7" t="n">
        <v>2020</v>
      </c>
      <c r="G174" s="7" t="s">
        <v>8207</v>
      </c>
      <c r="H174" s="7" t="s">
        <v>9296</v>
      </c>
      <c r="I174" s="7" t="s">
        <v>9297</v>
      </c>
      <c r="J174" s="7" t="s">
        <v>9298</v>
      </c>
      <c r="K174" s="7" t="s">
        <v>9299</v>
      </c>
      <c r="L174" s="7" t="s">
        <v>9300</v>
      </c>
      <c r="M174" s="7" t="s">
        <v>9301</v>
      </c>
      <c r="N174" s="7" t="s">
        <v>9302</v>
      </c>
      <c r="O174" s="7"/>
      <c r="P174" s="7" t="s">
        <v>7690</v>
      </c>
      <c r="Q174" s="7" t="s">
        <v>7727</v>
      </c>
      <c r="R174" s="7" t="s">
        <v>7692</v>
      </c>
      <c r="S174" s="7" t="s">
        <v>9303</v>
      </c>
      <c r="T174" s="7"/>
      <c r="U174" s="7" t="s">
        <v>9304</v>
      </c>
    </row>
    <row r="175" customFormat="false" ht="46.25" hidden="false" customHeight="false" outlineLevel="0" collapsed="false">
      <c r="A175" s="7" t="n">
        <v>43</v>
      </c>
      <c r="B175" s="7" t="s">
        <v>596</v>
      </c>
      <c r="C175" s="7" t="s">
        <v>7679</v>
      </c>
      <c r="D175" s="7" t="s">
        <v>9305</v>
      </c>
      <c r="E175" s="7" t="s">
        <v>9306</v>
      </c>
      <c r="F175" s="7" t="n">
        <v>2022</v>
      </c>
      <c r="G175" s="7" t="s">
        <v>7682</v>
      </c>
      <c r="H175" s="7" t="s">
        <v>9307</v>
      </c>
      <c r="I175" s="7" t="s">
        <v>9308</v>
      </c>
      <c r="J175" s="7" t="s">
        <v>7699</v>
      </c>
      <c r="K175" s="7" t="s">
        <v>9309</v>
      </c>
      <c r="L175" s="7" t="s">
        <v>9310</v>
      </c>
      <c r="M175" s="7" t="s">
        <v>9311</v>
      </c>
      <c r="N175" s="7" t="s">
        <v>9312</v>
      </c>
      <c r="O175" s="7"/>
      <c r="P175" s="7" t="s">
        <v>7981</v>
      </c>
      <c r="Q175" s="7" t="s">
        <v>7969</v>
      </c>
      <c r="R175" s="7" t="s">
        <v>7692</v>
      </c>
      <c r="S175" s="7" t="s">
        <v>9313</v>
      </c>
      <c r="T175" s="7"/>
      <c r="U175" s="7"/>
    </row>
    <row r="176" customFormat="false" ht="46.25" hidden="false" customHeight="false" outlineLevel="0" collapsed="false">
      <c r="A176" s="7" t="n">
        <v>39</v>
      </c>
      <c r="B176" s="7" t="s">
        <v>550</v>
      </c>
      <c r="C176" s="7" t="s">
        <v>7679</v>
      </c>
      <c r="D176" s="7" t="s">
        <v>9314</v>
      </c>
      <c r="E176" s="7" t="s">
        <v>9315</v>
      </c>
      <c r="F176" s="7" t="n">
        <v>2024</v>
      </c>
      <c r="G176" s="7" t="s">
        <v>7781</v>
      </c>
      <c r="H176" s="7" t="s">
        <v>9316</v>
      </c>
      <c r="I176" s="7" t="s">
        <v>9317</v>
      </c>
      <c r="J176" s="7" t="s">
        <v>8090</v>
      </c>
      <c r="K176" s="7" t="s">
        <v>9318</v>
      </c>
      <c r="L176" s="7" t="s">
        <v>9319</v>
      </c>
      <c r="M176" s="7" t="s">
        <v>9320</v>
      </c>
      <c r="N176" s="7" t="s">
        <v>9321</v>
      </c>
      <c r="O176" s="7"/>
      <c r="P176" s="7" t="s">
        <v>7690</v>
      </c>
      <c r="Q176" s="7" t="s">
        <v>7819</v>
      </c>
      <c r="R176" s="7" t="s">
        <v>7692</v>
      </c>
      <c r="S176" s="7" t="s">
        <v>9322</v>
      </c>
      <c r="T176" s="7"/>
      <c r="U176" s="7"/>
    </row>
    <row r="177" customFormat="false" ht="57.45" hidden="false" customHeight="false" outlineLevel="0" collapsed="false">
      <c r="A177" s="7" t="n">
        <v>39</v>
      </c>
      <c r="B177" s="7" t="s">
        <v>550</v>
      </c>
      <c r="C177" s="7" t="s">
        <v>7679</v>
      </c>
      <c r="D177" s="7" t="s">
        <v>9323</v>
      </c>
      <c r="E177" s="7" t="s">
        <v>9324</v>
      </c>
      <c r="F177" s="7" t="n">
        <v>2025</v>
      </c>
      <c r="G177" s="7" t="s">
        <v>8242</v>
      </c>
      <c r="H177" s="7" t="s">
        <v>9325</v>
      </c>
      <c r="I177" s="7" t="s">
        <v>9326</v>
      </c>
      <c r="J177" s="7" t="s">
        <v>9327</v>
      </c>
      <c r="K177" s="7" t="s">
        <v>9328</v>
      </c>
      <c r="L177" s="7" t="s">
        <v>9329</v>
      </c>
      <c r="M177" s="7" t="s">
        <v>8168</v>
      </c>
      <c r="N177" s="7" t="s">
        <v>9330</v>
      </c>
      <c r="O177" s="7"/>
      <c r="P177" s="7" t="s">
        <v>7690</v>
      </c>
      <c r="Q177" s="7" t="s">
        <v>7797</v>
      </c>
      <c r="R177" s="7" t="s">
        <v>7692</v>
      </c>
      <c r="S177" s="7" t="s">
        <v>9331</v>
      </c>
      <c r="T177" s="7" t="s">
        <v>9332</v>
      </c>
      <c r="U177" s="7" t="s">
        <v>9333</v>
      </c>
    </row>
    <row r="178" customFormat="false" ht="46.25" hidden="false" customHeight="false" outlineLevel="0" collapsed="false">
      <c r="A178" s="7" t="n">
        <v>39</v>
      </c>
      <c r="B178" s="7" t="s">
        <v>550</v>
      </c>
      <c r="C178" s="7" t="s">
        <v>7679</v>
      </c>
      <c r="D178" s="7" t="s">
        <v>9334</v>
      </c>
      <c r="E178" s="7" t="s">
        <v>9335</v>
      </c>
      <c r="F178" s="7" t="n">
        <v>2023</v>
      </c>
      <c r="G178" s="7" t="s">
        <v>8294</v>
      </c>
      <c r="H178" s="7" t="s">
        <v>9336</v>
      </c>
      <c r="I178" s="7" t="s">
        <v>9337</v>
      </c>
      <c r="J178" s="7" t="s">
        <v>7685</v>
      </c>
      <c r="K178" s="7" t="s">
        <v>9338</v>
      </c>
      <c r="L178" s="7" t="s">
        <v>9339</v>
      </c>
      <c r="M178" s="7" t="s">
        <v>9340</v>
      </c>
      <c r="N178" s="7" t="s">
        <v>9341</v>
      </c>
      <c r="O178" s="7"/>
      <c r="P178" s="7" t="s">
        <v>7690</v>
      </c>
      <c r="Q178" s="7" t="s">
        <v>7957</v>
      </c>
      <c r="R178" s="7" t="s">
        <v>7692</v>
      </c>
      <c r="S178" s="7" t="s">
        <v>9342</v>
      </c>
      <c r="T178" s="7"/>
      <c r="U178" s="7"/>
    </row>
    <row r="179" customFormat="false" ht="35.05" hidden="false" customHeight="false" outlineLevel="0" collapsed="false">
      <c r="A179" s="7" t="n">
        <v>39</v>
      </c>
      <c r="B179" s="7" t="s">
        <v>550</v>
      </c>
      <c r="C179" s="7" t="s">
        <v>7679</v>
      </c>
      <c r="D179" s="7" t="s">
        <v>9343</v>
      </c>
      <c r="E179" s="7" t="s">
        <v>9344</v>
      </c>
      <c r="F179" s="7" t="n">
        <v>2022</v>
      </c>
      <c r="G179" s="7" t="s">
        <v>7824</v>
      </c>
      <c r="H179" s="7" t="s">
        <v>9345</v>
      </c>
      <c r="I179" s="7" t="s">
        <v>9337</v>
      </c>
      <c r="J179" s="7" t="s">
        <v>8090</v>
      </c>
      <c r="K179" s="7" t="s">
        <v>9346</v>
      </c>
      <c r="L179" s="7" t="s">
        <v>9347</v>
      </c>
      <c r="M179" s="7" t="s">
        <v>9340</v>
      </c>
      <c r="N179" s="7" t="s">
        <v>9348</v>
      </c>
      <c r="O179" s="7"/>
      <c r="P179" s="7" t="s">
        <v>7690</v>
      </c>
      <c r="Q179" s="7" t="s">
        <v>7727</v>
      </c>
      <c r="R179" s="7" t="s">
        <v>7692</v>
      </c>
      <c r="S179" s="7" t="s">
        <v>9349</v>
      </c>
      <c r="T179" s="7"/>
      <c r="U179" s="7"/>
    </row>
    <row r="180" customFormat="false" ht="46.25" hidden="false" customHeight="false" outlineLevel="0" collapsed="false">
      <c r="A180" s="7" t="n">
        <v>39</v>
      </c>
      <c r="B180" s="7" t="s">
        <v>550</v>
      </c>
      <c r="C180" s="7" t="s">
        <v>7679</v>
      </c>
      <c r="D180" s="7" t="s">
        <v>9350</v>
      </c>
      <c r="E180" s="7" t="s">
        <v>9351</v>
      </c>
      <c r="F180" s="7" t="n">
        <v>2024</v>
      </c>
      <c r="G180" s="7" t="s">
        <v>8141</v>
      </c>
      <c r="H180" s="7" t="s">
        <v>9352</v>
      </c>
      <c r="I180" s="7" t="s">
        <v>9353</v>
      </c>
      <c r="J180" s="7" t="s">
        <v>7765</v>
      </c>
      <c r="K180" s="7" t="s">
        <v>9354</v>
      </c>
      <c r="L180" s="7" t="s">
        <v>9355</v>
      </c>
      <c r="M180" s="7" t="s">
        <v>9356</v>
      </c>
      <c r="N180" s="7" t="s">
        <v>9357</v>
      </c>
      <c r="O180" s="7"/>
      <c r="P180" s="7" t="s">
        <v>7690</v>
      </c>
      <c r="Q180" s="7" t="s">
        <v>7691</v>
      </c>
      <c r="R180" s="7" t="s">
        <v>7692</v>
      </c>
      <c r="S180" s="7" t="s">
        <v>9358</v>
      </c>
      <c r="T180" s="7"/>
      <c r="U180" s="7"/>
    </row>
    <row r="181" customFormat="false" ht="35.05" hidden="false" customHeight="false" outlineLevel="0" collapsed="false">
      <c r="A181" s="7" t="n">
        <v>39</v>
      </c>
      <c r="B181" s="7" t="s">
        <v>550</v>
      </c>
      <c r="C181" s="7" t="s">
        <v>7679</v>
      </c>
      <c r="D181" s="7" t="s">
        <v>9359</v>
      </c>
      <c r="E181" s="7" t="s">
        <v>9360</v>
      </c>
      <c r="F181" s="7" t="n">
        <v>2023</v>
      </c>
      <c r="G181" s="7" t="s">
        <v>9361</v>
      </c>
      <c r="H181" s="7" t="s">
        <v>9362</v>
      </c>
      <c r="I181" s="7" t="s">
        <v>9353</v>
      </c>
      <c r="J181" s="7" t="s">
        <v>7765</v>
      </c>
      <c r="K181" s="7" t="s">
        <v>9363</v>
      </c>
      <c r="L181" s="7" t="s">
        <v>9364</v>
      </c>
      <c r="M181" s="7" t="s">
        <v>9365</v>
      </c>
      <c r="N181" s="7" t="s">
        <v>9366</v>
      </c>
      <c r="O181" s="7"/>
      <c r="P181" s="7" t="s">
        <v>7690</v>
      </c>
      <c r="Q181" s="7" t="s">
        <v>9367</v>
      </c>
      <c r="R181" s="7" t="s">
        <v>7692</v>
      </c>
      <c r="S181" s="7" t="s">
        <v>9368</v>
      </c>
      <c r="T181" s="7"/>
      <c r="U181" s="7"/>
    </row>
    <row r="182" customFormat="false" ht="35.05" hidden="false" customHeight="false" outlineLevel="0" collapsed="false">
      <c r="A182" s="7" t="n">
        <v>113</v>
      </c>
      <c r="B182" s="7" t="s">
        <v>1331</v>
      </c>
      <c r="C182" s="7" t="s">
        <v>7705</v>
      </c>
      <c r="D182" s="7" t="s">
        <v>9369</v>
      </c>
      <c r="E182" s="7" t="s">
        <v>9370</v>
      </c>
      <c r="F182" s="7" t="n">
        <v>2018</v>
      </c>
      <c r="G182" s="7" t="s">
        <v>7792</v>
      </c>
      <c r="H182" s="7" t="s">
        <v>9186</v>
      </c>
      <c r="I182" s="7" t="s">
        <v>9371</v>
      </c>
      <c r="J182" s="7" t="s">
        <v>8175</v>
      </c>
      <c r="K182" s="7" t="s">
        <v>9372</v>
      </c>
      <c r="L182" s="7" t="s">
        <v>9373</v>
      </c>
      <c r="M182" s="7" t="s">
        <v>7714</v>
      </c>
      <c r="N182" s="7" t="s">
        <v>7715</v>
      </c>
      <c r="O182" s="7"/>
      <c r="P182" s="7" t="s">
        <v>7690</v>
      </c>
      <c r="Q182" s="7" t="s">
        <v>7759</v>
      </c>
      <c r="R182" s="7" t="s">
        <v>7692</v>
      </c>
      <c r="S182" s="7" t="s">
        <v>9374</v>
      </c>
      <c r="T182" s="7"/>
      <c r="U182" s="7"/>
    </row>
    <row r="183" customFormat="false" ht="35.05" hidden="false" customHeight="false" outlineLevel="0" collapsed="false">
      <c r="A183" s="7" t="n">
        <v>113</v>
      </c>
      <c r="B183" s="7" t="s">
        <v>1331</v>
      </c>
      <c r="C183" s="7" t="s">
        <v>7679</v>
      </c>
      <c r="D183" s="7" t="s">
        <v>9375</v>
      </c>
      <c r="E183" s="7" t="s">
        <v>9376</v>
      </c>
      <c r="F183" s="7" t="n">
        <v>2018</v>
      </c>
      <c r="G183" s="7" t="s">
        <v>7781</v>
      </c>
      <c r="H183" s="7" t="s">
        <v>9377</v>
      </c>
      <c r="I183" s="7" t="s">
        <v>9337</v>
      </c>
      <c r="J183" s="7" t="s">
        <v>7685</v>
      </c>
      <c r="K183" s="7" t="s">
        <v>9378</v>
      </c>
      <c r="L183" s="7" t="s">
        <v>9379</v>
      </c>
      <c r="M183" s="7" t="s">
        <v>9380</v>
      </c>
      <c r="N183" s="7" t="s">
        <v>9381</v>
      </c>
      <c r="O183" s="7"/>
      <c r="P183" s="7" t="s">
        <v>7690</v>
      </c>
      <c r="Q183" s="7" t="s">
        <v>7759</v>
      </c>
      <c r="R183" s="7" t="s">
        <v>7692</v>
      </c>
      <c r="S183" s="7" t="s">
        <v>9382</v>
      </c>
      <c r="T183" s="7"/>
      <c r="U183" s="7"/>
    </row>
    <row r="184" customFormat="false" ht="46.25" hidden="false" customHeight="false" outlineLevel="0" collapsed="false">
      <c r="A184" s="7" t="n">
        <v>113</v>
      </c>
      <c r="B184" s="7" t="s">
        <v>1331</v>
      </c>
      <c r="C184" s="7" t="s">
        <v>7679</v>
      </c>
      <c r="D184" s="7" t="s">
        <v>9383</v>
      </c>
      <c r="E184" s="7" t="s">
        <v>9384</v>
      </c>
      <c r="F184" s="7" t="n">
        <v>2022</v>
      </c>
      <c r="G184" s="7" t="s">
        <v>8448</v>
      </c>
      <c r="H184" s="7" t="s">
        <v>9385</v>
      </c>
      <c r="I184" s="7" t="s">
        <v>9386</v>
      </c>
      <c r="J184" s="7" t="s">
        <v>7315</v>
      </c>
      <c r="K184" s="7" t="s">
        <v>9387</v>
      </c>
      <c r="L184" s="7" t="s">
        <v>9388</v>
      </c>
      <c r="M184" s="7" t="s">
        <v>9389</v>
      </c>
      <c r="N184" s="7" t="s">
        <v>7862</v>
      </c>
      <c r="O184" s="7"/>
      <c r="P184" s="7" t="s">
        <v>7690</v>
      </c>
      <c r="Q184" s="7" t="s">
        <v>7797</v>
      </c>
      <c r="R184" s="7" t="s">
        <v>7692</v>
      </c>
      <c r="S184" s="7" t="s">
        <v>9390</v>
      </c>
      <c r="T184" s="7"/>
      <c r="U184" s="7"/>
    </row>
    <row r="185" customFormat="false" ht="23.85" hidden="false" customHeight="false" outlineLevel="0" collapsed="false">
      <c r="A185" s="7" t="n">
        <v>113</v>
      </c>
      <c r="B185" s="7" t="s">
        <v>1331</v>
      </c>
      <c r="C185" s="7" t="s">
        <v>7679</v>
      </c>
      <c r="D185" s="7" t="s">
        <v>9391</v>
      </c>
      <c r="E185" s="7" t="s">
        <v>9392</v>
      </c>
      <c r="F185" s="7" t="n">
        <v>2026</v>
      </c>
      <c r="G185" s="7" t="s">
        <v>9393</v>
      </c>
      <c r="H185" s="7" t="s">
        <v>7862</v>
      </c>
      <c r="I185" s="7" t="s">
        <v>9394</v>
      </c>
      <c r="J185" s="7" t="s">
        <v>7315</v>
      </c>
      <c r="K185" s="7" t="s">
        <v>9395</v>
      </c>
      <c r="L185" s="7" t="s">
        <v>9396</v>
      </c>
      <c r="M185" s="7" t="s">
        <v>9397</v>
      </c>
      <c r="N185" s="7" t="s">
        <v>9398</v>
      </c>
      <c r="O185" s="7" t="s">
        <v>9399</v>
      </c>
      <c r="P185" s="7" t="s">
        <v>7690</v>
      </c>
      <c r="Q185" s="7" t="s">
        <v>7727</v>
      </c>
      <c r="R185" s="7" t="s">
        <v>7692</v>
      </c>
      <c r="S185" s="7" t="s">
        <v>9400</v>
      </c>
      <c r="T185" s="7"/>
      <c r="U185" s="7"/>
    </row>
    <row r="186" customFormat="false" ht="46.25" hidden="false" customHeight="false" outlineLevel="0" collapsed="false">
      <c r="A186" s="7" t="n">
        <v>114</v>
      </c>
      <c r="B186" s="7" t="s">
        <v>1342</v>
      </c>
      <c r="C186" s="7" t="s">
        <v>7705</v>
      </c>
      <c r="D186" s="7" t="s">
        <v>9401</v>
      </c>
      <c r="E186" s="7" t="s">
        <v>9402</v>
      </c>
      <c r="F186" s="7" t="n">
        <v>2017</v>
      </c>
      <c r="G186" s="7" t="s">
        <v>7792</v>
      </c>
      <c r="H186" s="7" t="s">
        <v>7793</v>
      </c>
      <c r="I186" s="7" t="s">
        <v>9403</v>
      </c>
      <c r="J186" s="7" t="s">
        <v>7711</v>
      </c>
      <c r="K186" s="7" t="s">
        <v>9404</v>
      </c>
      <c r="L186" s="7" t="s">
        <v>9405</v>
      </c>
      <c r="M186" s="7" t="s">
        <v>7714</v>
      </c>
      <c r="N186" s="7" t="s">
        <v>8043</v>
      </c>
      <c r="O186" s="7"/>
      <c r="P186" s="7" t="s">
        <v>7690</v>
      </c>
      <c r="Q186" s="7" t="s">
        <v>7759</v>
      </c>
      <c r="R186" s="7" t="s">
        <v>7692</v>
      </c>
      <c r="S186" s="7" t="s">
        <v>9406</v>
      </c>
      <c r="T186" s="7"/>
      <c r="U186" s="7" t="s">
        <v>9407</v>
      </c>
    </row>
    <row r="187" customFormat="false" ht="46.25" hidden="false" customHeight="false" outlineLevel="0" collapsed="false">
      <c r="A187" s="7" t="n">
        <v>114</v>
      </c>
      <c r="B187" s="7" t="s">
        <v>1342</v>
      </c>
      <c r="C187" s="7" t="s">
        <v>7679</v>
      </c>
      <c r="D187" s="7" t="s">
        <v>9408</v>
      </c>
      <c r="E187" s="7" t="s">
        <v>9409</v>
      </c>
      <c r="F187" s="7" t="n">
        <v>2026</v>
      </c>
      <c r="G187" s="7" t="s">
        <v>8448</v>
      </c>
      <c r="H187" s="7" t="s">
        <v>9410</v>
      </c>
      <c r="I187" s="7" t="s">
        <v>9411</v>
      </c>
      <c r="J187" s="7" t="s">
        <v>9412</v>
      </c>
      <c r="K187" s="7" t="s">
        <v>9413</v>
      </c>
      <c r="L187" s="7" t="s">
        <v>9414</v>
      </c>
      <c r="M187" s="7" t="s">
        <v>9397</v>
      </c>
      <c r="N187" s="7" t="s">
        <v>9415</v>
      </c>
      <c r="O187" s="7"/>
      <c r="P187" s="7" t="s">
        <v>7690</v>
      </c>
      <c r="Q187" s="7" t="s">
        <v>7797</v>
      </c>
      <c r="R187" s="7" t="s">
        <v>7692</v>
      </c>
      <c r="S187" s="7" t="s">
        <v>9416</v>
      </c>
      <c r="T187" s="7"/>
      <c r="U187" s="7"/>
    </row>
    <row r="188" customFormat="false" ht="57.45" hidden="false" customHeight="false" outlineLevel="0" collapsed="false">
      <c r="A188" s="7" t="n">
        <v>114</v>
      </c>
      <c r="B188" s="7" t="s">
        <v>1342</v>
      </c>
      <c r="C188" s="7" t="s">
        <v>7679</v>
      </c>
      <c r="D188" s="7" t="s">
        <v>9417</v>
      </c>
      <c r="E188" s="7" t="s">
        <v>9418</v>
      </c>
      <c r="F188" s="7" t="n">
        <v>2026</v>
      </c>
      <c r="G188" s="7" t="s">
        <v>7781</v>
      </c>
      <c r="H188" s="7" t="s">
        <v>9419</v>
      </c>
      <c r="I188" s="7" t="s">
        <v>9420</v>
      </c>
      <c r="J188" s="7" t="s">
        <v>7685</v>
      </c>
      <c r="K188" s="7" t="s">
        <v>9421</v>
      </c>
      <c r="L188" s="7" t="s">
        <v>9422</v>
      </c>
      <c r="M188" s="7" t="s">
        <v>9423</v>
      </c>
      <c r="N188" s="7" t="s">
        <v>9424</v>
      </c>
      <c r="O188" s="7"/>
      <c r="P188" s="7" t="s">
        <v>7690</v>
      </c>
      <c r="Q188" s="7" t="s">
        <v>7797</v>
      </c>
      <c r="R188" s="7" t="s">
        <v>7692</v>
      </c>
      <c r="S188" s="7" t="s">
        <v>9425</v>
      </c>
      <c r="T188" s="7"/>
      <c r="U188" s="7"/>
    </row>
    <row r="189" customFormat="false" ht="46.25" hidden="false" customHeight="false" outlineLevel="0" collapsed="false">
      <c r="A189" s="7" t="n">
        <v>37</v>
      </c>
      <c r="B189" s="7" t="s">
        <v>530</v>
      </c>
      <c r="C189" s="7" t="s">
        <v>7705</v>
      </c>
      <c r="D189" s="7" t="s">
        <v>9426</v>
      </c>
      <c r="E189" s="7" t="s">
        <v>9427</v>
      </c>
      <c r="F189" s="7" t="n">
        <v>2017</v>
      </c>
      <c r="G189" s="7" t="s">
        <v>7792</v>
      </c>
      <c r="H189" s="7" t="s">
        <v>9186</v>
      </c>
      <c r="I189" s="7" t="s">
        <v>9428</v>
      </c>
      <c r="J189" s="7" t="s">
        <v>8175</v>
      </c>
      <c r="K189" s="7" t="s">
        <v>9429</v>
      </c>
      <c r="L189" s="7" t="s">
        <v>9430</v>
      </c>
      <c r="M189" s="7" t="s">
        <v>7714</v>
      </c>
      <c r="N189" s="7" t="s">
        <v>7715</v>
      </c>
      <c r="O189" s="7"/>
      <c r="P189" s="7" t="s">
        <v>7690</v>
      </c>
      <c r="Q189" s="7" t="s">
        <v>7759</v>
      </c>
      <c r="R189" s="7" t="s">
        <v>7692</v>
      </c>
      <c r="S189" s="7" t="s">
        <v>9431</v>
      </c>
      <c r="T189" s="7"/>
      <c r="U189" s="7" t="s">
        <v>9432</v>
      </c>
    </row>
    <row r="190" customFormat="false" ht="46.25" hidden="false" customHeight="false" outlineLevel="0" collapsed="false">
      <c r="A190" s="7" t="n">
        <v>37</v>
      </c>
      <c r="B190" s="7" t="s">
        <v>530</v>
      </c>
      <c r="C190" s="7" t="s">
        <v>7679</v>
      </c>
      <c r="D190" s="7" t="s">
        <v>9433</v>
      </c>
      <c r="E190" s="7" t="s">
        <v>9434</v>
      </c>
      <c r="F190" s="7" t="n">
        <v>2026</v>
      </c>
      <c r="G190" s="7" t="s">
        <v>7781</v>
      </c>
      <c r="H190" s="7" t="s">
        <v>9435</v>
      </c>
      <c r="I190" s="7" t="s">
        <v>9436</v>
      </c>
      <c r="J190" s="7" t="s">
        <v>7685</v>
      </c>
      <c r="K190" s="7" t="s">
        <v>9437</v>
      </c>
      <c r="L190" s="7" t="s">
        <v>9438</v>
      </c>
      <c r="M190" s="7" t="s">
        <v>7757</v>
      </c>
      <c r="N190" s="7" t="s">
        <v>9439</v>
      </c>
      <c r="O190" s="7"/>
      <c r="P190" s="7" t="s">
        <v>7690</v>
      </c>
      <c r="Q190" s="7" t="s">
        <v>7797</v>
      </c>
      <c r="R190" s="7" t="s">
        <v>7692</v>
      </c>
      <c r="S190" s="7" t="s">
        <v>9440</v>
      </c>
      <c r="T190" s="7"/>
      <c r="U190" s="7"/>
    </row>
    <row r="191" customFormat="false" ht="46.25" hidden="false" customHeight="false" outlineLevel="0" collapsed="false">
      <c r="A191" s="7" t="n">
        <v>37</v>
      </c>
      <c r="B191" s="7" t="s">
        <v>530</v>
      </c>
      <c r="C191" s="7" t="s">
        <v>7705</v>
      </c>
      <c r="D191" s="7" t="s">
        <v>9441</v>
      </c>
      <c r="E191" s="7" t="s">
        <v>9442</v>
      </c>
      <c r="F191" s="7" t="n">
        <v>2026</v>
      </c>
      <c r="G191" s="7" t="s">
        <v>7792</v>
      </c>
      <c r="H191" s="7" t="s">
        <v>7793</v>
      </c>
      <c r="I191" s="7" t="s">
        <v>9443</v>
      </c>
      <c r="J191" s="7" t="s">
        <v>7711</v>
      </c>
      <c r="K191" s="7" t="s">
        <v>9444</v>
      </c>
      <c r="L191" s="7" t="s">
        <v>9445</v>
      </c>
      <c r="M191" s="7" t="s">
        <v>7714</v>
      </c>
      <c r="N191" s="7" t="s">
        <v>8043</v>
      </c>
      <c r="O191" s="7"/>
      <c r="P191" s="7" t="s">
        <v>7690</v>
      </c>
      <c r="Q191" s="7" t="s">
        <v>9446</v>
      </c>
      <c r="R191" s="7" t="s">
        <v>7692</v>
      </c>
      <c r="S191" s="7" t="s">
        <v>9447</v>
      </c>
      <c r="T191" s="7"/>
      <c r="U191" s="7"/>
    </row>
    <row r="192" customFormat="false" ht="46.25" hidden="false" customHeight="false" outlineLevel="0" collapsed="false">
      <c r="A192" s="7" t="n">
        <v>41</v>
      </c>
      <c r="B192" s="7" t="s">
        <v>572</v>
      </c>
      <c r="C192" s="7" t="s">
        <v>7705</v>
      </c>
      <c r="D192" s="7" t="s">
        <v>9448</v>
      </c>
      <c r="E192" s="7" t="s">
        <v>9449</v>
      </c>
      <c r="F192" s="7" t="n">
        <v>2017</v>
      </c>
      <c r="G192" s="7" t="s">
        <v>7792</v>
      </c>
      <c r="H192" s="7" t="s">
        <v>9186</v>
      </c>
      <c r="I192" s="7" t="s">
        <v>9450</v>
      </c>
      <c r="J192" s="7" t="s">
        <v>8175</v>
      </c>
      <c r="K192" s="7" t="s">
        <v>9451</v>
      </c>
      <c r="L192" s="7" t="s">
        <v>9452</v>
      </c>
      <c r="M192" s="7" t="s">
        <v>7714</v>
      </c>
      <c r="N192" s="7" t="s">
        <v>9129</v>
      </c>
      <c r="O192" s="7"/>
      <c r="P192" s="7" t="s">
        <v>7690</v>
      </c>
      <c r="Q192" s="7" t="s">
        <v>7759</v>
      </c>
      <c r="R192" s="7" t="s">
        <v>7692</v>
      </c>
      <c r="S192" s="7" t="s">
        <v>9453</v>
      </c>
      <c r="T192" s="7"/>
      <c r="U192" s="7" t="s">
        <v>9454</v>
      </c>
    </row>
    <row r="193" customFormat="false" ht="46.25" hidden="false" customHeight="false" outlineLevel="0" collapsed="false">
      <c r="A193" s="7" t="n">
        <v>41</v>
      </c>
      <c r="B193" s="7" t="s">
        <v>572</v>
      </c>
      <c r="C193" s="7" t="s">
        <v>7679</v>
      </c>
      <c r="D193" s="7" t="s">
        <v>9455</v>
      </c>
      <c r="E193" s="7" t="s">
        <v>9456</v>
      </c>
      <c r="F193" s="7" t="n">
        <v>2025</v>
      </c>
      <c r="G193" s="7" t="s">
        <v>8448</v>
      </c>
      <c r="H193" s="7" t="s">
        <v>9457</v>
      </c>
      <c r="I193" s="7" t="s">
        <v>9458</v>
      </c>
      <c r="J193" s="7" t="s">
        <v>9112</v>
      </c>
      <c r="K193" s="7" t="s">
        <v>9459</v>
      </c>
      <c r="L193" s="7" t="s">
        <v>9460</v>
      </c>
      <c r="M193" s="7" t="s">
        <v>9137</v>
      </c>
      <c r="N193" s="7" t="s">
        <v>9461</v>
      </c>
      <c r="O193" s="7"/>
      <c r="P193" s="7" t="s">
        <v>7690</v>
      </c>
      <c r="Q193" s="7" t="s">
        <v>7797</v>
      </c>
      <c r="R193" s="7" t="s">
        <v>7692</v>
      </c>
      <c r="S193" s="7" t="s">
        <v>9462</v>
      </c>
      <c r="T193" s="7"/>
      <c r="U193" s="7" t="s">
        <v>9463</v>
      </c>
    </row>
    <row r="194" customFormat="false" ht="35.05" hidden="false" customHeight="false" outlineLevel="0" collapsed="false">
      <c r="A194" s="7" t="n">
        <v>41</v>
      </c>
      <c r="B194" s="7" t="s">
        <v>572</v>
      </c>
      <c r="C194" s="7" t="s">
        <v>7679</v>
      </c>
      <c r="D194" s="7" t="s">
        <v>9464</v>
      </c>
      <c r="E194" s="7" t="s">
        <v>9465</v>
      </c>
      <c r="F194" s="7" t="n">
        <v>2025</v>
      </c>
      <c r="G194" s="7" t="s">
        <v>9466</v>
      </c>
      <c r="H194" s="7" t="s">
        <v>9467</v>
      </c>
      <c r="I194" s="7" t="s">
        <v>9468</v>
      </c>
      <c r="J194" s="7" t="s">
        <v>7315</v>
      </c>
      <c r="K194" s="7" t="s">
        <v>9469</v>
      </c>
      <c r="L194" s="7" t="s">
        <v>9470</v>
      </c>
      <c r="M194" s="7" t="s">
        <v>9471</v>
      </c>
      <c r="N194" s="7" t="s">
        <v>9472</v>
      </c>
      <c r="O194" s="7"/>
      <c r="P194" s="7" t="s">
        <v>7690</v>
      </c>
      <c r="Q194" s="7" t="s">
        <v>7797</v>
      </c>
      <c r="R194" s="7" t="s">
        <v>7692</v>
      </c>
      <c r="S194" s="7" t="s">
        <v>9473</v>
      </c>
      <c r="T194" s="7"/>
      <c r="U194" s="7" t="s">
        <v>9474</v>
      </c>
    </row>
    <row r="195" customFormat="false" ht="46.25" hidden="false" customHeight="false" outlineLevel="0" collapsed="false">
      <c r="A195" s="7" t="n">
        <v>44</v>
      </c>
      <c r="B195" s="7" t="s">
        <v>606</v>
      </c>
      <c r="C195" s="7" t="s">
        <v>7705</v>
      </c>
      <c r="D195" s="7" t="s">
        <v>9475</v>
      </c>
      <c r="E195" s="7" t="s">
        <v>9476</v>
      </c>
      <c r="F195" s="7" t="n">
        <v>2018</v>
      </c>
      <c r="G195" s="7" t="s">
        <v>7792</v>
      </c>
      <c r="H195" s="7" t="s">
        <v>7793</v>
      </c>
      <c r="I195" s="7" t="s">
        <v>9477</v>
      </c>
      <c r="J195" s="7" t="s">
        <v>7711</v>
      </c>
      <c r="K195" s="7" t="s">
        <v>9478</v>
      </c>
      <c r="L195" s="7" t="s">
        <v>9479</v>
      </c>
      <c r="M195" s="7" t="s">
        <v>7714</v>
      </c>
      <c r="N195" s="7" t="s">
        <v>8043</v>
      </c>
      <c r="O195" s="7"/>
      <c r="P195" s="7" t="s">
        <v>7690</v>
      </c>
      <c r="Q195" s="7" t="s">
        <v>7759</v>
      </c>
      <c r="R195" s="7" t="s">
        <v>7692</v>
      </c>
      <c r="S195" s="7" t="s">
        <v>9480</v>
      </c>
      <c r="T195" s="7"/>
      <c r="U195" s="7" t="s">
        <v>9481</v>
      </c>
    </row>
    <row r="196" customFormat="false" ht="46.25" hidden="false" customHeight="false" outlineLevel="0" collapsed="false">
      <c r="A196" s="7" t="n">
        <v>44</v>
      </c>
      <c r="B196" s="7" t="s">
        <v>606</v>
      </c>
      <c r="C196" s="7" t="s">
        <v>7679</v>
      </c>
      <c r="D196" s="7" t="s">
        <v>9482</v>
      </c>
      <c r="E196" s="7" t="s">
        <v>9483</v>
      </c>
      <c r="F196" s="7" t="n">
        <v>2023</v>
      </c>
      <c r="G196" s="7" t="s">
        <v>7781</v>
      </c>
      <c r="H196" s="7" t="s">
        <v>9484</v>
      </c>
      <c r="I196" s="7" t="s">
        <v>9485</v>
      </c>
      <c r="J196" s="7" t="s">
        <v>9486</v>
      </c>
      <c r="K196" s="7" t="s">
        <v>9487</v>
      </c>
      <c r="L196" s="7" t="s">
        <v>9488</v>
      </c>
      <c r="M196" s="7" t="s">
        <v>9340</v>
      </c>
      <c r="N196" s="7" t="s">
        <v>7738</v>
      </c>
      <c r="O196" s="7"/>
      <c r="P196" s="7" t="s">
        <v>7690</v>
      </c>
      <c r="Q196" s="7" t="s">
        <v>7716</v>
      </c>
      <c r="R196" s="7" t="s">
        <v>7692</v>
      </c>
      <c r="S196" s="7" t="s">
        <v>9489</v>
      </c>
      <c r="T196" s="7"/>
      <c r="U196" s="7"/>
    </row>
    <row r="197" customFormat="false" ht="35.05" hidden="false" customHeight="false" outlineLevel="0" collapsed="false">
      <c r="A197" s="7" t="n">
        <v>44</v>
      </c>
      <c r="B197" s="7" t="s">
        <v>606</v>
      </c>
      <c r="C197" s="7" t="s">
        <v>7679</v>
      </c>
      <c r="D197" s="7" t="s">
        <v>9490</v>
      </c>
      <c r="E197" s="7" t="s">
        <v>9491</v>
      </c>
      <c r="F197" s="7" t="n">
        <v>2024</v>
      </c>
      <c r="G197" s="7" t="s">
        <v>7961</v>
      </c>
      <c r="H197" s="7" t="s">
        <v>9492</v>
      </c>
      <c r="I197" s="7" t="s">
        <v>9493</v>
      </c>
      <c r="J197" s="7" t="s">
        <v>7685</v>
      </c>
      <c r="K197" s="7" t="s">
        <v>9494</v>
      </c>
      <c r="L197" s="7" t="s">
        <v>9495</v>
      </c>
      <c r="M197" s="7" t="s">
        <v>9496</v>
      </c>
      <c r="N197" s="7" t="s">
        <v>8901</v>
      </c>
      <c r="O197" s="7"/>
      <c r="P197" s="7" t="s">
        <v>7690</v>
      </c>
      <c r="Q197" s="7" t="s">
        <v>7691</v>
      </c>
      <c r="R197" s="7" t="s">
        <v>7692</v>
      </c>
      <c r="S197" s="7" t="s">
        <v>9497</v>
      </c>
      <c r="T197" s="7" t="s">
        <v>9498</v>
      </c>
      <c r="U197" s="7"/>
    </row>
    <row r="198" customFormat="false" ht="46.25" hidden="false" customHeight="false" outlineLevel="0" collapsed="false">
      <c r="A198" s="7" t="n">
        <v>44</v>
      </c>
      <c r="B198" s="7" t="s">
        <v>606</v>
      </c>
      <c r="C198" s="7" t="s">
        <v>7679</v>
      </c>
      <c r="D198" s="7" t="s">
        <v>9499</v>
      </c>
      <c r="E198" s="7" t="s">
        <v>9500</v>
      </c>
      <c r="F198" s="7" t="n">
        <v>2023</v>
      </c>
      <c r="G198" s="7" t="s">
        <v>9501</v>
      </c>
      <c r="H198" s="7" t="s">
        <v>9502</v>
      </c>
      <c r="I198" s="7" t="s">
        <v>9503</v>
      </c>
      <c r="J198" s="7" t="s">
        <v>9504</v>
      </c>
      <c r="K198" s="7" t="s">
        <v>9505</v>
      </c>
      <c r="L198" s="7" t="s">
        <v>9506</v>
      </c>
      <c r="M198" s="7" t="s">
        <v>9507</v>
      </c>
      <c r="N198" s="7" t="s">
        <v>9508</v>
      </c>
      <c r="O198" s="7"/>
      <c r="P198" s="7" t="s">
        <v>7690</v>
      </c>
      <c r="Q198" s="7" t="s">
        <v>7797</v>
      </c>
      <c r="R198" s="7" t="s">
        <v>7692</v>
      </c>
      <c r="S198" s="7" t="s">
        <v>9509</v>
      </c>
      <c r="T198" s="7"/>
      <c r="U198" s="7" t="s">
        <v>9510</v>
      </c>
    </row>
    <row r="199" customFormat="false" ht="35.05" hidden="false" customHeight="false" outlineLevel="0" collapsed="false">
      <c r="A199" s="7" t="n">
        <v>44</v>
      </c>
      <c r="B199" s="7" t="s">
        <v>606</v>
      </c>
      <c r="C199" s="7" t="s">
        <v>8160</v>
      </c>
      <c r="D199" s="7" t="s">
        <v>9511</v>
      </c>
      <c r="E199" s="7" t="s">
        <v>9512</v>
      </c>
      <c r="F199" s="7" t="n">
        <v>2026</v>
      </c>
      <c r="G199" s="7" t="s">
        <v>9513</v>
      </c>
      <c r="H199" s="7" t="s">
        <v>9514</v>
      </c>
      <c r="I199" s="7" t="s">
        <v>8220</v>
      </c>
      <c r="J199" s="7" t="s">
        <v>8221</v>
      </c>
      <c r="K199" s="7" t="s">
        <v>9515</v>
      </c>
      <c r="L199" s="7" t="s">
        <v>9516</v>
      </c>
      <c r="M199" s="7" t="s">
        <v>9517</v>
      </c>
      <c r="N199" s="7" t="s">
        <v>8225</v>
      </c>
      <c r="O199" s="7"/>
      <c r="P199" s="7" t="s">
        <v>7690</v>
      </c>
      <c r="Q199" s="7" t="s">
        <v>7716</v>
      </c>
      <c r="R199" s="7" t="s">
        <v>7692</v>
      </c>
      <c r="S199" s="7" t="s">
        <v>9518</v>
      </c>
      <c r="T199" s="7"/>
      <c r="U199" s="7"/>
    </row>
    <row r="200" customFormat="false" ht="35.05" hidden="false" customHeight="false" outlineLevel="0" collapsed="false">
      <c r="A200" s="7" t="n">
        <v>44</v>
      </c>
      <c r="B200" s="7" t="s">
        <v>606</v>
      </c>
      <c r="C200" s="7" t="s">
        <v>7679</v>
      </c>
      <c r="D200" s="7" t="s">
        <v>9519</v>
      </c>
      <c r="E200" s="7" t="s">
        <v>9520</v>
      </c>
      <c r="F200" s="7" t="n">
        <v>2025</v>
      </c>
      <c r="G200" s="7" t="s">
        <v>9521</v>
      </c>
      <c r="H200" s="7" t="s">
        <v>9522</v>
      </c>
      <c r="I200" s="7" t="s">
        <v>9523</v>
      </c>
      <c r="J200" s="7" t="s">
        <v>7315</v>
      </c>
      <c r="K200" s="7" t="s">
        <v>9524</v>
      </c>
      <c r="L200" s="7" t="s">
        <v>9525</v>
      </c>
      <c r="M200" s="7" t="s">
        <v>8954</v>
      </c>
      <c r="N200" s="7" t="s">
        <v>9526</v>
      </c>
      <c r="O200" s="7"/>
      <c r="P200" s="7" t="s">
        <v>7690</v>
      </c>
      <c r="Q200" s="7" t="s">
        <v>7797</v>
      </c>
      <c r="R200" s="7" t="s">
        <v>7692</v>
      </c>
      <c r="S200" s="7" t="s">
        <v>9527</v>
      </c>
      <c r="T200" s="7"/>
      <c r="U200" s="7"/>
    </row>
    <row r="201" customFormat="false" ht="57.45" hidden="false" customHeight="false" outlineLevel="0" collapsed="false">
      <c r="A201" s="7" t="n">
        <v>52</v>
      </c>
      <c r="B201" s="7" t="s">
        <v>695</v>
      </c>
      <c r="C201" s="7" t="s">
        <v>7679</v>
      </c>
      <c r="D201" s="7" t="s">
        <v>9528</v>
      </c>
      <c r="E201" s="7" t="s">
        <v>9529</v>
      </c>
      <c r="F201" s="7" t="n">
        <v>2024</v>
      </c>
      <c r="G201" s="7" t="s">
        <v>7781</v>
      </c>
      <c r="H201" s="7" t="s">
        <v>9530</v>
      </c>
      <c r="I201" s="7" t="s">
        <v>9531</v>
      </c>
      <c r="J201" s="7" t="s">
        <v>9532</v>
      </c>
      <c r="K201" s="7" t="s">
        <v>9533</v>
      </c>
      <c r="L201" s="7" t="s">
        <v>9534</v>
      </c>
      <c r="M201" s="7" t="s">
        <v>9535</v>
      </c>
      <c r="N201" s="7" t="s">
        <v>9536</v>
      </c>
      <c r="O201" s="7"/>
      <c r="P201" s="7" t="s">
        <v>7690</v>
      </c>
      <c r="Q201" s="7" t="s">
        <v>9537</v>
      </c>
      <c r="R201" s="7" t="s">
        <v>7692</v>
      </c>
      <c r="S201" s="7" t="s">
        <v>9538</v>
      </c>
      <c r="T201" s="7" t="s">
        <v>9539</v>
      </c>
      <c r="U201" s="7"/>
    </row>
    <row r="202" customFormat="false" ht="57.45" hidden="false" customHeight="false" outlineLevel="0" collapsed="false">
      <c r="A202" s="7" t="n">
        <v>52</v>
      </c>
      <c r="B202" s="7" t="s">
        <v>695</v>
      </c>
      <c r="C202" s="7" t="s">
        <v>7679</v>
      </c>
      <c r="D202" s="7" t="s">
        <v>9540</v>
      </c>
      <c r="E202" s="7" t="s">
        <v>9541</v>
      </c>
      <c r="F202" s="7" t="n">
        <v>2026</v>
      </c>
      <c r="G202" s="7" t="s">
        <v>8448</v>
      </c>
      <c r="H202" s="7" t="s">
        <v>9542</v>
      </c>
      <c r="I202" s="7" t="s">
        <v>9543</v>
      </c>
      <c r="J202" s="7" t="s">
        <v>9288</v>
      </c>
      <c r="K202" s="7" t="s">
        <v>9544</v>
      </c>
      <c r="L202" s="7" t="s">
        <v>9545</v>
      </c>
      <c r="M202" s="7" t="s">
        <v>9535</v>
      </c>
      <c r="N202" s="7" t="s">
        <v>9546</v>
      </c>
      <c r="O202" s="7"/>
      <c r="P202" s="7" t="s">
        <v>7690</v>
      </c>
      <c r="Q202" s="7" t="s">
        <v>9547</v>
      </c>
      <c r="R202" s="7" t="s">
        <v>7692</v>
      </c>
      <c r="S202" s="7" t="s">
        <v>9548</v>
      </c>
      <c r="T202" s="7" t="s">
        <v>9549</v>
      </c>
      <c r="U202" s="7"/>
    </row>
    <row r="203" customFormat="false" ht="57.45" hidden="false" customHeight="false" outlineLevel="0" collapsed="false">
      <c r="A203" s="7" t="n">
        <v>52</v>
      </c>
      <c r="B203" s="7" t="s">
        <v>695</v>
      </c>
      <c r="C203" s="7" t="s">
        <v>7679</v>
      </c>
      <c r="D203" s="7" t="s">
        <v>9550</v>
      </c>
      <c r="E203" s="7" t="s">
        <v>9551</v>
      </c>
      <c r="F203" s="7" t="n">
        <v>2024</v>
      </c>
      <c r="G203" s="7" t="s">
        <v>9552</v>
      </c>
      <c r="H203" s="7" t="s">
        <v>9553</v>
      </c>
      <c r="I203" s="7" t="s">
        <v>9554</v>
      </c>
      <c r="J203" s="7" t="s">
        <v>9555</v>
      </c>
      <c r="K203" s="7" t="s">
        <v>9556</v>
      </c>
      <c r="L203" s="7" t="s">
        <v>9557</v>
      </c>
      <c r="M203" s="7" t="s">
        <v>9558</v>
      </c>
      <c r="N203" s="7" t="s">
        <v>9559</v>
      </c>
      <c r="O203" s="7"/>
      <c r="P203" s="7" t="s">
        <v>7690</v>
      </c>
      <c r="Q203" s="7" t="s">
        <v>7691</v>
      </c>
      <c r="R203" s="7" t="s">
        <v>7692</v>
      </c>
      <c r="S203" s="7" t="s">
        <v>9560</v>
      </c>
      <c r="T203" s="7" t="s">
        <v>9560</v>
      </c>
      <c r="U203" s="7" t="s">
        <v>9561</v>
      </c>
    </row>
    <row r="204" customFormat="false" ht="68.65" hidden="false" customHeight="false" outlineLevel="0" collapsed="false">
      <c r="A204" s="7" t="n">
        <v>52</v>
      </c>
      <c r="B204" s="7" t="s">
        <v>695</v>
      </c>
      <c r="C204" s="7" t="s">
        <v>7679</v>
      </c>
      <c r="D204" s="7" t="s">
        <v>9562</v>
      </c>
      <c r="E204" s="7" t="s">
        <v>9563</v>
      </c>
      <c r="F204" s="7" t="n">
        <v>2024</v>
      </c>
      <c r="G204" s="7" t="s">
        <v>8364</v>
      </c>
      <c r="H204" s="7" t="s">
        <v>9564</v>
      </c>
      <c r="I204" s="7" t="s">
        <v>9565</v>
      </c>
      <c r="J204" s="7" t="s">
        <v>9566</v>
      </c>
      <c r="K204" s="7" t="s">
        <v>9567</v>
      </c>
      <c r="L204" s="7" t="s">
        <v>9568</v>
      </c>
      <c r="M204" s="7" t="s">
        <v>9137</v>
      </c>
      <c r="N204" s="7" t="s">
        <v>9042</v>
      </c>
      <c r="O204" s="7"/>
      <c r="P204" s="7" t="s">
        <v>7690</v>
      </c>
      <c r="Q204" s="7" t="s">
        <v>7759</v>
      </c>
      <c r="R204" s="7" t="s">
        <v>7692</v>
      </c>
      <c r="S204" s="7" t="s">
        <v>9569</v>
      </c>
      <c r="T204" s="7"/>
      <c r="U204" s="7"/>
    </row>
    <row r="205" customFormat="false" ht="46.25" hidden="false" customHeight="false" outlineLevel="0" collapsed="false">
      <c r="A205" s="7" t="n">
        <v>52</v>
      </c>
      <c r="B205" s="7" t="s">
        <v>695</v>
      </c>
      <c r="C205" s="7" t="s">
        <v>7679</v>
      </c>
      <c r="D205" s="7" t="s">
        <v>9570</v>
      </c>
      <c r="E205" s="7" t="s">
        <v>9571</v>
      </c>
      <c r="F205" s="7" t="n">
        <v>2023</v>
      </c>
      <c r="G205" s="7" t="s">
        <v>8364</v>
      </c>
      <c r="H205" s="7" t="s">
        <v>8295</v>
      </c>
      <c r="I205" s="7" t="s">
        <v>9572</v>
      </c>
      <c r="J205" s="7" t="s">
        <v>9573</v>
      </c>
      <c r="K205" s="7" t="s">
        <v>9574</v>
      </c>
      <c r="L205" s="7" t="s">
        <v>9575</v>
      </c>
      <c r="M205" s="7" t="s">
        <v>8213</v>
      </c>
      <c r="N205" s="7" t="s">
        <v>9042</v>
      </c>
      <c r="O205" s="7"/>
      <c r="P205" s="7" t="s">
        <v>7690</v>
      </c>
      <c r="Q205" s="7" t="s">
        <v>7727</v>
      </c>
      <c r="R205" s="7" t="s">
        <v>7692</v>
      </c>
      <c r="S205" s="7" t="s">
        <v>9576</v>
      </c>
      <c r="T205" s="7"/>
      <c r="U205" s="7"/>
    </row>
    <row r="206" customFormat="false" ht="57.45" hidden="false" customHeight="false" outlineLevel="0" collapsed="false">
      <c r="A206" s="7" t="n">
        <v>52</v>
      </c>
      <c r="B206" s="7" t="s">
        <v>695</v>
      </c>
      <c r="C206" s="7" t="s">
        <v>7679</v>
      </c>
      <c r="D206" s="7" t="s">
        <v>9577</v>
      </c>
      <c r="E206" s="7" t="s">
        <v>9578</v>
      </c>
      <c r="F206" s="7" t="n">
        <v>2026</v>
      </c>
      <c r="G206" s="7" t="s">
        <v>9579</v>
      </c>
      <c r="H206" s="7" t="s">
        <v>9580</v>
      </c>
      <c r="I206" s="7" t="s">
        <v>9581</v>
      </c>
      <c r="J206" s="7" t="s">
        <v>9582</v>
      </c>
      <c r="K206" s="7" t="s">
        <v>9583</v>
      </c>
      <c r="L206" s="7" t="s">
        <v>9584</v>
      </c>
      <c r="M206" s="7" t="s">
        <v>9585</v>
      </c>
      <c r="N206" s="7" t="s">
        <v>9586</v>
      </c>
      <c r="O206" s="7"/>
      <c r="P206" s="7" t="s">
        <v>7690</v>
      </c>
      <c r="Q206" s="7" t="s">
        <v>7727</v>
      </c>
      <c r="R206" s="7" t="s">
        <v>7692</v>
      </c>
      <c r="S206" s="7" t="s">
        <v>9587</v>
      </c>
      <c r="T206" s="7" t="s">
        <v>9588</v>
      </c>
      <c r="U206" s="7"/>
    </row>
    <row r="207" customFormat="false" ht="57.45" hidden="false" customHeight="false" outlineLevel="0" collapsed="false">
      <c r="A207" s="7" t="n">
        <v>52</v>
      </c>
      <c r="B207" s="7" t="s">
        <v>695</v>
      </c>
      <c r="C207" s="7" t="s">
        <v>7679</v>
      </c>
      <c r="D207" s="7" t="s">
        <v>9589</v>
      </c>
      <c r="E207" s="7" t="s">
        <v>9590</v>
      </c>
      <c r="F207" s="7" t="n">
        <v>2022</v>
      </c>
      <c r="G207" s="7" t="s">
        <v>7682</v>
      </c>
      <c r="H207" s="7" t="s">
        <v>9591</v>
      </c>
      <c r="I207" s="7" t="s">
        <v>9592</v>
      </c>
      <c r="J207" s="7" t="s">
        <v>9532</v>
      </c>
      <c r="K207" s="7" t="s">
        <v>9593</v>
      </c>
      <c r="L207" s="7" t="s">
        <v>9594</v>
      </c>
      <c r="M207" s="7" t="s">
        <v>9595</v>
      </c>
      <c r="N207" s="7" t="s">
        <v>9596</v>
      </c>
      <c r="O207" s="7" t="s">
        <v>9597</v>
      </c>
      <c r="P207" s="7" t="s">
        <v>7981</v>
      </c>
      <c r="Q207" s="7" t="s">
        <v>9598</v>
      </c>
      <c r="R207" s="7" t="s">
        <v>7692</v>
      </c>
      <c r="S207" s="7" t="s">
        <v>9599</v>
      </c>
      <c r="T207" s="7"/>
      <c r="U207" s="7"/>
    </row>
    <row r="208" customFormat="false" ht="46.25" hidden="false" customHeight="false" outlineLevel="0" collapsed="false">
      <c r="A208" s="7" t="n">
        <v>46</v>
      </c>
      <c r="B208" s="7" t="s">
        <v>632</v>
      </c>
      <c r="C208" s="7" t="s">
        <v>7705</v>
      </c>
      <c r="D208" s="7" t="s">
        <v>9600</v>
      </c>
      <c r="E208" s="7" t="s">
        <v>9601</v>
      </c>
      <c r="F208" s="7" t="n">
        <v>2018</v>
      </c>
      <c r="G208" s="7" t="s">
        <v>7792</v>
      </c>
      <c r="H208" s="7" t="s">
        <v>9602</v>
      </c>
      <c r="I208" s="7" t="s">
        <v>9603</v>
      </c>
      <c r="J208" s="7" t="s">
        <v>7711</v>
      </c>
      <c r="K208" s="7" t="s">
        <v>9604</v>
      </c>
      <c r="L208" s="7" t="s">
        <v>9605</v>
      </c>
      <c r="M208" s="7" t="s">
        <v>7714</v>
      </c>
      <c r="N208" s="7" t="s">
        <v>9606</v>
      </c>
      <c r="O208" s="7"/>
      <c r="P208" s="7" t="s">
        <v>7690</v>
      </c>
      <c r="Q208" s="7" t="s">
        <v>7797</v>
      </c>
      <c r="R208" s="7" t="s">
        <v>7692</v>
      </c>
      <c r="S208" s="7" t="s">
        <v>9607</v>
      </c>
      <c r="T208" s="7"/>
      <c r="U208" s="7"/>
    </row>
    <row r="209" customFormat="false" ht="46.25" hidden="false" customHeight="false" outlineLevel="0" collapsed="false">
      <c r="A209" s="7" t="n">
        <v>46</v>
      </c>
      <c r="B209" s="7" t="s">
        <v>632</v>
      </c>
      <c r="C209" s="7" t="s">
        <v>7679</v>
      </c>
      <c r="D209" s="7" t="s">
        <v>9608</v>
      </c>
      <c r="E209" s="7" t="s">
        <v>9609</v>
      </c>
      <c r="F209" s="7" t="n">
        <v>2024</v>
      </c>
      <c r="G209" s="7" t="s">
        <v>7781</v>
      </c>
      <c r="H209" s="7" t="s">
        <v>9610</v>
      </c>
      <c r="I209" s="7" t="s">
        <v>9611</v>
      </c>
      <c r="J209" s="7" t="s">
        <v>9074</v>
      </c>
      <c r="K209" s="7" t="s">
        <v>9612</v>
      </c>
      <c r="L209" s="7" t="s">
        <v>9613</v>
      </c>
      <c r="M209" s="7" t="s">
        <v>9137</v>
      </c>
      <c r="N209" s="7" t="s">
        <v>9614</v>
      </c>
      <c r="O209" s="7"/>
      <c r="P209" s="7" t="s">
        <v>7690</v>
      </c>
      <c r="Q209" s="7" t="s">
        <v>9615</v>
      </c>
      <c r="R209" s="7" t="s">
        <v>7692</v>
      </c>
      <c r="S209" s="7" t="s">
        <v>9616</v>
      </c>
      <c r="T209" s="7"/>
      <c r="U209" s="7"/>
    </row>
    <row r="210" customFormat="false" ht="68.65" hidden="false" customHeight="false" outlineLevel="0" collapsed="false">
      <c r="A210" s="7" t="n">
        <v>46</v>
      </c>
      <c r="B210" s="7" t="s">
        <v>632</v>
      </c>
      <c r="C210" s="7" t="s">
        <v>7679</v>
      </c>
      <c r="D210" s="7" t="s">
        <v>9617</v>
      </c>
      <c r="E210" s="7" t="s">
        <v>9618</v>
      </c>
      <c r="F210" s="7" t="n">
        <v>2025</v>
      </c>
      <c r="G210" s="7" t="s">
        <v>8294</v>
      </c>
      <c r="H210" s="7" t="s">
        <v>9619</v>
      </c>
      <c r="I210" s="7" t="s">
        <v>9611</v>
      </c>
      <c r="J210" s="7" t="s">
        <v>9620</v>
      </c>
      <c r="K210" s="7" t="s">
        <v>9621</v>
      </c>
      <c r="L210" s="7" t="s">
        <v>9622</v>
      </c>
      <c r="M210" s="7" t="s">
        <v>9623</v>
      </c>
      <c r="N210" s="7" t="s">
        <v>9624</v>
      </c>
      <c r="O210" s="7"/>
      <c r="P210" s="7" t="s">
        <v>7690</v>
      </c>
      <c r="Q210" s="7" t="s">
        <v>9625</v>
      </c>
      <c r="R210" s="7" t="s">
        <v>7692</v>
      </c>
      <c r="S210" s="7" t="s">
        <v>9626</v>
      </c>
      <c r="T210" s="7" t="s">
        <v>9626</v>
      </c>
      <c r="U210" s="7" t="s">
        <v>9627</v>
      </c>
    </row>
    <row r="211" customFormat="false" ht="57.45" hidden="false" customHeight="false" outlineLevel="0" collapsed="false">
      <c r="A211" s="7" t="n">
        <v>46</v>
      </c>
      <c r="B211" s="7" t="s">
        <v>632</v>
      </c>
      <c r="C211" s="7" t="s">
        <v>7679</v>
      </c>
      <c r="D211" s="7" t="s">
        <v>9628</v>
      </c>
      <c r="E211" s="7" t="s">
        <v>9629</v>
      </c>
      <c r="F211" s="7" t="n">
        <v>2026</v>
      </c>
      <c r="G211" s="7" t="s">
        <v>7682</v>
      </c>
      <c r="H211" s="7" t="s">
        <v>9630</v>
      </c>
      <c r="I211" s="7" t="s">
        <v>9631</v>
      </c>
      <c r="J211" s="7" t="s">
        <v>7699</v>
      </c>
      <c r="K211" s="7" t="s">
        <v>9632</v>
      </c>
      <c r="L211" s="7" t="s">
        <v>9633</v>
      </c>
      <c r="M211" s="7" t="s">
        <v>9634</v>
      </c>
      <c r="N211" s="7" t="s">
        <v>9635</v>
      </c>
      <c r="O211" s="7"/>
      <c r="P211" s="7" t="s">
        <v>7981</v>
      </c>
      <c r="Q211" s="7" t="s">
        <v>9636</v>
      </c>
      <c r="R211" s="7" t="s">
        <v>7692</v>
      </c>
      <c r="S211" s="7" t="s">
        <v>9637</v>
      </c>
      <c r="T211" s="7"/>
      <c r="U211" s="7"/>
    </row>
    <row r="212" customFormat="false" ht="46.25" hidden="false" customHeight="false" outlineLevel="0" collapsed="false">
      <c r="A212" s="7" t="n">
        <v>49</v>
      </c>
      <c r="B212" s="7" t="s">
        <v>665</v>
      </c>
      <c r="C212" s="7" t="s">
        <v>7705</v>
      </c>
      <c r="D212" s="7" t="s">
        <v>9638</v>
      </c>
      <c r="E212" s="7" t="s">
        <v>9639</v>
      </c>
      <c r="F212" s="7" t="n">
        <v>2018</v>
      </c>
      <c r="G212" s="7" t="s">
        <v>7792</v>
      </c>
      <c r="H212" s="7" t="s">
        <v>9640</v>
      </c>
      <c r="I212" s="7" t="s">
        <v>9641</v>
      </c>
      <c r="J212" s="7" t="s">
        <v>7711</v>
      </c>
      <c r="K212" s="7" t="s">
        <v>9642</v>
      </c>
      <c r="L212" s="7" t="s">
        <v>9643</v>
      </c>
      <c r="M212" s="7" t="s">
        <v>9644</v>
      </c>
      <c r="N212" s="7" t="s">
        <v>7715</v>
      </c>
      <c r="O212" s="7"/>
      <c r="P212" s="7" t="s">
        <v>7690</v>
      </c>
      <c r="Q212" s="7" t="s">
        <v>9645</v>
      </c>
      <c r="R212" s="7" t="s">
        <v>7692</v>
      </c>
      <c r="S212" s="7" t="s">
        <v>9646</v>
      </c>
      <c r="T212" s="7"/>
      <c r="U212" s="7" t="s">
        <v>9647</v>
      </c>
    </row>
    <row r="213" customFormat="false" ht="46.25" hidden="false" customHeight="false" outlineLevel="0" collapsed="false">
      <c r="A213" s="7" t="n">
        <v>49</v>
      </c>
      <c r="B213" s="7" t="s">
        <v>665</v>
      </c>
      <c r="C213" s="7" t="s">
        <v>7679</v>
      </c>
      <c r="D213" s="7" t="s">
        <v>9648</v>
      </c>
      <c r="E213" s="7" t="s">
        <v>9649</v>
      </c>
      <c r="F213" s="7" t="n">
        <v>2025</v>
      </c>
      <c r="G213" s="7" t="s">
        <v>7781</v>
      </c>
      <c r="H213" s="7" t="s">
        <v>9650</v>
      </c>
      <c r="I213" s="7" t="s">
        <v>9651</v>
      </c>
      <c r="J213" s="7" t="s">
        <v>7699</v>
      </c>
      <c r="K213" s="7" t="s">
        <v>9652</v>
      </c>
      <c r="L213" s="7" t="s">
        <v>9653</v>
      </c>
      <c r="M213" s="7" t="s">
        <v>9137</v>
      </c>
      <c r="N213" s="7" t="s">
        <v>9654</v>
      </c>
      <c r="O213" s="7"/>
      <c r="P213" s="7" t="s">
        <v>7690</v>
      </c>
      <c r="Q213" s="7" t="s">
        <v>7716</v>
      </c>
      <c r="R213" s="7" t="s">
        <v>7692</v>
      </c>
      <c r="S213" s="7" t="s">
        <v>9655</v>
      </c>
      <c r="T213" s="7"/>
      <c r="U213" s="7" t="s">
        <v>9656</v>
      </c>
    </row>
    <row r="214" customFormat="false" ht="35.05" hidden="false" customHeight="false" outlineLevel="0" collapsed="false">
      <c r="A214" s="7" t="n">
        <v>45</v>
      </c>
      <c r="B214" s="7" t="s">
        <v>617</v>
      </c>
      <c r="C214" s="7" t="s">
        <v>7705</v>
      </c>
      <c r="D214" s="7" t="s">
        <v>9657</v>
      </c>
      <c r="E214" s="7" t="s">
        <v>9658</v>
      </c>
      <c r="F214" s="7" t="n">
        <v>2018</v>
      </c>
      <c r="G214" s="7" t="s">
        <v>7792</v>
      </c>
      <c r="H214" s="7" t="s">
        <v>9659</v>
      </c>
      <c r="I214" s="7" t="s">
        <v>9660</v>
      </c>
      <c r="J214" s="7" t="s">
        <v>7711</v>
      </c>
      <c r="K214" s="7" t="s">
        <v>9661</v>
      </c>
      <c r="L214" s="7" t="s">
        <v>9662</v>
      </c>
      <c r="M214" s="7" t="s">
        <v>9644</v>
      </c>
      <c r="N214" s="7" t="s">
        <v>7715</v>
      </c>
      <c r="O214" s="7"/>
      <c r="P214" s="7" t="s">
        <v>7690</v>
      </c>
      <c r="Q214" s="7" t="s">
        <v>9645</v>
      </c>
      <c r="R214" s="7" t="s">
        <v>7692</v>
      </c>
      <c r="S214" s="7" t="s">
        <v>9663</v>
      </c>
      <c r="T214" s="7"/>
      <c r="U214" s="7"/>
    </row>
    <row r="215" customFormat="false" ht="46.25" hidden="false" customHeight="false" outlineLevel="0" collapsed="false">
      <c r="A215" s="7" t="n">
        <v>45</v>
      </c>
      <c r="B215" s="7" t="s">
        <v>617</v>
      </c>
      <c r="C215" s="7" t="s">
        <v>7679</v>
      </c>
      <c r="D215" s="7" t="s">
        <v>9664</v>
      </c>
      <c r="E215" s="7" t="s">
        <v>9665</v>
      </c>
      <c r="F215" s="7" t="n">
        <v>2025</v>
      </c>
      <c r="G215" s="7" t="s">
        <v>7781</v>
      </c>
      <c r="H215" s="7" t="s">
        <v>9666</v>
      </c>
      <c r="I215" s="7" t="s">
        <v>9667</v>
      </c>
      <c r="J215" s="7" t="s">
        <v>7699</v>
      </c>
      <c r="K215" s="7" t="s">
        <v>9668</v>
      </c>
      <c r="L215" s="7" t="s">
        <v>9669</v>
      </c>
      <c r="M215" s="7" t="s">
        <v>8247</v>
      </c>
      <c r="N215" s="7" t="s">
        <v>9654</v>
      </c>
      <c r="O215" s="7"/>
      <c r="P215" s="7" t="s">
        <v>7690</v>
      </c>
      <c r="Q215" s="7" t="s">
        <v>9670</v>
      </c>
      <c r="R215" s="7" t="s">
        <v>7692</v>
      </c>
      <c r="S215" s="7" t="s">
        <v>9671</v>
      </c>
      <c r="T215" s="7"/>
      <c r="U215" s="7"/>
    </row>
    <row r="216" customFormat="false" ht="57.45" hidden="false" customHeight="false" outlineLevel="0" collapsed="false">
      <c r="A216" s="7" t="n">
        <v>48</v>
      </c>
      <c r="B216" s="7" t="s">
        <v>655</v>
      </c>
      <c r="C216" s="7" t="s">
        <v>7705</v>
      </c>
      <c r="D216" s="7" t="s">
        <v>9672</v>
      </c>
      <c r="E216" s="7" t="s">
        <v>9673</v>
      </c>
      <c r="F216" s="7" t="n">
        <v>2018</v>
      </c>
      <c r="G216" s="7" t="s">
        <v>7792</v>
      </c>
      <c r="H216" s="7" t="s">
        <v>9674</v>
      </c>
      <c r="I216" s="7" t="s">
        <v>9675</v>
      </c>
      <c r="J216" s="7" t="s">
        <v>7711</v>
      </c>
      <c r="K216" s="7" t="s">
        <v>9676</v>
      </c>
      <c r="L216" s="7" t="s">
        <v>9677</v>
      </c>
      <c r="M216" s="7" t="s">
        <v>9678</v>
      </c>
      <c r="N216" s="7" t="s">
        <v>9265</v>
      </c>
      <c r="O216" s="7"/>
      <c r="P216" s="7" t="s">
        <v>7690</v>
      </c>
      <c r="Q216" s="7" t="s">
        <v>9679</v>
      </c>
      <c r="R216" s="7" t="s">
        <v>7692</v>
      </c>
      <c r="S216" s="7" t="s">
        <v>9680</v>
      </c>
      <c r="T216" s="7"/>
      <c r="U216" s="7"/>
    </row>
    <row r="217" customFormat="false" ht="68.65" hidden="false" customHeight="false" outlineLevel="0" collapsed="false">
      <c r="A217" s="7" t="n">
        <v>48</v>
      </c>
      <c r="B217" s="7" t="s">
        <v>655</v>
      </c>
      <c r="C217" s="7" t="s">
        <v>7679</v>
      </c>
      <c r="D217" s="7" t="s">
        <v>9681</v>
      </c>
      <c r="E217" s="7" t="s">
        <v>9682</v>
      </c>
      <c r="F217" s="7" t="n">
        <v>2024</v>
      </c>
      <c r="G217" s="7" t="s">
        <v>7781</v>
      </c>
      <c r="H217" s="7" t="s">
        <v>9683</v>
      </c>
      <c r="I217" s="7" t="s">
        <v>9684</v>
      </c>
      <c r="J217" s="7" t="s">
        <v>7699</v>
      </c>
      <c r="K217" s="7" t="s">
        <v>9685</v>
      </c>
      <c r="L217" s="7" t="s">
        <v>9686</v>
      </c>
      <c r="M217" s="7" t="s">
        <v>9687</v>
      </c>
      <c r="N217" s="7" t="s">
        <v>9688</v>
      </c>
      <c r="O217" s="7"/>
      <c r="P217" s="7" t="s">
        <v>7690</v>
      </c>
      <c r="Q217" s="7" t="s">
        <v>9689</v>
      </c>
      <c r="R217" s="7" t="s">
        <v>7692</v>
      </c>
      <c r="S217" s="7" t="s">
        <v>9690</v>
      </c>
      <c r="T217" s="7"/>
      <c r="U217" s="7" t="s">
        <v>9691</v>
      </c>
    </row>
    <row r="218" customFormat="false" ht="46.25" hidden="false" customHeight="false" outlineLevel="0" collapsed="false">
      <c r="A218" s="7" t="n">
        <v>48</v>
      </c>
      <c r="B218" s="7" t="s">
        <v>655</v>
      </c>
      <c r="C218" s="7" t="s">
        <v>7679</v>
      </c>
      <c r="D218" s="7" t="s">
        <v>9692</v>
      </c>
      <c r="E218" s="7" t="s">
        <v>9693</v>
      </c>
      <c r="F218" s="7" t="n">
        <v>2025</v>
      </c>
      <c r="G218" s="7" t="s">
        <v>7781</v>
      </c>
      <c r="H218" s="7" t="s">
        <v>9694</v>
      </c>
      <c r="I218" s="7" t="s">
        <v>9695</v>
      </c>
      <c r="J218" s="7" t="s">
        <v>9532</v>
      </c>
      <c r="K218" s="7" t="s">
        <v>9696</v>
      </c>
      <c r="L218" s="7" t="s">
        <v>9697</v>
      </c>
      <c r="M218" s="7" t="s">
        <v>8247</v>
      </c>
      <c r="N218" s="7" t="s">
        <v>9698</v>
      </c>
      <c r="O218" s="7"/>
      <c r="P218" s="7" t="s">
        <v>7690</v>
      </c>
      <c r="Q218" s="7" t="s">
        <v>9699</v>
      </c>
      <c r="R218" s="7" t="s">
        <v>7692</v>
      </c>
      <c r="S218" s="7" t="s">
        <v>9700</v>
      </c>
      <c r="T218" s="7"/>
      <c r="U218" s="7" t="s">
        <v>9701</v>
      </c>
    </row>
    <row r="219" customFormat="false" ht="68.65" hidden="false" customHeight="false" outlineLevel="0" collapsed="false">
      <c r="A219" s="7" t="n">
        <v>48</v>
      </c>
      <c r="B219" s="7" t="s">
        <v>655</v>
      </c>
      <c r="C219" s="7" t="s">
        <v>7679</v>
      </c>
      <c r="D219" s="7" t="s">
        <v>9702</v>
      </c>
      <c r="E219" s="7" t="s">
        <v>9703</v>
      </c>
      <c r="F219" s="7" t="n">
        <v>2024</v>
      </c>
      <c r="G219" s="7" t="s">
        <v>7682</v>
      </c>
      <c r="H219" s="7" t="s">
        <v>9704</v>
      </c>
      <c r="I219" s="7" t="s">
        <v>9705</v>
      </c>
      <c r="J219" s="7" t="s">
        <v>7699</v>
      </c>
      <c r="K219" s="7" t="s">
        <v>9706</v>
      </c>
      <c r="L219" s="7" t="s">
        <v>9707</v>
      </c>
      <c r="M219" s="7" t="s">
        <v>9708</v>
      </c>
      <c r="N219" s="7" t="s">
        <v>9709</v>
      </c>
      <c r="O219" s="7"/>
      <c r="P219" s="7" t="s">
        <v>7981</v>
      </c>
      <c r="Q219" s="7" t="s">
        <v>7691</v>
      </c>
      <c r="R219" s="7" t="s">
        <v>7692</v>
      </c>
      <c r="S219" s="7" t="s">
        <v>9710</v>
      </c>
      <c r="T219" s="7" t="s">
        <v>9711</v>
      </c>
      <c r="U219" s="7"/>
    </row>
    <row r="220" customFormat="false" ht="46.25" hidden="false" customHeight="false" outlineLevel="0" collapsed="false">
      <c r="A220" s="7" t="n">
        <v>48</v>
      </c>
      <c r="B220" s="7" t="s">
        <v>655</v>
      </c>
      <c r="C220" s="7" t="s">
        <v>7679</v>
      </c>
      <c r="D220" s="7" t="s">
        <v>9712</v>
      </c>
      <c r="E220" s="7" t="s">
        <v>9713</v>
      </c>
      <c r="F220" s="7" t="n">
        <v>2023</v>
      </c>
      <c r="G220" s="7" t="s">
        <v>9714</v>
      </c>
      <c r="H220" s="7" t="s">
        <v>9715</v>
      </c>
      <c r="I220" s="7" t="s">
        <v>9716</v>
      </c>
      <c r="J220" s="7" t="s">
        <v>7699</v>
      </c>
      <c r="K220" s="7" t="s">
        <v>9717</v>
      </c>
      <c r="L220" s="7" t="s">
        <v>9718</v>
      </c>
      <c r="M220" s="7" t="s">
        <v>9719</v>
      </c>
      <c r="N220" s="7" t="s">
        <v>9720</v>
      </c>
      <c r="O220" s="7" t="s">
        <v>9721</v>
      </c>
      <c r="P220" s="7" t="s">
        <v>7690</v>
      </c>
      <c r="Q220" s="7" t="s">
        <v>7727</v>
      </c>
      <c r="R220" s="7" t="s">
        <v>7692</v>
      </c>
      <c r="S220" s="7" t="s">
        <v>9722</v>
      </c>
      <c r="T220" s="7"/>
      <c r="U220" s="7"/>
    </row>
    <row r="221" customFormat="false" ht="46.25" hidden="false" customHeight="false" outlineLevel="0" collapsed="false">
      <c r="A221" s="7" t="n">
        <v>48</v>
      </c>
      <c r="B221" s="7" t="s">
        <v>655</v>
      </c>
      <c r="C221" s="7" t="s">
        <v>7679</v>
      </c>
      <c r="D221" s="7" t="s">
        <v>9723</v>
      </c>
      <c r="E221" s="7" t="s">
        <v>9724</v>
      </c>
      <c r="F221" s="7" t="n">
        <v>2023</v>
      </c>
      <c r="G221" s="7" t="s">
        <v>8141</v>
      </c>
      <c r="H221" s="7" t="s">
        <v>9725</v>
      </c>
      <c r="I221" s="7" t="s">
        <v>9726</v>
      </c>
      <c r="J221" s="7" t="s">
        <v>7685</v>
      </c>
      <c r="K221" s="7" t="s">
        <v>9727</v>
      </c>
      <c r="L221" s="7" t="s">
        <v>9728</v>
      </c>
      <c r="M221" s="7" t="s">
        <v>9729</v>
      </c>
      <c r="N221" s="7" t="s">
        <v>9730</v>
      </c>
      <c r="O221" s="7"/>
      <c r="P221" s="7" t="s">
        <v>7690</v>
      </c>
      <c r="Q221" s="7" t="s">
        <v>7727</v>
      </c>
      <c r="R221" s="7" t="s">
        <v>7692</v>
      </c>
      <c r="S221" s="7" t="s">
        <v>9731</v>
      </c>
      <c r="T221" s="7" t="s">
        <v>9731</v>
      </c>
      <c r="U221" s="7" t="s">
        <v>9732</v>
      </c>
    </row>
    <row r="222" customFormat="false" ht="35.05" hidden="false" customHeight="false" outlineLevel="0" collapsed="false">
      <c r="A222" s="7" t="n">
        <v>51</v>
      </c>
      <c r="B222" s="7" t="s">
        <v>685</v>
      </c>
      <c r="C222" s="7" t="s">
        <v>7705</v>
      </c>
      <c r="D222" s="7" t="s">
        <v>9733</v>
      </c>
      <c r="E222" s="7" t="s">
        <v>9734</v>
      </c>
      <c r="F222" s="7" t="n">
        <v>2018</v>
      </c>
      <c r="G222" s="7" t="s">
        <v>7792</v>
      </c>
      <c r="H222" s="7" t="s">
        <v>9735</v>
      </c>
      <c r="I222" s="7" t="s">
        <v>9736</v>
      </c>
      <c r="J222" s="7" t="s">
        <v>7711</v>
      </c>
      <c r="K222" s="7" t="s">
        <v>9737</v>
      </c>
      <c r="L222" s="7" t="s">
        <v>9738</v>
      </c>
      <c r="M222" s="7" t="s">
        <v>7714</v>
      </c>
      <c r="N222" s="7" t="s">
        <v>7715</v>
      </c>
      <c r="O222" s="7"/>
      <c r="P222" s="7" t="s">
        <v>7690</v>
      </c>
      <c r="Q222" s="7" t="s">
        <v>7759</v>
      </c>
      <c r="R222" s="7" t="s">
        <v>7692</v>
      </c>
      <c r="S222" s="7" t="s">
        <v>9739</v>
      </c>
      <c r="T222" s="7"/>
      <c r="U222" s="7" t="s">
        <v>9740</v>
      </c>
    </row>
    <row r="223" customFormat="false" ht="46.25" hidden="false" customHeight="false" outlineLevel="0" collapsed="false">
      <c r="A223" s="7" t="n">
        <v>51</v>
      </c>
      <c r="B223" s="7" t="s">
        <v>685</v>
      </c>
      <c r="C223" s="7" t="s">
        <v>7679</v>
      </c>
      <c r="D223" s="7" t="s">
        <v>9741</v>
      </c>
      <c r="E223" s="7" t="s">
        <v>9742</v>
      </c>
      <c r="F223" s="7" t="n">
        <v>2024</v>
      </c>
      <c r="G223" s="7" t="s">
        <v>8448</v>
      </c>
      <c r="H223" s="7" t="s">
        <v>9743</v>
      </c>
      <c r="I223" s="7" t="s">
        <v>9744</v>
      </c>
      <c r="J223" s="7" t="s">
        <v>7699</v>
      </c>
      <c r="K223" s="7" t="s">
        <v>9745</v>
      </c>
      <c r="L223" s="7" t="s">
        <v>9746</v>
      </c>
      <c r="M223" s="7" t="s">
        <v>9747</v>
      </c>
      <c r="N223" s="7" t="s">
        <v>9748</v>
      </c>
      <c r="O223" s="7"/>
      <c r="P223" s="7" t="s">
        <v>7690</v>
      </c>
      <c r="Q223" s="7" t="s">
        <v>7716</v>
      </c>
      <c r="R223" s="7" t="s">
        <v>7692</v>
      </c>
      <c r="S223" s="7" t="s">
        <v>9749</v>
      </c>
      <c r="T223" s="7"/>
      <c r="U223" s="7" t="s">
        <v>9750</v>
      </c>
    </row>
    <row r="224" customFormat="false" ht="46.25" hidden="false" customHeight="false" outlineLevel="0" collapsed="false">
      <c r="A224" s="7" t="n">
        <v>51</v>
      </c>
      <c r="B224" s="7" t="s">
        <v>685</v>
      </c>
      <c r="C224" s="7" t="s">
        <v>7679</v>
      </c>
      <c r="D224" s="7" t="s">
        <v>9751</v>
      </c>
      <c r="E224" s="7" t="s">
        <v>9752</v>
      </c>
      <c r="F224" s="7" t="n">
        <v>2026</v>
      </c>
      <c r="G224" s="7" t="s">
        <v>9753</v>
      </c>
      <c r="H224" s="7" t="s">
        <v>9754</v>
      </c>
      <c r="I224" s="7" t="s">
        <v>9755</v>
      </c>
      <c r="J224" s="7" t="s">
        <v>7685</v>
      </c>
      <c r="K224" s="7" t="s">
        <v>9756</v>
      </c>
      <c r="L224" s="7" t="s">
        <v>9757</v>
      </c>
      <c r="M224" s="7" t="s">
        <v>9758</v>
      </c>
      <c r="N224" s="7" t="s">
        <v>9759</v>
      </c>
      <c r="O224" s="7"/>
      <c r="P224" s="7" t="s">
        <v>7690</v>
      </c>
      <c r="Q224" s="7" t="s">
        <v>7727</v>
      </c>
      <c r="R224" s="7" t="s">
        <v>7692</v>
      </c>
      <c r="S224" s="7" t="s">
        <v>9760</v>
      </c>
      <c r="T224" s="7"/>
      <c r="U224" s="7"/>
    </row>
    <row r="225" customFormat="false" ht="57.45" hidden="false" customHeight="false" outlineLevel="0" collapsed="false">
      <c r="A225" s="7" t="n">
        <v>50</v>
      </c>
      <c r="B225" s="7" t="s">
        <v>674</v>
      </c>
      <c r="C225" s="7" t="s">
        <v>7705</v>
      </c>
      <c r="D225" s="7" t="s">
        <v>9761</v>
      </c>
      <c r="E225" s="7" t="s">
        <v>9762</v>
      </c>
      <c r="F225" s="7" t="n">
        <v>2018</v>
      </c>
      <c r="G225" s="7" t="s">
        <v>7792</v>
      </c>
      <c r="H225" s="7" t="s">
        <v>9735</v>
      </c>
      <c r="I225" s="7" t="s">
        <v>9763</v>
      </c>
      <c r="J225" s="7" t="s">
        <v>7711</v>
      </c>
      <c r="K225" s="7" t="s">
        <v>9764</v>
      </c>
      <c r="L225" s="7" t="s">
        <v>9765</v>
      </c>
      <c r="M225" s="7" t="s">
        <v>7714</v>
      </c>
      <c r="N225" s="7" t="s">
        <v>7715</v>
      </c>
      <c r="O225" s="7"/>
      <c r="P225" s="7" t="s">
        <v>7690</v>
      </c>
      <c r="Q225" s="7" t="s">
        <v>9645</v>
      </c>
      <c r="R225" s="7" t="s">
        <v>7692</v>
      </c>
      <c r="S225" s="7" t="s">
        <v>9766</v>
      </c>
      <c r="T225" s="7"/>
      <c r="U225" s="7"/>
    </row>
    <row r="226" customFormat="false" ht="35.05" hidden="false" customHeight="false" outlineLevel="0" collapsed="false">
      <c r="A226" s="7" t="n">
        <v>50</v>
      </c>
      <c r="B226" s="7" t="s">
        <v>674</v>
      </c>
      <c r="C226" s="7" t="s">
        <v>7679</v>
      </c>
      <c r="D226" s="7" t="s">
        <v>9767</v>
      </c>
      <c r="E226" s="7" t="s">
        <v>9768</v>
      </c>
      <c r="F226" s="7" t="n">
        <v>2025</v>
      </c>
      <c r="G226" s="7" t="s">
        <v>7781</v>
      </c>
      <c r="H226" s="7" t="s">
        <v>9769</v>
      </c>
      <c r="I226" s="7" t="s">
        <v>9770</v>
      </c>
      <c r="J226" s="7" t="s">
        <v>7699</v>
      </c>
      <c r="K226" s="7" t="s">
        <v>9771</v>
      </c>
      <c r="L226" s="7" t="s">
        <v>9772</v>
      </c>
      <c r="M226" s="7" t="s">
        <v>8247</v>
      </c>
      <c r="N226" s="7" t="s">
        <v>9773</v>
      </c>
      <c r="O226" s="7"/>
      <c r="P226" s="7" t="s">
        <v>7690</v>
      </c>
      <c r="Q226" s="7" t="s">
        <v>7716</v>
      </c>
      <c r="R226" s="7" t="s">
        <v>7692</v>
      </c>
      <c r="S226" s="7" t="s">
        <v>9774</v>
      </c>
      <c r="T226" s="7"/>
      <c r="U226" s="7" t="s">
        <v>9775</v>
      </c>
    </row>
    <row r="227" customFormat="false" ht="35.05" hidden="false" customHeight="false" outlineLevel="0" collapsed="false">
      <c r="A227" s="7" t="n">
        <v>50</v>
      </c>
      <c r="B227" s="7" t="s">
        <v>674</v>
      </c>
      <c r="C227" s="7" t="s">
        <v>7679</v>
      </c>
      <c r="D227" s="7" t="s">
        <v>9776</v>
      </c>
      <c r="E227" s="7" t="s">
        <v>9777</v>
      </c>
      <c r="F227" s="7" t="n">
        <v>2025</v>
      </c>
      <c r="G227" s="7" t="s">
        <v>8364</v>
      </c>
      <c r="H227" s="7" t="s">
        <v>9778</v>
      </c>
      <c r="I227" s="7" t="s">
        <v>9779</v>
      </c>
      <c r="J227" s="7" t="s">
        <v>7685</v>
      </c>
      <c r="K227" s="7" t="s">
        <v>9780</v>
      </c>
      <c r="L227" s="7" t="s">
        <v>9781</v>
      </c>
      <c r="M227" s="7" t="s">
        <v>8168</v>
      </c>
      <c r="N227" s="7" t="s">
        <v>9042</v>
      </c>
      <c r="O227" s="7"/>
      <c r="P227" s="7" t="s">
        <v>7690</v>
      </c>
      <c r="Q227" s="7" t="s">
        <v>8509</v>
      </c>
      <c r="R227" s="7" t="s">
        <v>7692</v>
      </c>
      <c r="S227" s="7" t="s">
        <v>9782</v>
      </c>
      <c r="T227" s="7" t="s">
        <v>9782</v>
      </c>
      <c r="U227" s="7"/>
    </row>
    <row r="228" customFormat="false" ht="35.05" hidden="false" customHeight="false" outlineLevel="0" collapsed="false">
      <c r="A228" s="7" t="n">
        <v>47</v>
      </c>
      <c r="B228" s="7" t="s">
        <v>645</v>
      </c>
      <c r="C228" s="7" t="s">
        <v>7705</v>
      </c>
      <c r="D228" s="7" t="s">
        <v>9783</v>
      </c>
      <c r="E228" s="7" t="s">
        <v>9784</v>
      </c>
      <c r="F228" s="7" t="n">
        <v>2018</v>
      </c>
      <c r="G228" s="7" t="s">
        <v>7792</v>
      </c>
      <c r="H228" s="7" t="s">
        <v>9785</v>
      </c>
      <c r="I228" s="7" t="s">
        <v>9786</v>
      </c>
      <c r="J228" s="7" t="s">
        <v>7711</v>
      </c>
      <c r="K228" s="7" t="s">
        <v>9787</v>
      </c>
      <c r="L228" s="7" t="s">
        <v>9788</v>
      </c>
      <c r="M228" s="7" t="s">
        <v>9644</v>
      </c>
      <c r="N228" s="7" t="s">
        <v>7715</v>
      </c>
      <c r="O228" s="7"/>
      <c r="P228" s="7" t="s">
        <v>7690</v>
      </c>
      <c r="Q228" s="7" t="s">
        <v>7759</v>
      </c>
      <c r="R228" s="7" t="s">
        <v>7692</v>
      </c>
      <c r="S228" s="7" t="s">
        <v>9789</v>
      </c>
      <c r="T228" s="7"/>
      <c r="U228" s="7" t="s">
        <v>9790</v>
      </c>
    </row>
    <row r="229" customFormat="false" ht="46.25" hidden="false" customHeight="false" outlineLevel="0" collapsed="false">
      <c r="A229" s="7" t="n">
        <v>47</v>
      </c>
      <c r="B229" s="7" t="s">
        <v>645</v>
      </c>
      <c r="C229" s="7" t="s">
        <v>7679</v>
      </c>
      <c r="D229" s="7" t="s">
        <v>9791</v>
      </c>
      <c r="E229" s="7" t="s">
        <v>9792</v>
      </c>
      <c r="F229" s="7" t="n">
        <v>2025</v>
      </c>
      <c r="G229" s="7" t="s">
        <v>8448</v>
      </c>
      <c r="H229" s="7" t="s">
        <v>9793</v>
      </c>
      <c r="I229" s="7" t="s">
        <v>9794</v>
      </c>
      <c r="J229" s="7" t="s">
        <v>7699</v>
      </c>
      <c r="K229" s="7" t="s">
        <v>9795</v>
      </c>
      <c r="L229" s="7" t="s">
        <v>9796</v>
      </c>
      <c r="M229" s="7" t="s">
        <v>8247</v>
      </c>
      <c r="N229" s="7" t="s">
        <v>9748</v>
      </c>
      <c r="O229" s="7"/>
      <c r="P229" s="7" t="s">
        <v>7690</v>
      </c>
      <c r="Q229" s="7" t="s">
        <v>7716</v>
      </c>
      <c r="R229" s="7" t="s">
        <v>7692</v>
      </c>
      <c r="S229" s="7" t="s">
        <v>9797</v>
      </c>
      <c r="T229" s="7"/>
      <c r="U229" s="7" t="s">
        <v>9798</v>
      </c>
    </row>
    <row r="230" customFormat="false" ht="46.25" hidden="false" customHeight="false" outlineLevel="0" collapsed="false">
      <c r="A230" s="7" t="n">
        <v>54</v>
      </c>
      <c r="B230" s="7" t="s">
        <v>719</v>
      </c>
      <c r="C230" s="7" t="s">
        <v>7705</v>
      </c>
      <c r="D230" s="7" t="s">
        <v>9799</v>
      </c>
      <c r="E230" s="7" t="s">
        <v>9800</v>
      </c>
      <c r="F230" s="7" t="n">
        <v>2018</v>
      </c>
      <c r="G230" s="7" t="s">
        <v>7792</v>
      </c>
      <c r="H230" s="7" t="s">
        <v>9735</v>
      </c>
      <c r="I230" s="7" t="s">
        <v>9801</v>
      </c>
      <c r="J230" s="7" t="s">
        <v>7711</v>
      </c>
      <c r="K230" s="7" t="s">
        <v>9802</v>
      </c>
      <c r="L230" s="7" t="s">
        <v>9803</v>
      </c>
      <c r="M230" s="7" t="s">
        <v>7714</v>
      </c>
      <c r="N230" s="7" t="s">
        <v>7715</v>
      </c>
      <c r="O230" s="7"/>
      <c r="P230" s="7" t="s">
        <v>7690</v>
      </c>
      <c r="Q230" s="7" t="s">
        <v>9645</v>
      </c>
      <c r="R230" s="7" t="s">
        <v>7692</v>
      </c>
      <c r="S230" s="7" t="s">
        <v>9804</v>
      </c>
      <c r="T230" s="7"/>
      <c r="U230" s="7"/>
    </row>
    <row r="231" customFormat="false" ht="35.05" hidden="false" customHeight="false" outlineLevel="0" collapsed="false">
      <c r="A231" s="7" t="n">
        <v>54</v>
      </c>
      <c r="B231" s="7" t="s">
        <v>719</v>
      </c>
      <c r="C231" s="7" t="s">
        <v>7679</v>
      </c>
      <c r="D231" s="7" t="s">
        <v>9805</v>
      </c>
      <c r="E231" s="7" t="s">
        <v>9806</v>
      </c>
      <c r="F231" s="7" t="n">
        <v>2025</v>
      </c>
      <c r="G231" s="7" t="s">
        <v>7781</v>
      </c>
      <c r="H231" s="7" t="s">
        <v>9807</v>
      </c>
      <c r="I231" s="7" t="s">
        <v>9808</v>
      </c>
      <c r="J231" s="7" t="s">
        <v>7699</v>
      </c>
      <c r="K231" s="7" t="s">
        <v>9809</v>
      </c>
      <c r="L231" s="7" t="s">
        <v>9810</v>
      </c>
      <c r="M231" s="7" t="s">
        <v>9585</v>
      </c>
      <c r="N231" s="7" t="s">
        <v>9811</v>
      </c>
      <c r="O231" s="7"/>
      <c r="P231" s="7" t="s">
        <v>7690</v>
      </c>
      <c r="Q231" s="7" t="s">
        <v>8509</v>
      </c>
      <c r="R231" s="7" t="s">
        <v>7692</v>
      </c>
      <c r="S231" s="7" t="s">
        <v>9671</v>
      </c>
      <c r="T231" s="7"/>
      <c r="U231" s="7"/>
    </row>
    <row r="232" customFormat="false" ht="46.25" hidden="false" customHeight="false" outlineLevel="0" collapsed="false">
      <c r="A232" s="7" t="n">
        <v>54</v>
      </c>
      <c r="B232" s="7" t="s">
        <v>719</v>
      </c>
      <c r="C232" s="7" t="s">
        <v>7679</v>
      </c>
      <c r="D232" s="7" t="s">
        <v>9812</v>
      </c>
      <c r="E232" s="7" t="s">
        <v>9777</v>
      </c>
      <c r="F232" s="7" t="n">
        <v>2025</v>
      </c>
      <c r="G232" s="7" t="s">
        <v>8364</v>
      </c>
      <c r="H232" s="7" t="s">
        <v>9778</v>
      </c>
      <c r="I232" s="7" t="s">
        <v>9813</v>
      </c>
      <c r="J232" s="7" t="s">
        <v>7765</v>
      </c>
      <c r="K232" s="7" t="s">
        <v>9814</v>
      </c>
      <c r="L232" s="7" t="s">
        <v>9815</v>
      </c>
      <c r="M232" s="7" t="s">
        <v>8168</v>
      </c>
      <c r="N232" s="7" t="s">
        <v>9042</v>
      </c>
      <c r="O232" s="7"/>
      <c r="P232" s="7" t="s">
        <v>7690</v>
      </c>
      <c r="Q232" s="7" t="s">
        <v>8509</v>
      </c>
      <c r="R232" s="7" t="s">
        <v>7692</v>
      </c>
      <c r="S232" s="7" t="s">
        <v>9782</v>
      </c>
      <c r="T232" s="7" t="s">
        <v>9782</v>
      </c>
      <c r="U232" s="7"/>
    </row>
    <row r="233" customFormat="false" ht="35.05" hidden="false" customHeight="false" outlineLevel="0" collapsed="false">
      <c r="A233" s="7" t="n">
        <v>53</v>
      </c>
      <c r="B233" s="7" t="s">
        <v>708</v>
      </c>
      <c r="C233" s="7" t="s">
        <v>7679</v>
      </c>
      <c r="D233" s="7" t="s">
        <v>9816</v>
      </c>
      <c r="E233" s="7" t="s">
        <v>9817</v>
      </c>
      <c r="F233" s="7" t="n">
        <v>2023</v>
      </c>
      <c r="G233" s="7" t="s">
        <v>8448</v>
      </c>
      <c r="H233" s="7" t="s">
        <v>9818</v>
      </c>
      <c r="I233" s="7" t="s">
        <v>9819</v>
      </c>
      <c r="J233" s="7" t="s">
        <v>7685</v>
      </c>
      <c r="K233" s="7" t="s">
        <v>9820</v>
      </c>
      <c r="L233" s="7" t="s">
        <v>9821</v>
      </c>
      <c r="M233" s="7" t="s">
        <v>8213</v>
      </c>
      <c r="N233" s="7" t="s">
        <v>9822</v>
      </c>
      <c r="O233" s="7"/>
      <c r="P233" s="7" t="s">
        <v>7690</v>
      </c>
      <c r="Q233" s="7" t="s">
        <v>9823</v>
      </c>
      <c r="R233" s="7" t="s">
        <v>7692</v>
      </c>
      <c r="S233" s="7" t="s">
        <v>9824</v>
      </c>
      <c r="T233" s="7"/>
      <c r="U233" s="7"/>
    </row>
    <row r="234" customFormat="false" ht="57.45" hidden="false" customHeight="false" outlineLevel="0" collapsed="false">
      <c r="A234" s="7" t="n">
        <v>53</v>
      </c>
      <c r="B234" s="7" t="s">
        <v>708</v>
      </c>
      <c r="C234" s="7" t="s">
        <v>7679</v>
      </c>
      <c r="D234" s="7" t="s">
        <v>9825</v>
      </c>
      <c r="E234" s="7" t="s">
        <v>9826</v>
      </c>
      <c r="F234" s="7" t="n">
        <v>2025</v>
      </c>
      <c r="G234" s="7" t="s">
        <v>8448</v>
      </c>
      <c r="H234" s="7" t="s">
        <v>9827</v>
      </c>
      <c r="I234" s="7" t="s">
        <v>9828</v>
      </c>
      <c r="J234" s="7" t="s">
        <v>7685</v>
      </c>
      <c r="K234" s="7" t="s">
        <v>9829</v>
      </c>
      <c r="L234" s="7" t="s">
        <v>9830</v>
      </c>
      <c r="M234" s="7" t="s">
        <v>9831</v>
      </c>
      <c r="N234" s="7" t="s">
        <v>9822</v>
      </c>
      <c r="O234" s="7"/>
      <c r="P234" s="7" t="s">
        <v>7690</v>
      </c>
      <c r="Q234" s="7" t="s">
        <v>9823</v>
      </c>
      <c r="R234" s="7" t="s">
        <v>7692</v>
      </c>
      <c r="S234" s="7" t="s">
        <v>9832</v>
      </c>
      <c r="T234" s="7"/>
      <c r="U234" s="7" t="s">
        <v>9833</v>
      </c>
    </row>
    <row r="235" customFormat="false" ht="46.25" hidden="false" customHeight="false" outlineLevel="0" collapsed="false">
      <c r="A235" s="7" t="n">
        <v>53</v>
      </c>
      <c r="B235" s="7" t="s">
        <v>708</v>
      </c>
      <c r="C235" s="7" t="s">
        <v>7679</v>
      </c>
      <c r="D235" s="7" t="s">
        <v>9834</v>
      </c>
      <c r="E235" s="7" t="s">
        <v>9835</v>
      </c>
      <c r="F235" s="7" t="n">
        <v>2026</v>
      </c>
      <c r="G235" s="7" t="s">
        <v>9836</v>
      </c>
      <c r="H235" s="7" t="s">
        <v>9837</v>
      </c>
      <c r="I235" s="7" t="s">
        <v>9838</v>
      </c>
      <c r="J235" s="7" t="s">
        <v>9839</v>
      </c>
      <c r="K235" s="7" t="s">
        <v>9840</v>
      </c>
      <c r="L235" s="7" t="s">
        <v>9841</v>
      </c>
      <c r="M235" s="7" t="s">
        <v>8954</v>
      </c>
      <c r="N235" s="7" t="s">
        <v>9063</v>
      </c>
      <c r="O235" s="7"/>
      <c r="P235" s="7" t="s">
        <v>7690</v>
      </c>
      <c r="Q235" s="7" t="s">
        <v>7727</v>
      </c>
      <c r="R235" s="7" t="s">
        <v>7692</v>
      </c>
      <c r="S235" s="7" t="s">
        <v>9842</v>
      </c>
      <c r="T235" s="7"/>
      <c r="U235" s="7"/>
    </row>
    <row r="236" customFormat="false" ht="46.25" hidden="false" customHeight="false" outlineLevel="0" collapsed="false">
      <c r="A236" s="7" t="n">
        <v>62</v>
      </c>
      <c r="B236" s="7" t="s">
        <v>808</v>
      </c>
      <c r="C236" s="7" t="s">
        <v>7705</v>
      </c>
      <c r="D236" s="7" t="s">
        <v>9843</v>
      </c>
      <c r="E236" s="7" t="s">
        <v>9844</v>
      </c>
      <c r="F236" s="7" t="n">
        <v>2021</v>
      </c>
      <c r="G236" s="7" t="s">
        <v>7792</v>
      </c>
      <c r="H236" s="7" t="s">
        <v>9845</v>
      </c>
      <c r="I236" s="7" t="s">
        <v>9846</v>
      </c>
      <c r="J236" s="7" t="s">
        <v>7711</v>
      </c>
      <c r="K236" s="7" t="s">
        <v>9847</v>
      </c>
      <c r="L236" s="7" t="s">
        <v>9848</v>
      </c>
      <c r="M236" s="7" t="s">
        <v>9849</v>
      </c>
      <c r="N236" s="7" t="s">
        <v>9850</v>
      </c>
      <c r="O236" s="7"/>
      <c r="P236" s="7" t="s">
        <v>7690</v>
      </c>
      <c r="Q236" s="7" t="s">
        <v>7759</v>
      </c>
      <c r="R236" s="7" t="s">
        <v>7692</v>
      </c>
      <c r="S236" s="7" t="s">
        <v>9851</v>
      </c>
      <c r="T236" s="7"/>
      <c r="U236" s="7"/>
    </row>
    <row r="237" customFormat="false" ht="46.25" hidden="false" customHeight="false" outlineLevel="0" collapsed="false">
      <c r="A237" s="7" t="n">
        <v>62</v>
      </c>
      <c r="B237" s="7" t="s">
        <v>808</v>
      </c>
      <c r="C237" s="7" t="s">
        <v>7679</v>
      </c>
      <c r="D237" s="7" t="s">
        <v>9852</v>
      </c>
      <c r="E237" s="7" t="s">
        <v>9853</v>
      </c>
      <c r="F237" s="7" t="n">
        <v>2025</v>
      </c>
      <c r="G237" s="7" t="s">
        <v>7781</v>
      </c>
      <c r="H237" s="7" t="s">
        <v>9854</v>
      </c>
      <c r="I237" s="7" t="s">
        <v>9855</v>
      </c>
      <c r="J237" s="7" t="s">
        <v>7685</v>
      </c>
      <c r="K237" s="7" t="s">
        <v>9856</v>
      </c>
      <c r="L237" s="7" t="s">
        <v>9857</v>
      </c>
      <c r="M237" s="7" t="s">
        <v>8247</v>
      </c>
      <c r="N237" s="7" t="s">
        <v>9654</v>
      </c>
      <c r="O237" s="7"/>
      <c r="P237" s="7" t="s">
        <v>7690</v>
      </c>
      <c r="Q237" s="7" t="s">
        <v>8509</v>
      </c>
      <c r="R237" s="7" t="s">
        <v>7692</v>
      </c>
      <c r="S237" s="7" t="s">
        <v>9700</v>
      </c>
      <c r="T237" s="7"/>
      <c r="U237" s="7" t="s">
        <v>9701</v>
      </c>
    </row>
    <row r="238" customFormat="false" ht="46.25" hidden="false" customHeight="false" outlineLevel="0" collapsed="false">
      <c r="A238" s="7" t="n">
        <v>62</v>
      </c>
      <c r="B238" s="7" t="s">
        <v>808</v>
      </c>
      <c r="C238" s="7" t="s">
        <v>7679</v>
      </c>
      <c r="D238" s="7" t="s">
        <v>9858</v>
      </c>
      <c r="E238" s="7" t="s">
        <v>9777</v>
      </c>
      <c r="F238" s="7" t="n">
        <v>2025</v>
      </c>
      <c r="G238" s="7" t="s">
        <v>8364</v>
      </c>
      <c r="H238" s="7" t="s">
        <v>9778</v>
      </c>
      <c r="I238" s="7" t="s">
        <v>9859</v>
      </c>
      <c r="J238" s="7" t="s">
        <v>7685</v>
      </c>
      <c r="K238" s="7" t="s">
        <v>9860</v>
      </c>
      <c r="L238" s="7" t="s">
        <v>9861</v>
      </c>
      <c r="M238" s="7" t="s">
        <v>8168</v>
      </c>
      <c r="N238" s="7" t="s">
        <v>9042</v>
      </c>
      <c r="O238" s="7"/>
      <c r="P238" s="7" t="s">
        <v>7690</v>
      </c>
      <c r="Q238" s="7" t="s">
        <v>8509</v>
      </c>
      <c r="R238" s="7" t="s">
        <v>7692</v>
      </c>
      <c r="S238" s="7" t="s">
        <v>9782</v>
      </c>
      <c r="T238" s="7" t="s">
        <v>9782</v>
      </c>
      <c r="U238" s="7"/>
    </row>
    <row r="239" customFormat="false" ht="46.25" hidden="false" customHeight="false" outlineLevel="0" collapsed="false">
      <c r="A239" s="7" t="n">
        <v>70</v>
      </c>
      <c r="B239" s="7" t="s">
        <v>901</v>
      </c>
      <c r="C239" s="7" t="s">
        <v>7679</v>
      </c>
      <c r="D239" s="7" t="s">
        <v>9862</v>
      </c>
      <c r="E239" s="7" t="s">
        <v>9863</v>
      </c>
      <c r="F239" s="7" t="n">
        <v>2025</v>
      </c>
      <c r="G239" s="7" t="s">
        <v>8242</v>
      </c>
      <c r="H239" s="7" t="s">
        <v>9864</v>
      </c>
      <c r="I239" s="7" t="s">
        <v>9865</v>
      </c>
      <c r="J239" s="7" t="s">
        <v>7685</v>
      </c>
      <c r="K239" s="7" t="s">
        <v>9866</v>
      </c>
      <c r="L239" s="7" t="s">
        <v>9867</v>
      </c>
      <c r="M239" s="7" t="s">
        <v>9868</v>
      </c>
      <c r="N239" s="7" t="s">
        <v>9869</v>
      </c>
      <c r="O239" s="7"/>
      <c r="P239" s="7" t="s">
        <v>7690</v>
      </c>
      <c r="Q239" s="7" t="s">
        <v>9870</v>
      </c>
      <c r="R239" s="7" t="s">
        <v>7692</v>
      </c>
      <c r="S239" s="7" t="s">
        <v>9871</v>
      </c>
      <c r="T239" s="7" t="s">
        <v>9872</v>
      </c>
      <c r="U239" s="7" t="s">
        <v>9873</v>
      </c>
    </row>
    <row r="240" customFormat="false" ht="46.25" hidden="false" customHeight="false" outlineLevel="0" collapsed="false">
      <c r="A240" s="7" t="n">
        <v>70</v>
      </c>
      <c r="B240" s="7" t="s">
        <v>901</v>
      </c>
      <c r="C240" s="7" t="s">
        <v>7679</v>
      </c>
      <c r="D240" s="7" t="s">
        <v>9874</v>
      </c>
      <c r="E240" s="7" t="s">
        <v>9875</v>
      </c>
      <c r="F240" s="7" t="n">
        <v>2026</v>
      </c>
      <c r="G240" s="7" t="s">
        <v>8242</v>
      </c>
      <c r="H240" s="7" t="s">
        <v>9864</v>
      </c>
      <c r="I240" s="7" t="s">
        <v>9876</v>
      </c>
      <c r="J240" s="7" t="s">
        <v>7685</v>
      </c>
      <c r="K240" s="7" t="s">
        <v>9877</v>
      </c>
      <c r="L240" s="7" t="s">
        <v>9878</v>
      </c>
      <c r="M240" s="7" t="s">
        <v>9879</v>
      </c>
      <c r="N240" s="7" t="s">
        <v>9869</v>
      </c>
      <c r="O240" s="7"/>
      <c r="P240" s="7" t="s">
        <v>7690</v>
      </c>
      <c r="Q240" s="7" t="s">
        <v>9880</v>
      </c>
      <c r="R240" s="7" t="s">
        <v>7692</v>
      </c>
      <c r="S240" s="7" t="s">
        <v>9881</v>
      </c>
      <c r="T240" s="7"/>
      <c r="U240" s="7" t="s">
        <v>9882</v>
      </c>
    </row>
    <row r="241" customFormat="false" ht="46.25" hidden="false" customHeight="false" outlineLevel="0" collapsed="false">
      <c r="A241" s="7" t="n">
        <v>61</v>
      </c>
      <c r="B241" s="7" t="s">
        <v>799</v>
      </c>
      <c r="C241" s="7" t="s">
        <v>7705</v>
      </c>
      <c r="D241" s="7" t="s">
        <v>9883</v>
      </c>
      <c r="E241" s="7" t="s">
        <v>9884</v>
      </c>
      <c r="F241" s="7" t="n">
        <v>2020</v>
      </c>
      <c r="G241" s="7" t="s">
        <v>7792</v>
      </c>
      <c r="H241" s="7" t="s">
        <v>9885</v>
      </c>
      <c r="I241" s="7" t="s">
        <v>9886</v>
      </c>
      <c r="J241" s="7" t="s">
        <v>7711</v>
      </c>
      <c r="K241" s="7" t="s">
        <v>9887</v>
      </c>
      <c r="L241" s="7" t="s">
        <v>9888</v>
      </c>
      <c r="M241" s="7" t="s">
        <v>9889</v>
      </c>
      <c r="N241" s="7" t="s">
        <v>9890</v>
      </c>
      <c r="O241" s="7"/>
      <c r="P241" s="7" t="s">
        <v>7690</v>
      </c>
      <c r="Q241" s="7" t="s">
        <v>7716</v>
      </c>
      <c r="R241" s="7" t="s">
        <v>7692</v>
      </c>
      <c r="S241" s="7" t="s">
        <v>9891</v>
      </c>
      <c r="T241" s="7"/>
      <c r="U241" s="7" t="s">
        <v>9892</v>
      </c>
    </row>
    <row r="242" customFormat="false" ht="46.25" hidden="false" customHeight="false" outlineLevel="0" collapsed="false">
      <c r="A242" s="7" t="n">
        <v>61</v>
      </c>
      <c r="B242" s="7" t="s">
        <v>799</v>
      </c>
      <c r="C242" s="7" t="s">
        <v>7679</v>
      </c>
      <c r="D242" s="7" t="s">
        <v>9893</v>
      </c>
      <c r="E242" s="7" t="s">
        <v>9894</v>
      </c>
      <c r="F242" s="7" t="n">
        <v>2020</v>
      </c>
      <c r="G242" s="7" t="s">
        <v>7781</v>
      </c>
      <c r="H242" s="7" t="s">
        <v>9895</v>
      </c>
      <c r="I242" s="7" t="s">
        <v>9896</v>
      </c>
      <c r="J242" s="7" t="s">
        <v>7685</v>
      </c>
      <c r="K242" s="7" t="s">
        <v>9897</v>
      </c>
      <c r="L242" s="7" t="s">
        <v>9898</v>
      </c>
      <c r="M242" s="7" t="s">
        <v>9899</v>
      </c>
      <c r="N242" s="7" t="s">
        <v>9900</v>
      </c>
      <c r="O242" s="7"/>
      <c r="P242" s="7" t="s">
        <v>7690</v>
      </c>
      <c r="Q242" s="7" t="s">
        <v>7716</v>
      </c>
      <c r="R242" s="7" t="s">
        <v>7692</v>
      </c>
      <c r="S242" s="7" t="s">
        <v>9901</v>
      </c>
      <c r="T242" s="7"/>
      <c r="U242" s="7"/>
    </row>
    <row r="243" customFormat="false" ht="46.25" hidden="false" customHeight="false" outlineLevel="0" collapsed="false">
      <c r="A243" s="7" t="n">
        <v>61</v>
      </c>
      <c r="B243" s="7" t="s">
        <v>799</v>
      </c>
      <c r="C243" s="7" t="s">
        <v>7679</v>
      </c>
      <c r="D243" s="7" t="s">
        <v>9902</v>
      </c>
      <c r="E243" s="7" t="s">
        <v>9903</v>
      </c>
      <c r="F243" s="7" t="n">
        <v>2021</v>
      </c>
      <c r="G243" s="7" t="s">
        <v>9904</v>
      </c>
      <c r="H243" s="7" t="s">
        <v>9905</v>
      </c>
      <c r="I243" s="7" t="s">
        <v>9906</v>
      </c>
      <c r="J243" s="7" t="s">
        <v>7685</v>
      </c>
      <c r="K243" s="7" t="s">
        <v>9907</v>
      </c>
      <c r="L243" s="7" t="s">
        <v>9908</v>
      </c>
      <c r="M243" s="7" t="s">
        <v>9909</v>
      </c>
      <c r="N243" s="7" t="s">
        <v>9910</v>
      </c>
      <c r="O243" s="7" t="s">
        <v>9911</v>
      </c>
      <c r="P243" s="7" t="s">
        <v>7690</v>
      </c>
      <c r="Q243" s="7" t="s">
        <v>7727</v>
      </c>
      <c r="R243" s="7" t="s">
        <v>7692</v>
      </c>
      <c r="S243" s="7" t="s">
        <v>9912</v>
      </c>
      <c r="T243" s="7"/>
      <c r="U243" s="7" t="s">
        <v>9913</v>
      </c>
    </row>
    <row r="244" customFormat="false" ht="35.05" hidden="false" customHeight="false" outlineLevel="0" collapsed="false">
      <c r="A244" s="7" t="n">
        <v>61</v>
      </c>
      <c r="B244" s="7" t="s">
        <v>799</v>
      </c>
      <c r="C244" s="7" t="s">
        <v>7679</v>
      </c>
      <c r="D244" s="7" t="s">
        <v>9914</v>
      </c>
      <c r="E244" s="7" t="s">
        <v>9915</v>
      </c>
      <c r="F244" s="7" t="n">
        <v>2020</v>
      </c>
      <c r="G244" s="7" t="s">
        <v>9916</v>
      </c>
      <c r="H244" s="7" t="s">
        <v>9917</v>
      </c>
      <c r="I244" s="7" t="s">
        <v>9918</v>
      </c>
      <c r="J244" s="7" t="s">
        <v>9919</v>
      </c>
      <c r="K244" s="7" t="s">
        <v>9920</v>
      </c>
      <c r="L244" s="7" t="s">
        <v>9921</v>
      </c>
      <c r="M244" s="7" t="s">
        <v>9922</v>
      </c>
      <c r="N244" s="7" t="s">
        <v>9923</v>
      </c>
      <c r="O244" s="7"/>
      <c r="P244" s="7" t="s">
        <v>7690</v>
      </c>
      <c r="Q244" s="7" t="s">
        <v>7727</v>
      </c>
      <c r="R244" s="7" t="s">
        <v>7692</v>
      </c>
      <c r="S244" s="7" t="s">
        <v>9924</v>
      </c>
      <c r="T244" s="7"/>
      <c r="U244" s="7"/>
    </row>
    <row r="245" customFormat="false" ht="46.25" hidden="false" customHeight="false" outlineLevel="0" collapsed="false">
      <c r="A245" s="7" t="n">
        <v>61</v>
      </c>
      <c r="B245" s="7" t="s">
        <v>799</v>
      </c>
      <c r="C245" s="7" t="s">
        <v>7679</v>
      </c>
      <c r="D245" s="7" t="s">
        <v>9925</v>
      </c>
      <c r="E245" s="7" t="s">
        <v>9926</v>
      </c>
      <c r="F245" s="7" t="n">
        <v>2024</v>
      </c>
      <c r="G245" s="7" t="s">
        <v>9916</v>
      </c>
      <c r="H245" s="7" t="s">
        <v>9927</v>
      </c>
      <c r="I245" s="7" t="s">
        <v>9928</v>
      </c>
      <c r="J245" s="7" t="s">
        <v>7685</v>
      </c>
      <c r="K245" s="7" t="s">
        <v>9929</v>
      </c>
      <c r="L245" s="7" t="s">
        <v>9930</v>
      </c>
      <c r="M245" s="7" t="s">
        <v>9931</v>
      </c>
      <c r="N245" s="7" t="s">
        <v>9932</v>
      </c>
      <c r="O245" s="7"/>
      <c r="P245" s="7" t="s">
        <v>7690</v>
      </c>
      <c r="Q245" s="7" t="s">
        <v>7716</v>
      </c>
      <c r="R245" s="7" t="s">
        <v>7692</v>
      </c>
      <c r="S245" s="7" t="s">
        <v>9933</v>
      </c>
      <c r="T245" s="7" t="s">
        <v>9934</v>
      </c>
      <c r="U245" s="7" t="s">
        <v>9935</v>
      </c>
    </row>
    <row r="246" customFormat="false" ht="46.25" hidden="false" customHeight="false" outlineLevel="0" collapsed="false">
      <c r="A246" s="7" t="n">
        <v>61</v>
      </c>
      <c r="B246" s="7" t="s">
        <v>799</v>
      </c>
      <c r="C246" s="7" t="s">
        <v>7679</v>
      </c>
      <c r="D246" s="7" t="s">
        <v>9936</v>
      </c>
      <c r="E246" s="7" t="s">
        <v>9937</v>
      </c>
      <c r="F246" s="7" t="n">
        <v>2025</v>
      </c>
      <c r="G246" s="7" t="s">
        <v>9916</v>
      </c>
      <c r="H246" s="7" t="s">
        <v>9938</v>
      </c>
      <c r="I246" s="7" t="s">
        <v>9939</v>
      </c>
      <c r="J246" s="7" t="s">
        <v>7685</v>
      </c>
      <c r="K246" s="7" t="s">
        <v>9940</v>
      </c>
      <c r="L246" s="7" t="s">
        <v>9941</v>
      </c>
      <c r="M246" s="7" t="s">
        <v>9942</v>
      </c>
      <c r="N246" s="7" t="s">
        <v>9943</v>
      </c>
      <c r="O246" s="7"/>
      <c r="P246" s="7" t="s">
        <v>7690</v>
      </c>
      <c r="Q246" s="7" t="s">
        <v>7716</v>
      </c>
      <c r="R246" s="7" t="s">
        <v>7692</v>
      </c>
      <c r="S246" s="7" t="s">
        <v>9944</v>
      </c>
      <c r="T246" s="7" t="s">
        <v>9945</v>
      </c>
      <c r="U246" s="7" t="s">
        <v>9946</v>
      </c>
    </row>
    <row r="247" customFormat="false" ht="35.05" hidden="false" customHeight="false" outlineLevel="0" collapsed="false">
      <c r="A247" s="7" t="n">
        <v>61</v>
      </c>
      <c r="B247" s="7" t="s">
        <v>799</v>
      </c>
      <c r="C247" s="7" t="s">
        <v>7679</v>
      </c>
      <c r="D247" s="7" t="s">
        <v>9947</v>
      </c>
      <c r="E247" s="7" t="s">
        <v>9948</v>
      </c>
      <c r="F247" s="7" t="n">
        <v>2024</v>
      </c>
      <c r="G247" s="7" t="s">
        <v>9949</v>
      </c>
      <c r="H247" s="7" t="s">
        <v>9950</v>
      </c>
      <c r="I247" s="7" t="s">
        <v>9951</v>
      </c>
      <c r="J247" s="7" t="s">
        <v>9952</v>
      </c>
      <c r="K247" s="7" t="s">
        <v>9953</v>
      </c>
      <c r="L247" s="7" t="s">
        <v>9954</v>
      </c>
      <c r="M247" s="7" t="s">
        <v>8168</v>
      </c>
      <c r="N247" s="7" t="s">
        <v>7862</v>
      </c>
      <c r="O247" s="7"/>
      <c r="P247" s="7" t="s">
        <v>7690</v>
      </c>
      <c r="Q247" s="7" t="s">
        <v>7727</v>
      </c>
      <c r="R247" s="7" t="s">
        <v>7692</v>
      </c>
      <c r="S247" s="7" t="s">
        <v>9955</v>
      </c>
      <c r="T247" s="7"/>
      <c r="U247" s="7"/>
    </row>
    <row r="248" customFormat="false" ht="35.05" hidden="false" customHeight="false" outlineLevel="0" collapsed="false">
      <c r="A248" s="7" t="n">
        <v>61</v>
      </c>
      <c r="B248" s="7" t="s">
        <v>799</v>
      </c>
      <c r="C248" s="7" t="s">
        <v>8160</v>
      </c>
      <c r="D248" s="7" t="s">
        <v>9956</v>
      </c>
      <c r="E248" s="7" t="s">
        <v>9957</v>
      </c>
      <c r="F248" s="7" t="n">
        <v>2026</v>
      </c>
      <c r="G248" s="7" t="s">
        <v>8950</v>
      </c>
      <c r="H248" s="7" t="s">
        <v>8218</v>
      </c>
      <c r="I248" s="7" t="s">
        <v>8951</v>
      </c>
      <c r="J248" s="7" t="s">
        <v>7315</v>
      </c>
      <c r="K248" s="7" t="s">
        <v>9958</v>
      </c>
      <c r="L248" s="7" t="s">
        <v>9959</v>
      </c>
      <c r="M248" s="7" t="s">
        <v>8954</v>
      </c>
      <c r="N248" s="7" t="s">
        <v>8955</v>
      </c>
      <c r="O248" s="7"/>
      <c r="P248" s="7" t="s">
        <v>7690</v>
      </c>
      <c r="Q248" s="7" t="s">
        <v>7716</v>
      </c>
      <c r="R248" s="7" t="s">
        <v>7692</v>
      </c>
      <c r="S248" s="7" t="s">
        <v>9960</v>
      </c>
      <c r="T248" s="7"/>
      <c r="U248" s="7" t="s">
        <v>9961</v>
      </c>
    </row>
    <row r="249" customFormat="false" ht="46.25" hidden="false" customHeight="false" outlineLevel="0" collapsed="false">
      <c r="A249" s="7" t="n">
        <v>63</v>
      </c>
      <c r="B249" s="7" t="s">
        <v>820</v>
      </c>
      <c r="C249" s="7" t="s">
        <v>7705</v>
      </c>
      <c r="D249" s="7" t="s">
        <v>9962</v>
      </c>
      <c r="E249" s="7" t="s">
        <v>9963</v>
      </c>
      <c r="F249" s="7" t="n">
        <v>2021</v>
      </c>
      <c r="G249" s="7" t="s">
        <v>7792</v>
      </c>
      <c r="H249" s="7" t="s">
        <v>9964</v>
      </c>
      <c r="I249" s="7" t="s">
        <v>9965</v>
      </c>
      <c r="J249" s="7" t="s">
        <v>7711</v>
      </c>
      <c r="K249" s="7" t="s">
        <v>9966</v>
      </c>
      <c r="L249" s="7" t="s">
        <v>9967</v>
      </c>
      <c r="M249" s="7" t="s">
        <v>9968</v>
      </c>
      <c r="N249" s="7" t="s">
        <v>8043</v>
      </c>
      <c r="O249" s="7"/>
      <c r="P249" s="7" t="s">
        <v>7690</v>
      </c>
      <c r="Q249" s="7" t="s">
        <v>7716</v>
      </c>
      <c r="R249" s="7" t="s">
        <v>7692</v>
      </c>
      <c r="S249" s="7" t="s">
        <v>9969</v>
      </c>
      <c r="T249" s="7"/>
      <c r="U249" s="7"/>
    </row>
    <row r="250" customFormat="false" ht="23.85" hidden="false" customHeight="false" outlineLevel="0" collapsed="false">
      <c r="A250" s="7" t="n">
        <v>63</v>
      </c>
      <c r="B250" s="7" t="s">
        <v>820</v>
      </c>
      <c r="C250" s="7" t="s">
        <v>7679</v>
      </c>
      <c r="D250" s="7" t="s">
        <v>9970</v>
      </c>
      <c r="E250" s="7" t="s">
        <v>9971</v>
      </c>
      <c r="F250" s="7" t="n">
        <v>2019</v>
      </c>
      <c r="G250" s="7" t="s">
        <v>7867</v>
      </c>
      <c r="H250" s="7" t="s">
        <v>9972</v>
      </c>
      <c r="I250" s="7" t="s">
        <v>9973</v>
      </c>
      <c r="J250" s="7" t="s">
        <v>7699</v>
      </c>
      <c r="K250" s="7" t="s">
        <v>9974</v>
      </c>
      <c r="L250" s="7" t="s">
        <v>9975</v>
      </c>
      <c r="M250" s="7" t="s">
        <v>9976</v>
      </c>
      <c r="N250" s="7" t="s">
        <v>7862</v>
      </c>
      <c r="O250" s="7"/>
      <c r="P250" s="7" t="s">
        <v>7690</v>
      </c>
      <c r="Q250" s="7" t="s">
        <v>7716</v>
      </c>
      <c r="R250" s="7" t="s">
        <v>7692</v>
      </c>
      <c r="S250" s="7" t="s">
        <v>9977</v>
      </c>
      <c r="T250" s="7"/>
      <c r="U250" s="7"/>
    </row>
    <row r="251" customFormat="false" ht="46.25" hidden="false" customHeight="false" outlineLevel="0" collapsed="false">
      <c r="A251" s="7" t="n">
        <v>63</v>
      </c>
      <c r="B251" s="7" t="s">
        <v>820</v>
      </c>
      <c r="C251" s="7" t="s">
        <v>7679</v>
      </c>
      <c r="D251" s="7" t="s">
        <v>9978</v>
      </c>
      <c r="E251" s="7" t="s">
        <v>9979</v>
      </c>
      <c r="F251" s="7" t="n">
        <v>2025</v>
      </c>
      <c r="G251" s="7" t="s">
        <v>7867</v>
      </c>
      <c r="H251" s="7" t="s">
        <v>9980</v>
      </c>
      <c r="I251" s="7" t="s">
        <v>9981</v>
      </c>
      <c r="J251" s="7" t="s">
        <v>9982</v>
      </c>
      <c r="K251" s="7" t="s">
        <v>9983</v>
      </c>
      <c r="L251" s="7" t="s">
        <v>9984</v>
      </c>
      <c r="M251" s="7" t="s">
        <v>9985</v>
      </c>
      <c r="N251" s="7" t="s">
        <v>7862</v>
      </c>
      <c r="O251" s="7"/>
      <c r="P251" s="7" t="s">
        <v>7690</v>
      </c>
      <c r="Q251" s="7" t="s">
        <v>7716</v>
      </c>
      <c r="R251" s="7" t="s">
        <v>7692</v>
      </c>
      <c r="S251" s="7" t="s">
        <v>9986</v>
      </c>
      <c r="T251" s="7"/>
      <c r="U251" s="7" t="s">
        <v>9987</v>
      </c>
    </row>
    <row r="252" customFormat="false" ht="35.05" hidden="false" customHeight="false" outlineLevel="0" collapsed="false">
      <c r="A252" s="7" t="n">
        <v>63</v>
      </c>
      <c r="B252" s="7" t="s">
        <v>820</v>
      </c>
      <c r="C252" s="7" t="s">
        <v>7679</v>
      </c>
      <c r="D252" s="7" t="s">
        <v>9988</v>
      </c>
      <c r="E252" s="7" t="s">
        <v>9989</v>
      </c>
      <c r="F252" s="7" t="n">
        <v>2024</v>
      </c>
      <c r="G252" s="7" t="s">
        <v>7682</v>
      </c>
      <c r="H252" s="7" t="s">
        <v>9990</v>
      </c>
      <c r="I252" s="7" t="s">
        <v>9991</v>
      </c>
      <c r="J252" s="7" t="s">
        <v>7699</v>
      </c>
      <c r="K252" s="7" t="s">
        <v>9992</v>
      </c>
      <c r="L252" s="7" t="s">
        <v>9993</v>
      </c>
      <c r="M252" s="7" t="s">
        <v>9994</v>
      </c>
      <c r="N252" s="7" t="s">
        <v>9995</v>
      </c>
      <c r="O252" s="7"/>
      <c r="P252" s="7" t="s">
        <v>7981</v>
      </c>
      <c r="Q252" s="7" t="s">
        <v>7691</v>
      </c>
      <c r="R252" s="7" t="s">
        <v>7692</v>
      </c>
      <c r="S252" s="7" t="s">
        <v>9996</v>
      </c>
      <c r="T252" s="7" t="s">
        <v>9997</v>
      </c>
      <c r="U252" s="7"/>
    </row>
    <row r="253" customFormat="false" ht="46.25" hidden="false" customHeight="false" outlineLevel="0" collapsed="false">
      <c r="A253" s="7" t="n">
        <v>63</v>
      </c>
      <c r="B253" s="7" t="s">
        <v>820</v>
      </c>
      <c r="C253" s="7" t="s">
        <v>7679</v>
      </c>
      <c r="D253" s="7" t="s">
        <v>9998</v>
      </c>
      <c r="E253" s="7" t="s">
        <v>9999</v>
      </c>
      <c r="F253" s="7" t="n">
        <v>2025</v>
      </c>
      <c r="G253" s="7" t="s">
        <v>7682</v>
      </c>
      <c r="H253" s="7" t="s">
        <v>10000</v>
      </c>
      <c r="I253" s="7" t="s">
        <v>10001</v>
      </c>
      <c r="J253" s="7" t="s">
        <v>7699</v>
      </c>
      <c r="K253" s="7" t="s">
        <v>10002</v>
      </c>
      <c r="L253" s="7" t="s">
        <v>10003</v>
      </c>
      <c r="M253" s="7" t="s">
        <v>10004</v>
      </c>
      <c r="N253" s="7" t="s">
        <v>10005</v>
      </c>
      <c r="O253" s="7"/>
      <c r="P253" s="7" t="s">
        <v>7981</v>
      </c>
      <c r="Q253" s="7" t="s">
        <v>7691</v>
      </c>
      <c r="R253" s="7" t="s">
        <v>7692</v>
      </c>
      <c r="S253" s="7" t="s">
        <v>10006</v>
      </c>
      <c r="T253" s="7" t="s">
        <v>10007</v>
      </c>
      <c r="U253" s="7"/>
    </row>
    <row r="254" customFormat="false" ht="35.05" hidden="false" customHeight="false" outlineLevel="0" collapsed="false">
      <c r="A254" s="7" t="n">
        <v>63</v>
      </c>
      <c r="B254" s="7" t="s">
        <v>820</v>
      </c>
      <c r="C254" s="7" t="s">
        <v>7679</v>
      </c>
      <c r="D254" s="7" t="s">
        <v>10008</v>
      </c>
      <c r="E254" s="7" t="s">
        <v>10009</v>
      </c>
      <c r="F254" s="7" t="n">
        <v>2023</v>
      </c>
      <c r="G254" s="7" t="s">
        <v>7682</v>
      </c>
      <c r="H254" s="7" t="s">
        <v>10010</v>
      </c>
      <c r="I254" s="7" t="s">
        <v>10011</v>
      </c>
      <c r="J254" s="7" t="s">
        <v>7685</v>
      </c>
      <c r="K254" s="7" t="s">
        <v>10012</v>
      </c>
      <c r="L254" s="7" t="s">
        <v>10013</v>
      </c>
      <c r="M254" s="7" t="s">
        <v>10014</v>
      </c>
      <c r="N254" s="7" t="s">
        <v>10005</v>
      </c>
      <c r="O254" s="7"/>
      <c r="P254" s="7" t="s">
        <v>7981</v>
      </c>
      <c r="Q254" s="7" t="s">
        <v>7691</v>
      </c>
      <c r="R254" s="7" t="s">
        <v>7692</v>
      </c>
      <c r="S254" s="7" t="s">
        <v>10015</v>
      </c>
      <c r="T254" s="7" t="s">
        <v>10016</v>
      </c>
      <c r="U254" s="7"/>
    </row>
    <row r="255" customFormat="false" ht="46.25" hidden="false" customHeight="false" outlineLevel="0" collapsed="false">
      <c r="A255" s="7" t="n">
        <v>63</v>
      </c>
      <c r="B255" s="7" t="s">
        <v>820</v>
      </c>
      <c r="C255" s="7" t="s">
        <v>7679</v>
      </c>
      <c r="D255" s="7" t="s">
        <v>10017</v>
      </c>
      <c r="E255" s="7" t="s">
        <v>10018</v>
      </c>
      <c r="F255" s="7" t="n">
        <v>2026</v>
      </c>
      <c r="G255" s="7" t="s">
        <v>8141</v>
      </c>
      <c r="H255" s="7" t="s">
        <v>10019</v>
      </c>
      <c r="I255" s="7" t="s">
        <v>10020</v>
      </c>
      <c r="J255" s="7" t="s">
        <v>7699</v>
      </c>
      <c r="K255" s="7" t="s">
        <v>10021</v>
      </c>
      <c r="L255" s="7" t="s">
        <v>10022</v>
      </c>
      <c r="M255" s="7" t="s">
        <v>10023</v>
      </c>
      <c r="N255" s="7" t="s">
        <v>10024</v>
      </c>
      <c r="O255" s="7"/>
      <c r="P255" s="7" t="s">
        <v>7690</v>
      </c>
      <c r="Q255" s="7" t="s">
        <v>7691</v>
      </c>
      <c r="R255" s="7" t="s">
        <v>7692</v>
      </c>
      <c r="S255" s="7" t="s">
        <v>10025</v>
      </c>
      <c r="T255" s="7"/>
      <c r="U255" s="7"/>
    </row>
    <row r="256" customFormat="false" ht="35.05" hidden="false" customHeight="false" outlineLevel="0" collapsed="false">
      <c r="A256" s="7" t="n">
        <v>69</v>
      </c>
      <c r="B256" s="7" t="s">
        <v>889</v>
      </c>
      <c r="C256" s="7" t="s">
        <v>7679</v>
      </c>
      <c r="D256" s="7" t="s">
        <v>10026</v>
      </c>
      <c r="E256" s="7" t="s">
        <v>10027</v>
      </c>
      <c r="F256" s="7" t="n">
        <v>2020</v>
      </c>
      <c r="G256" s="7" t="s">
        <v>7781</v>
      </c>
      <c r="H256" s="7" t="s">
        <v>10028</v>
      </c>
      <c r="I256" s="7" t="s">
        <v>10029</v>
      </c>
      <c r="J256" s="7" t="s">
        <v>7685</v>
      </c>
      <c r="K256" s="7" t="s">
        <v>10030</v>
      </c>
      <c r="L256" s="7" t="s">
        <v>10031</v>
      </c>
      <c r="M256" s="7" t="s">
        <v>10032</v>
      </c>
      <c r="N256" s="7" t="s">
        <v>10033</v>
      </c>
      <c r="O256" s="7"/>
      <c r="P256" s="7" t="s">
        <v>7690</v>
      </c>
      <c r="Q256" s="7" t="s">
        <v>8902</v>
      </c>
      <c r="R256" s="7" t="s">
        <v>7692</v>
      </c>
      <c r="S256" s="7" t="s">
        <v>10034</v>
      </c>
      <c r="T256" s="7"/>
      <c r="U256" s="7" t="s">
        <v>10035</v>
      </c>
    </row>
    <row r="257" customFormat="false" ht="35.05" hidden="false" customHeight="false" outlineLevel="0" collapsed="false">
      <c r="A257" s="7" t="n">
        <v>69</v>
      </c>
      <c r="B257" s="7" t="s">
        <v>889</v>
      </c>
      <c r="C257" s="7" t="s">
        <v>7705</v>
      </c>
      <c r="D257" s="7" t="s">
        <v>10036</v>
      </c>
      <c r="E257" s="7" t="s">
        <v>10037</v>
      </c>
      <c r="F257" s="7" t="n">
        <v>2022</v>
      </c>
      <c r="G257" s="7" t="s">
        <v>7792</v>
      </c>
      <c r="H257" s="7" t="s">
        <v>7793</v>
      </c>
      <c r="I257" s="7" t="s">
        <v>10038</v>
      </c>
      <c r="J257" s="7" t="s">
        <v>7711</v>
      </c>
      <c r="K257" s="7" t="s">
        <v>10039</v>
      </c>
      <c r="L257" s="7" t="s">
        <v>10040</v>
      </c>
      <c r="M257" s="7" t="s">
        <v>8954</v>
      </c>
      <c r="N257" s="7" t="s">
        <v>8043</v>
      </c>
      <c r="O257" s="7"/>
      <c r="P257" s="7" t="s">
        <v>7690</v>
      </c>
      <c r="Q257" s="7" t="s">
        <v>7727</v>
      </c>
      <c r="R257" s="7" t="s">
        <v>7692</v>
      </c>
      <c r="S257" s="7" t="s">
        <v>10041</v>
      </c>
      <c r="T257" s="7"/>
      <c r="U257" s="7" t="s">
        <v>10042</v>
      </c>
    </row>
    <row r="258" customFormat="false" ht="46.25" hidden="false" customHeight="false" outlineLevel="0" collapsed="false">
      <c r="A258" s="7" t="n">
        <v>69</v>
      </c>
      <c r="B258" s="7" t="s">
        <v>889</v>
      </c>
      <c r="C258" s="7" t="s">
        <v>7679</v>
      </c>
      <c r="D258" s="7" t="s">
        <v>10043</v>
      </c>
      <c r="E258" s="7" t="s">
        <v>10044</v>
      </c>
      <c r="F258" s="7" t="n">
        <v>2018</v>
      </c>
      <c r="G258" s="7" t="s">
        <v>7682</v>
      </c>
      <c r="H258" s="7" t="s">
        <v>10045</v>
      </c>
      <c r="I258" s="7" t="s">
        <v>10046</v>
      </c>
      <c r="J258" s="7" t="s">
        <v>10047</v>
      </c>
      <c r="K258" s="7" t="s">
        <v>10048</v>
      </c>
      <c r="L258" s="7" t="s">
        <v>10049</v>
      </c>
      <c r="M258" s="7" t="s">
        <v>10050</v>
      </c>
      <c r="N258" s="7" t="s">
        <v>10051</v>
      </c>
      <c r="O258" s="7"/>
      <c r="P258" s="7" t="s">
        <v>7981</v>
      </c>
      <c r="Q258" s="7" t="s">
        <v>7691</v>
      </c>
      <c r="R258" s="7" t="s">
        <v>7692</v>
      </c>
      <c r="S258" s="7" t="s">
        <v>10052</v>
      </c>
      <c r="T258" s="7"/>
      <c r="U258" s="7"/>
    </row>
    <row r="259" customFormat="false" ht="35.05" hidden="false" customHeight="false" outlineLevel="0" collapsed="false">
      <c r="A259" s="7" t="n">
        <v>69</v>
      </c>
      <c r="B259" s="7" t="s">
        <v>889</v>
      </c>
      <c r="C259" s="7" t="s">
        <v>7679</v>
      </c>
      <c r="D259" s="7" t="s">
        <v>10053</v>
      </c>
      <c r="E259" s="7" t="s">
        <v>10054</v>
      </c>
      <c r="F259" s="7" t="n">
        <v>2021</v>
      </c>
      <c r="G259" s="7" t="s">
        <v>7682</v>
      </c>
      <c r="H259" s="7" t="s">
        <v>10055</v>
      </c>
      <c r="I259" s="7" t="s">
        <v>10056</v>
      </c>
      <c r="J259" s="7" t="s">
        <v>7685</v>
      </c>
      <c r="K259" s="7" t="s">
        <v>10057</v>
      </c>
      <c r="L259" s="7" t="s">
        <v>10058</v>
      </c>
      <c r="M259" s="7" t="s">
        <v>10059</v>
      </c>
      <c r="N259" s="7" t="s">
        <v>10051</v>
      </c>
      <c r="O259" s="7"/>
      <c r="P259" s="7" t="s">
        <v>7981</v>
      </c>
      <c r="Q259" s="7" t="s">
        <v>7727</v>
      </c>
      <c r="R259" s="7" t="s">
        <v>7692</v>
      </c>
      <c r="S259" s="7" t="s">
        <v>10060</v>
      </c>
      <c r="T259" s="7"/>
      <c r="U259" s="7"/>
    </row>
    <row r="260" customFormat="false" ht="46.25" hidden="false" customHeight="false" outlineLevel="0" collapsed="false">
      <c r="A260" s="7" t="n">
        <v>55</v>
      </c>
      <c r="B260" s="7" t="s">
        <v>733</v>
      </c>
      <c r="C260" s="7" t="s">
        <v>7705</v>
      </c>
      <c r="D260" s="7" t="s">
        <v>10061</v>
      </c>
      <c r="E260" s="7" t="s">
        <v>10062</v>
      </c>
      <c r="F260" s="7" t="n">
        <v>2020</v>
      </c>
      <c r="G260" s="7" t="s">
        <v>7792</v>
      </c>
      <c r="H260" s="7" t="s">
        <v>10063</v>
      </c>
      <c r="I260" s="7" t="s">
        <v>10064</v>
      </c>
      <c r="J260" s="7" t="s">
        <v>7711</v>
      </c>
      <c r="K260" s="7" t="s">
        <v>10065</v>
      </c>
      <c r="L260" s="7" t="s">
        <v>10066</v>
      </c>
      <c r="M260" s="7" t="s">
        <v>7714</v>
      </c>
      <c r="N260" s="7" t="s">
        <v>7715</v>
      </c>
      <c r="O260" s="7"/>
      <c r="P260" s="7" t="s">
        <v>7690</v>
      </c>
      <c r="Q260" s="7" t="s">
        <v>7759</v>
      </c>
      <c r="R260" s="7" t="s">
        <v>7692</v>
      </c>
      <c r="S260" s="7" t="s">
        <v>10067</v>
      </c>
      <c r="T260" s="7"/>
      <c r="U260" s="7" t="s">
        <v>10068</v>
      </c>
    </row>
    <row r="261" customFormat="false" ht="57.45" hidden="false" customHeight="false" outlineLevel="0" collapsed="false">
      <c r="A261" s="7" t="n">
        <v>55</v>
      </c>
      <c r="B261" s="7" t="s">
        <v>733</v>
      </c>
      <c r="C261" s="7" t="s">
        <v>7679</v>
      </c>
      <c r="D261" s="7" t="s">
        <v>10069</v>
      </c>
      <c r="E261" s="7" t="s">
        <v>10070</v>
      </c>
      <c r="F261" s="7" t="n">
        <v>2025</v>
      </c>
      <c r="G261" s="7" t="s">
        <v>9753</v>
      </c>
      <c r="H261" s="7" t="s">
        <v>10071</v>
      </c>
      <c r="I261" s="7" t="s">
        <v>10072</v>
      </c>
      <c r="J261" s="7" t="s">
        <v>7685</v>
      </c>
      <c r="K261" s="7" t="s">
        <v>10073</v>
      </c>
      <c r="L261" s="7" t="s">
        <v>10074</v>
      </c>
      <c r="M261" s="7" t="s">
        <v>10075</v>
      </c>
      <c r="N261" s="7" t="s">
        <v>10076</v>
      </c>
      <c r="O261" s="7"/>
      <c r="P261" s="7" t="s">
        <v>7690</v>
      </c>
      <c r="Q261" s="7" t="s">
        <v>7759</v>
      </c>
      <c r="R261" s="7" t="s">
        <v>7692</v>
      </c>
      <c r="S261" s="7" t="s">
        <v>10077</v>
      </c>
      <c r="T261" s="7" t="s">
        <v>10077</v>
      </c>
      <c r="U261" s="7"/>
    </row>
    <row r="262" customFormat="false" ht="79.85" hidden="false" customHeight="false" outlineLevel="0" collapsed="false">
      <c r="A262" s="7" t="n">
        <v>55</v>
      </c>
      <c r="B262" s="7" t="s">
        <v>733</v>
      </c>
      <c r="C262" s="7" t="s">
        <v>7705</v>
      </c>
      <c r="D262" s="7" t="s">
        <v>10078</v>
      </c>
      <c r="E262" s="7" t="s">
        <v>10079</v>
      </c>
      <c r="F262" s="7" t="n">
        <v>2025</v>
      </c>
      <c r="G262" s="7" t="s">
        <v>7792</v>
      </c>
      <c r="H262" s="7" t="s">
        <v>10080</v>
      </c>
      <c r="I262" s="7" t="s">
        <v>10081</v>
      </c>
      <c r="J262" s="7" t="s">
        <v>7711</v>
      </c>
      <c r="K262" s="7" t="s">
        <v>10082</v>
      </c>
      <c r="L262" s="7" t="s">
        <v>10083</v>
      </c>
      <c r="M262" s="7" t="s">
        <v>7714</v>
      </c>
      <c r="N262" s="7" t="s">
        <v>8043</v>
      </c>
      <c r="O262" s="7"/>
      <c r="P262" s="7" t="s">
        <v>7690</v>
      </c>
      <c r="Q262" s="7" t="s">
        <v>10084</v>
      </c>
      <c r="R262" s="7" t="s">
        <v>7692</v>
      </c>
      <c r="S262" s="7" t="s">
        <v>10085</v>
      </c>
      <c r="T262" s="7"/>
      <c r="U262" s="7" t="s">
        <v>10086</v>
      </c>
    </row>
    <row r="263" customFormat="false" ht="46.25" hidden="false" customHeight="false" outlineLevel="0" collapsed="false">
      <c r="A263" s="7" t="n">
        <v>58</v>
      </c>
      <c r="B263" s="7" t="s">
        <v>766</v>
      </c>
      <c r="C263" s="7" t="s">
        <v>7705</v>
      </c>
      <c r="D263" s="7" t="s">
        <v>10087</v>
      </c>
      <c r="E263" s="7" t="s">
        <v>10088</v>
      </c>
      <c r="F263" s="7" t="n">
        <v>2020</v>
      </c>
      <c r="G263" s="7" t="s">
        <v>7792</v>
      </c>
      <c r="H263" s="7" t="s">
        <v>7793</v>
      </c>
      <c r="I263" s="7" t="s">
        <v>10089</v>
      </c>
      <c r="J263" s="7" t="s">
        <v>7711</v>
      </c>
      <c r="K263" s="7" t="s">
        <v>10090</v>
      </c>
      <c r="L263" s="7" t="s">
        <v>10091</v>
      </c>
      <c r="M263" s="7" t="s">
        <v>7714</v>
      </c>
      <c r="N263" s="7" t="s">
        <v>8043</v>
      </c>
      <c r="O263" s="7"/>
      <c r="P263" s="7" t="s">
        <v>7690</v>
      </c>
      <c r="Q263" s="7" t="s">
        <v>7759</v>
      </c>
      <c r="R263" s="7" t="s">
        <v>7692</v>
      </c>
      <c r="S263" s="7" t="s">
        <v>10092</v>
      </c>
      <c r="T263" s="7"/>
      <c r="U263" s="7" t="s">
        <v>10093</v>
      </c>
    </row>
    <row r="264" customFormat="false" ht="46.25" hidden="false" customHeight="false" outlineLevel="0" collapsed="false">
      <c r="A264" s="7" t="n">
        <v>58</v>
      </c>
      <c r="B264" s="7" t="s">
        <v>766</v>
      </c>
      <c r="C264" s="7" t="s">
        <v>7679</v>
      </c>
      <c r="D264" s="7" t="s">
        <v>10094</v>
      </c>
      <c r="E264" s="7" t="s">
        <v>10095</v>
      </c>
      <c r="F264" s="7" t="n">
        <v>2022</v>
      </c>
      <c r="G264" s="7" t="s">
        <v>7682</v>
      </c>
      <c r="H264" s="7" t="s">
        <v>10096</v>
      </c>
      <c r="I264" s="7" t="s">
        <v>10097</v>
      </c>
      <c r="J264" s="7" t="s">
        <v>10098</v>
      </c>
      <c r="K264" s="7" t="s">
        <v>10099</v>
      </c>
      <c r="L264" s="7" t="s">
        <v>10100</v>
      </c>
      <c r="M264" s="7" t="s">
        <v>8954</v>
      </c>
      <c r="N264" s="7" t="s">
        <v>10101</v>
      </c>
      <c r="O264" s="7"/>
      <c r="P264" s="7" t="s">
        <v>7981</v>
      </c>
      <c r="Q264" s="7" t="s">
        <v>7691</v>
      </c>
      <c r="R264" s="7" t="s">
        <v>7692</v>
      </c>
      <c r="S264" s="7" t="s">
        <v>10102</v>
      </c>
      <c r="T264" s="7"/>
      <c r="U264" s="7"/>
    </row>
    <row r="265" customFormat="false" ht="46.25" hidden="false" customHeight="false" outlineLevel="0" collapsed="false">
      <c r="A265" s="7" t="n">
        <v>58</v>
      </c>
      <c r="B265" s="7" t="s">
        <v>766</v>
      </c>
      <c r="C265" s="7" t="s">
        <v>7679</v>
      </c>
      <c r="D265" s="7" t="s">
        <v>10103</v>
      </c>
      <c r="E265" s="7" t="s">
        <v>10104</v>
      </c>
      <c r="F265" s="7" t="n">
        <v>2023</v>
      </c>
      <c r="G265" s="7" t="s">
        <v>7682</v>
      </c>
      <c r="H265" s="7" t="s">
        <v>9166</v>
      </c>
      <c r="I265" s="7" t="s">
        <v>10105</v>
      </c>
      <c r="J265" s="7" t="s">
        <v>10106</v>
      </c>
      <c r="K265" s="7" t="s">
        <v>10107</v>
      </c>
      <c r="L265" s="7" t="s">
        <v>10108</v>
      </c>
      <c r="M265" s="7" t="s">
        <v>8954</v>
      </c>
      <c r="N265" s="7" t="s">
        <v>10101</v>
      </c>
      <c r="O265" s="7"/>
      <c r="P265" s="7" t="s">
        <v>10109</v>
      </c>
      <c r="Q265" s="7" t="s">
        <v>7691</v>
      </c>
      <c r="R265" s="7" t="s">
        <v>7692</v>
      </c>
      <c r="S265" s="7" t="s">
        <v>10110</v>
      </c>
      <c r="T265" s="7" t="s">
        <v>10111</v>
      </c>
      <c r="U265" s="7"/>
    </row>
    <row r="266" customFormat="false" ht="35.05" hidden="false" customHeight="false" outlineLevel="0" collapsed="false">
      <c r="A266" s="7" t="n">
        <v>58</v>
      </c>
      <c r="B266" s="7" t="s">
        <v>766</v>
      </c>
      <c r="C266" s="7" t="s">
        <v>8160</v>
      </c>
      <c r="D266" s="7" t="s">
        <v>10112</v>
      </c>
      <c r="E266" s="7" t="s">
        <v>10113</v>
      </c>
      <c r="F266" s="7" t="n">
        <v>2024</v>
      </c>
      <c r="G266" s="7" t="s">
        <v>8950</v>
      </c>
      <c r="H266" s="7" t="s">
        <v>10114</v>
      </c>
      <c r="I266" s="7" t="s">
        <v>8588</v>
      </c>
      <c r="J266" s="7" t="s">
        <v>10115</v>
      </c>
      <c r="K266" s="7" t="s">
        <v>10116</v>
      </c>
      <c r="L266" s="7" t="s">
        <v>10117</v>
      </c>
      <c r="M266" s="7" t="s">
        <v>8168</v>
      </c>
      <c r="N266" s="7" t="s">
        <v>10118</v>
      </c>
      <c r="O266" s="7"/>
      <c r="P266" s="7" t="s">
        <v>7690</v>
      </c>
      <c r="Q266" s="7" t="s">
        <v>7716</v>
      </c>
      <c r="R266" s="7" t="s">
        <v>7692</v>
      </c>
      <c r="S266" s="7" t="s">
        <v>10119</v>
      </c>
      <c r="T266" s="7"/>
      <c r="U266" s="7"/>
    </row>
    <row r="267" customFormat="false" ht="35.05" hidden="false" customHeight="false" outlineLevel="0" collapsed="false">
      <c r="A267" s="7" t="n">
        <v>58</v>
      </c>
      <c r="B267" s="7" t="s">
        <v>766</v>
      </c>
      <c r="C267" s="7" t="s">
        <v>7679</v>
      </c>
      <c r="D267" s="7" t="s">
        <v>10120</v>
      </c>
      <c r="E267" s="7" t="s">
        <v>10121</v>
      </c>
      <c r="F267" s="7" t="n">
        <v>2026</v>
      </c>
      <c r="G267" s="7" t="s">
        <v>8577</v>
      </c>
      <c r="H267" s="7" t="s">
        <v>10122</v>
      </c>
      <c r="I267" s="7" t="s">
        <v>10123</v>
      </c>
      <c r="J267" s="7" t="s">
        <v>10124</v>
      </c>
      <c r="K267" s="7" t="s">
        <v>10125</v>
      </c>
      <c r="L267" s="7" t="s">
        <v>10126</v>
      </c>
      <c r="M267" s="7" t="s">
        <v>10127</v>
      </c>
      <c r="N267" s="7" t="s">
        <v>10128</v>
      </c>
      <c r="O267" s="7"/>
      <c r="P267" s="7" t="s">
        <v>7690</v>
      </c>
      <c r="Q267" s="7" t="s">
        <v>7716</v>
      </c>
      <c r="R267" s="7" t="s">
        <v>7692</v>
      </c>
      <c r="S267" s="7" t="s">
        <v>10129</v>
      </c>
      <c r="T267" s="7" t="s">
        <v>10130</v>
      </c>
      <c r="U267" s="7" t="s">
        <v>10131</v>
      </c>
    </row>
    <row r="268" customFormat="false" ht="46.25" hidden="false" customHeight="false" outlineLevel="0" collapsed="false">
      <c r="A268" s="7" t="n">
        <v>58</v>
      </c>
      <c r="B268" s="7" t="s">
        <v>766</v>
      </c>
      <c r="C268" s="7" t="s">
        <v>7679</v>
      </c>
      <c r="D268" s="7" t="s">
        <v>10132</v>
      </c>
      <c r="E268" s="7" t="s">
        <v>10133</v>
      </c>
      <c r="F268" s="7" t="n">
        <v>2025</v>
      </c>
      <c r="G268" s="7" t="s">
        <v>9521</v>
      </c>
      <c r="H268" s="7" t="s">
        <v>9522</v>
      </c>
      <c r="I268" s="7" t="s">
        <v>10134</v>
      </c>
      <c r="J268" s="7" t="s">
        <v>7315</v>
      </c>
      <c r="K268" s="7" t="s">
        <v>10135</v>
      </c>
      <c r="L268" s="7" t="s">
        <v>10136</v>
      </c>
      <c r="M268" s="7" t="s">
        <v>8954</v>
      </c>
      <c r="N268" s="7" t="s">
        <v>9526</v>
      </c>
      <c r="O268" s="7"/>
      <c r="P268" s="7" t="s">
        <v>7690</v>
      </c>
      <c r="Q268" s="7" t="s">
        <v>7797</v>
      </c>
      <c r="R268" s="7" t="s">
        <v>7692</v>
      </c>
      <c r="S268" s="7" t="s">
        <v>9527</v>
      </c>
      <c r="T268" s="7"/>
      <c r="U268" s="7"/>
    </row>
    <row r="269" customFormat="false" ht="35.05" hidden="false" customHeight="false" outlineLevel="0" collapsed="false">
      <c r="A269" s="7" t="n">
        <v>59</v>
      </c>
      <c r="B269" s="7" t="s">
        <v>777</v>
      </c>
      <c r="C269" s="7" t="s">
        <v>7705</v>
      </c>
      <c r="D269" s="7" t="s">
        <v>10137</v>
      </c>
      <c r="E269" s="7" t="s">
        <v>10138</v>
      </c>
      <c r="F269" s="7" t="n">
        <v>2020</v>
      </c>
      <c r="G269" s="7" t="s">
        <v>7792</v>
      </c>
      <c r="H269" s="7" t="s">
        <v>10139</v>
      </c>
      <c r="I269" s="7" t="s">
        <v>10140</v>
      </c>
      <c r="J269" s="7" t="s">
        <v>7711</v>
      </c>
      <c r="K269" s="7" t="s">
        <v>10141</v>
      </c>
      <c r="L269" s="7" t="s">
        <v>10142</v>
      </c>
      <c r="M269" s="7" t="s">
        <v>7714</v>
      </c>
      <c r="N269" s="7" t="s">
        <v>10143</v>
      </c>
      <c r="O269" s="7"/>
      <c r="P269" s="7" t="s">
        <v>7690</v>
      </c>
      <c r="Q269" s="7" t="s">
        <v>7716</v>
      </c>
      <c r="R269" s="7" t="s">
        <v>7692</v>
      </c>
      <c r="S269" s="7" t="s">
        <v>10144</v>
      </c>
      <c r="T269" s="7"/>
      <c r="U269" s="7" t="s">
        <v>10145</v>
      </c>
    </row>
    <row r="270" customFormat="false" ht="35.05" hidden="false" customHeight="false" outlineLevel="0" collapsed="false">
      <c r="A270" s="7" t="n">
        <v>59</v>
      </c>
      <c r="B270" s="7" t="s">
        <v>777</v>
      </c>
      <c r="C270" s="7" t="s">
        <v>7679</v>
      </c>
      <c r="D270" s="7" t="s">
        <v>10146</v>
      </c>
      <c r="E270" s="7" t="s">
        <v>10147</v>
      </c>
      <c r="F270" s="7" t="n">
        <v>2026</v>
      </c>
      <c r="G270" s="7" t="s">
        <v>7781</v>
      </c>
      <c r="H270" s="7" t="s">
        <v>10148</v>
      </c>
      <c r="I270" s="7" t="s">
        <v>10149</v>
      </c>
      <c r="J270" s="7" t="s">
        <v>10150</v>
      </c>
      <c r="K270" s="7" t="s">
        <v>10151</v>
      </c>
      <c r="L270" s="7" t="s">
        <v>10152</v>
      </c>
      <c r="M270" s="7" t="s">
        <v>10153</v>
      </c>
      <c r="N270" s="7" t="s">
        <v>10154</v>
      </c>
      <c r="O270" s="7"/>
      <c r="P270" s="7" t="s">
        <v>7690</v>
      </c>
      <c r="Q270" s="7" t="s">
        <v>7716</v>
      </c>
      <c r="R270" s="7" t="s">
        <v>7692</v>
      </c>
      <c r="S270" s="7" t="s">
        <v>10155</v>
      </c>
      <c r="T270" s="7"/>
      <c r="U270" s="7" t="s">
        <v>10156</v>
      </c>
    </row>
    <row r="271" customFormat="false" ht="46.25" hidden="false" customHeight="false" outlineLevel="0" collapsed="false">
      <c r="A271" s="7" t="n">
        <v>59</v>
      </c>
      <c r="B271" s="7" t="s">
        <v>777</v>
      </c>
      <c r="C271" s="7" t="s">
        <v>8160</v>
      </c>
      <c r="D271" s="7" t="s">
        <v>10157</v>
      </c>
      <c r="E271" s="7" t="s">
        <v>10158</v>
      </c>
      <c r="F271" s="7" t="n">
        <v>2025</v>
      </c>
      <c r="G271" s="7" t="s">
        <v>10159</v>
      </c>
      <c r="H271" s="7" t="s">
        <v>8218</v>
      </c>
      <c r="I271" s="7" t="s">
        <v>10160</v>
      </c>
      <c r="J271" s="7" t="s">
        <v>7315</v>
      </c>
      <c r="K271" s="7" t="s">
        <v>10161</v>
      </c>
      <c r="L271" s="7" t="s">
        <v>10162</v>
      </c>
      <c r="M271" s="7" t="s">
        <v>8954</v>
      </c>
      <c r="N271" s="7" t="s">
        <v>10163</v>
      </c>
      <c r="O271" s="7"/>
      <c r="P271" s="7" t="s">
        <v>7690</v>
      </c>
      <c r="Q271" s="7" t="s">
        <v>10164</v>
      </c>
      <c r="R271" s="7" t="s">
        <v>7692</v>
      </c>
      <c r="S271" s="7" t="s">
        <v>10165</v>
      </c>
      <c r="T271" s="7"/>
      <c r="U271" s="7" t="s">
        <v>10166</v>
      </c>
    </row>
    <row r="272" customFormat="false" ht="46.25" hidden="false" customHeight="false" outlineLevel="0" collapsed="false">
      <c r="A272" s="7" t="n">
        <v>59</v>
      </c>
      <c r="B272" s="7" t="s">
        <v>777</v>
      </c>
      <c r="C272" s="7" t="s">
        <v>8160</v>
      </c>
      <c r="D272" s="7" t="s">
        <v>10167</v>
      </c>
      <c r="E272" s="7" t="s">
        <v>10168</v>
      </c>
      <c r="F272" s="7" t="n">
        <v>2026</v>
      </c>
      <c r="G272" s="7" t="s">
        <v>10159</v>
      </c>
      <c r="H272" s="7" t="s">
        <v>8218</v>
      </c>
      <c r="I272" s="7" t="s">
        <v>10160</v>
      </c>
      <c r="J272" s="7" t="s">
        <v>7315</v>
      </c>
      <c r="K272" s="7" t="s">
        <v>10169</v>
      </c>
      <c r="L272" s="7" t="s">
        <v>10170</v>
      </c>
      <c r="M272" s="7" t="s">
        <v>8954</v>
      </c>
      <c r="N272" s="7" t="s">
        <v>10163</v>
      </c>
      <c r="O272" s="7"/>
      <c r="P272" s="7" t="s">
        <v>7690</v>
      </c>
      <c r="Q272" s="7" t="s">
        <v>10164</v>
      </c>
      <c r="R272" s="7" t="s">
        <v>7692</v>
      </c>
      <c r="S272" s="7" t="s">
        <v>10171</v>
      </c>
      <c r="T272" s="7"/>
      <c r="U272" s="7" t="s">
        <v>10172</v>
      </c>
    </row>
    <row r="273" customFormat="false" ht="57.45" hidden="false" customHeight="false" outlineLevel="0" collapsed="false">
      <c r="A273" s="7" t="n">
        <v>59</v>
      </c>
      <c r="B273" s="7" t="s">
        <v>777</v>
      </c>
      <c r="C273" s="7" t="s">
        <v>7679</v>
      </c>
      <c r="D273" s="7" t="s">
        <v>10173</v>
      </c>
      <c r="E273" s="7" t="s">
        <v>10174</v>
      </c>
      <c r="F273" s="7" t="n">
        <v>2026</v>
      </c>
      <c r="G273" s="7" t="s">
        <v>8141</v>
      </c>
      <c r="H273" s="7" t="s">
        <v>10175</v>
      </c>
      <c r="I273" s="7" t="s">
        <v>10176</v>
      </c>
      <c r="J273" s="7" t="s">
        <v>10177</v>
      </c>
      <c r="K273" s="7" t="s">
        <v>10178</v>
      </c>
      <c r="L273" s="7" t="s">
        <v>10179</v>
      </c>
      <c r="M273" s="7" t="s">
        <v>10180</v>
      </c>
      <c r="N273" s="7" t="s">
        <v>10181</v>
      </c>
      <c r="O273" s="7" t="s">
        <v>10182</v>
      </c>
      <c r="P273" s="7" t="s">
        <v>10183</v>
      </c>
      <c r="Q273" s="7" t="s">
        <v>7691</v>
      </c>
      <c r="R273" s="7" t="s">
        <v>7692</v>
      </c>
      <c r="S273" s="7" t="s">
        <v>10184</v>
      </c>
      <c r="T273" s="7" t="s">
        <v>10185</v>
      </c>
      <c r="U273" s="7" t="s">
        <v>10186</v>
      </c>
    </row>
    <row r="274" customFormat="false" ht="35.05" hidden="false" customHeight="false" outlineLevel="0" collapsed="false">
      <c r="A274" s="7" t="n">
        <v>59</v>
      </c>
      <c r="B274" s="7" t="s">
        <v>777</v>
      </c>
      <c r="C274" s="7" t="s">
        <v>7679</v>
      </c>
      <c r="D274" s="7" t="s">
        <v>10187</v>
      </c>
      <c r="E274" s="7" t="s">
        <v>10188</v>
      </c>
      <c r="F274" s="7" t="n">
        <v>2026</v>
      </c>
      <c r="G274" s="7" t="s">
        <v>10189</v>
      </c>
      <c r="H274" s="7" t="s">
        <v>10190</v>
      </c>
      <c r="I274" s="7" t="s">
        <v>10191</v>
      </c>
      <c r="J274" s="7" t="s">
        <v>10192</v>
      </c>
      <c r="K274" s="7" t="s">
        <v>10193</v>
      </c>
      <c r="L274" s="7" t="s">
        <v>10194</v>
      </c>
      <c r="M274" s="7" t="s">
        <v>10195</v>
      </c>
      <c r="N274" s="7" t="s">
        <v>10196</v>
      </c>
      <c r="O274" s="7"/>
      <c r="P274" s="7" t="s">
        <v>10197</v>
      </c>
      <c r="Q274" s="7" t="s">
        <v>10198</v>
      </c>
      <c r="R274" s="7" t="s">
        <v>7692</v>
      </c>
      <c r="S274" s="7" t="s">
        <v>10199</v>
      </c>
      <c r="T274" s="7"/>
      <c r="U274" s="7"/>
    </row>
    <row r="275" customFormat="false" ht="46.25" hidden="false" customHeight="false" outlineLevel="0" collapsed="false">
      <c r="A275" s="7" t="n">
        <v>59</v>
      </c>
      <c r="B275" s="7" t="s">
        <v>777</v>
      </c>
      <c r="C275" s="7" t="s">
        <v>7679</v>
      </c>
      <c r="D275" s="7" t="s">
        <v>10200</v>
      </c>
      <c r="E275" s="7" t="s">
        <v>10201</v>
      </c>
      <c r="F275" s="7" t="n">
        <v>2025</v>
      </c>
      <c r="G275" s="7" t="s">
        <v>7682</v>
      </c>
      <c r="H275" s="7" t="s">
        <v>10202</v>
      </c>
      <c r="I275" s="7" t="s">
        <v>10203</v>
      </c>
      <c r="J275" s="7" t="s">
        <v>7765</v>
      </c>
      <c r="K275" s="7" t="s">
        <v>10204</v>
      </c>
      <c r="L275" s="7" t="s">
        <v>10205</v>
      </c>
      <c r="M275" s="7" t="s">
        <v>8945</v>
      </c>
      <c r="N275" s="7" t="s">
        <v>10206</v>
      </c>
      <c r="O275" s="7"/>
      <c r="P275" s="7" t="s">
        <v>10207</v>
      </c>
      <c r="Q275" s="7" t="s">
        <v>8026</v>
      </c>
      <c r="R275" s="7" t="s">
        <v>7692</v>
      </c>
      <c r="S275" s="7" t="s">
        <v>10208</v>
      </c>
      <c r="T275" s="7"/>
      <c r="U275" s="7"/>
    </row>
    <row r="276" customFormat="false" ht="35.05" hidden="false" customHeight="false" outlineLevel="0" collapsed="false">
      <c r="A276" s="7" t="n">
        <v>59</v>
      </c>
      <c r="B276" s="7" t="s">
        <v>777</v>
      </c>
      <c r="C276" s="7" t="s">
        <v>7679</v>
      </c>
      <c r="D276" s="7" t="s">
        <v>10209</v>
      </c>
      <c r="E276" s="7" t="s">
        <v>10210</v>
      </c>
      <c r="F276" s="7" t="n">
        <v>2025</v>
      </c>
      <c r="G276" s="7" t="s">
        <v>8141</v>
      </c>
      <c r="H276" s="7" t="s">
        <v>10211</v>
      </c>
      <c r="I276" s="7" t="s">
        <v>10212</v>
      </c>
      <c r="J276" s="7" t="s">
        <v>10213</v>
      </c>
      <c r="K276" s="7" t="s">
        <v>10214</v>
      </c>
      <c r="L276" s="7" t="s">
        <v>10215</v>
      </c>
      <c r="M276" s="7" t="s">
        <v>10216</v>
      </c>
      <c r="N276" s="7" t="s">
        <v>10217</v>
      </c>
      <c r="O276" s="7"/>
      <c r="P276" s="7" t="s">
        <v>7690</v>
      </c>
      <c r="Q276" s="7" t="s">
        <v>10218</v>
      </c>
      <c r="R276" s="7" t="s">
        <v>7692</v>
      </c>
      <c r="S276" s="7" t="s">
        <v>10219</v>
      </c>
      <c r="T276" s="7"/>
      <c r="U276" s="7" t="s">
        <v>10220</v>
      </c>
    </row>
    <row r="277" customFormat="false" ht="46.25" hidden="false" customHeight="false" outlineLevel="0" collapsed="false">
      <c r="A277" s="7" t="n">
        <v>59</v>
      </c>
      <c r="B277" s="7" t="s">
        <v>777</v>
      </c>
      <c r="C277" s="7" t="s">
        <v>7679</v>
      </c>
      <c r="D277" s="7" t="s">
        <v>10221</v>
      </c>
      <c r="E277" s="7" t="s">
        <v>10222</v>
      </c>
      <c r="F277" s="7" t="n">
        <v>2021</v>
      </c>
      <c r="G277" s="7" t="s">
        <v>10223</v>
      </c>
      <c r="H277" s="7" t="s">
        <v>10224</v>
      </c>
      <c r="I277" s="7" t="s">
        <v>10225</v>
      </c>
      <c r="J277" s="7" t="s">
        <v>8962</v>
      </c>
      <c r="K277" s="7" t="s">
        <v>10226</v>
      </c>
      <c r="L277" s="7" t="s">
        <v>10227</v>
      </c>
      <c r="M277" s="7" t="s">
        <v>8965</v>
      </c>
      <c r="N277" s="7" t="s">
        <v>10228</v>
      </c>
      <c r="O277" s="7"/>
      <c r="P277" s="7" t="s">
        <v>7690</v>
      </c>
      <c r="Q277" s="7" t="s">
        <v>10229</v>
      </c>
      <c r="R277" s="7" t="s">
        <v>7692</v>
      </c>
      <c r="S277" s="7" t="s">
        <v>10230</v>
      </c>
      <c r="T277" s="7"/>
      <c r="U277" s="7" t="s">
        <v>10231</v>
      </c>
    </row>
    <row r="278" customFormat="false" ht="35.05" hidden="false" customHeight="false" outlineLevel="0" collapsed="false">
      <c r="A278" s="7" t="n">
        <v>59</v>
      </c>
      <c r="B278" s="7" t="s">
        <v>777</v>
      </c>
      <c r="C278" s="7" t="s">
        <v>7679</v>
      </c>
      <c r="D278" s="7" t="s">
        <v>10232</v>
      </c>
      <c r="E278" s="7" t="s">
        <v>10233</v>
      </c>
      <c r="F278" s="7" t="n">
        <v>2021</v>
      </c>
      <c r="G278" s="7" t="s">
        <v>10234</v>
      </c>
      <c r="H278" s="7" t="s">
        <v>10235</v>
      </c>
      <c r="I278" s="7" t="s">
        <v>10236</v>
      </c>
      <c r="J278" s="7" t="s">
        <v>10237</v>
      </c>
      <c r="K278" s="7" t="s">
        <v>10238</v>
      </c>
      <c r="L278" s="7" t="s">
        <v>10239</v>
      </c>
      <c r="M278" s="7" t="s">
        <v>10240</v>
      </c>
      <c r="N278" s="7" t="s">
        <v>10241</v>
      </c>
      <c r="O278" s="7" t="s">
        <v>10242</v>
      </c>
      <c r="P278" s="7" t="s">
        <v>7690</v>
      </c>
      <c r="Q278" s="7" t="s">
        <v>10229</v>
      </c>
      <c r="R278" s="7" t="s">
        <v>7692</v>
      </c>
      <c r="S278" s="7" t="s">
        <v>10243</v>
      </c>
      <c r="T278" s="7"/>
      <c r="U278" s="7"/>
    </row>
    <row r="279" customFormat="false" ht="35.05" hidden="false" customHeight="false" outlineLevel="0" collapsed="false">
      <c r="A279" s="7" t="n">
        <v>59</v>
      </c>
      <c r="B279" s="7" t="s">
        <v>777</v>
      </c>
      <c r="C279" s="7" t="s">
        <v>7679</v>
      </c>
      <c r="D279" s="7" t="s">
        <v>10244</v>
      </c>
      <c r="E279" s="7" t="s">
        <v>10245</v>
      </c>
      <c r="F279" s="7" t="n">
        <v>2025</v>
      </c>
      <c r="G279" s="7" t="s">
        <v>10246</v>
      </c>
      <c r="H279" s="7" t="s">
        <v>10247</v>
      </c>
      <c r="I279" s="7" t="s">
        <v>10248</v>
      </c>
      <c r="J279" s="7" t="s">
        <v>7315</v>
      </c>
      <c r="K279" s="7" t="s">
        <v>10249</v>
      </c>
      <c r="L279" s="7" t="s">
        <v>10250</v>
      </c>
      <c r="M279" s="7" t="s">
        <v>8954</v>
      </c>
      <c r="N279" s="7" t="s">
        <v>10251</v>
      </c>
      <c r="O279" s="7"/>
      <c r="P279" s="7" t="s">
        <v>7690</v>
      </c>
      <c r="Q279" s="7" t="s">
        <v>7797</v>
      </c>
      <c r="R279" s="7" t="s">
        <v>7692</v>
      </c>
      <c r="S279" s="7" t="s">
        <v>10252</v>
      </c>
      <c r="T279" s="7"/>
      <c r="U279" s="7" t="s">
        <v>10253</v>
      </c>
    </row>
    <row r="280" customFormat="false" ht="68.65" hidden="false" customHeight="false" outlineLevel="0" collapsed="false">
      <c r="A280" s="7" t="n">
        <v>59</v>
      </c>
      <c r="B280" s="7" t="s">
        <v>777</v>
      </c>
      <c r="C280" s="7" t="s">
        <v>7679</v>
      </c>
      <c r="D280" s="7" t="s">
        <v>10254</v>
      </c>
      <c r="E280" s="7" t="s">
        <v>10255</v>
      </c>
      <c r="F280" s="7" t="n">
        <v>2026</v>
      </c>
      <c r="G280" s="7" t="s">
        <v>8141</v>
      </c>
      <c r="H280" s="7" t="s">
        <v>10256</v>
      </c>
      <c r="I280" s="7" t="s">
        <v>10257</v>
      </c>
      <c r="J280" s="7" t="s">
        <v>10258</v>
      </c>
      <c r="K280" s="7" t="s">
        <v>10259</v>
      </c>
      <c r="L280" s="7" t="s">
        <v>10260</v>
      </c>
      <c r="M280" s="7" t="s">
        <v>9031</v>
      </c>
      <c r="N280" s="7" t="s">
        <v>10261</v>
      </c>
      <c r="O280" s="7"/>
      <c r="P280" s="7" t="s">
        <v>7690</v>
      </c>
      <c r="Q280" s="7" t="s">
        <v>7716</v>
      </c>
      <c r="R280" s="7" t="s">
        <v>7692</v>
      </c>
      <c r="S280" s="7" t="s">
        <v>10262</v>
      </c>
      <c r="T280" s="7" t="s">
        <v>10263</v>
      </c>
      <c r="U280" s="7"/>
    </row>
    <row r="281" customFormat="false" ht="46.25" hidden="false" customHeight="false" outlineLevel="0" collapsed="false">
      <c r="A281" s="7" t="n">
        <v>59</v>
      </c>
      <c r="B281" s="7" t="s">
        <v>777</v>
      </c>
      <c r="C281" s="7" t="s">
        <v>7679</v>
      </c>
      <c r="D281" s="7" t="s">
        <v>10264</v>
      </c>
      <c r="E281" s="7" t="s">
        <v>10265</v>
      </c>
      <c r="F281" s="7" t="n">
        <v>2024</v>
      </c>
      <c r="G281" s="7" t="s">
        <v>8141</v>
      </c>
      <c r="H281" s="7" t="s">
        <v>10266</v>
      </c>
      <c r="I281" s="7" t="s">
        <v>10267</v>
      </c>
      <c r="J281" s="7" t="s">
        <v>10268</v>
      </c>
      <c r="K281" s="7" t="s">
        <v>10269</v>
      </c>
      <c r="L281" s="7" t="s">
        <v>10270</v>
      </c>
      <c r="M281" s="7" t="s">
        <v>10271</v>
      </c>
      <c r="N281" s="7" t="s">
        <v>10272</v>
      </c>
      <c r="O281" s="7"/>
      <c r="P281" s="7" t="s">
        <v>10183</v>
      </c>
      <c r="Q281" s="7" t="s">
        <v>7691</v>
      </c>
      <c r="R281" s="7" t="s">
        <v>7692</v>
      </c>
      <c r="S281" s="7" t="s">
        <v>10273</v>
      </c>
      <c r="T281" s="7" t="s">
        <v>10274</v>
      </c>
      <c r="U281" s="7" t="s">
        <v>10275</v>
      </c>
    </row>
    <row r="282" customFormat="false" ht="57.45" hidden="false" customHeight="false" outlineLevel="0" collapsed="false">
      <c r="A282" s="7" t="n">
        <v>59</v>
      </c>
      <c r="B282" s="7" t="s">
        <v>777</v>
      </c>
      <c r="C282" s="7" t="s">
        <v>7679</v>
      </c>
      <c r="D282" s="7" t="s">
        <v>10276</v>
      </c>
      <c r="E282" s="7" t="s">
        <v>10277</v>
      </c>
      <c r="F282" s="7" t="n">
        <v>2023</v>
      </c>
      <c r="G282" s="7" t="s">
        <v>7682</v>
      </c>
      <c r="H282" s="7" t="s">
        <v>10278</v>
      </c>
      <c r="I282" s="7" t="s">
        <v>10267</v>
      </c>
      <c r="J282" s="7" t="s">
        <v>10279</v>
      </c>
      <c r="K282" s="7" t="s">
        <v>10280</v>
      </c>
      <c r="L282" s="7" t="s">
        <v>10281</v>
      </c>
      <c r="M282" s="7" t="s">
        <v>10282</v>
      </c>
      <c r="N282" s="7" t="s">
        <v>10283</v>
      </c>
      <c r="O282" s="7"/>
      <c r="P282" s="7" t="s">
        <v>8763</v>
      </c>
      <c r="Q282" s="7" t="s">
        <v>10284</v>
      </c>
      <c r="R282" s="7" t="s">
        <v>7692</v>
      </c>
      <c r="S282" s="7" t="s">
        <v>10285</v>
      </c>
      <c r="T282" s="7"/>
      <c r="U282" s="7"/>
    </row>
    <row r="283" customFormat="false" ht="46.25" hidden="false" customHeight="false" outlineLevel="0" collapsed="false">
      <c r="A283" s="7" t="n">
        <v>59</v>
      </c>
      <c r="B283" s="7" t="s">
        <v>777</v>
      </c>
      <c r="C283" s="7" t="s">
        <v>7679</v>
      </c>
      <c r="D283" s="7" t="s">
        <v>10286</v>
      </c>
      <c r="E283" s="7" t="s">
        <v>10287</v>
      </c>
      <c r="F283" s="7" t="n">
        <v>2023</v>
      </c>
      <c r="G283" s="7" t="s">
        <v>7682</v>
      </c>
      <c r="H283" s="7" t="s">
        <v>9031</v>
      </c>
      <c r="I283" s="7" t="s">
        <v>10288</v>
      </c>
      <c r="J283" s="7" t="s">
        <v>10289</v>
      </c>
      <c r="K283" s="7" t="s">
        <v>10290</v>
      </c>
      <c r="L283" s="7" t="s">
        <v>10291</v>
      </c>
      <c r="M283" s="7" t="s">
        <v>9031</v>
      </c>
      <c r="N283" s="7" t="s">
        <v>10292</v>
      </c>
      <c r="O283" s="7"/>
      <c r="P283" s="7" t="s">
        <v>10293</v>
      </c>
      <c r="Q283" s="7" t="s">
        <v>10294</v>
      </c>
      <c r="R283" s="7" t="s">
        <v>7692</v>
      </c>
      <c r="S283" s="7" t="s">
        <v>10295</v>
      </c>
      <c r="T283" s="7"/>
      <c r="U283" s="7"/>
    </row>
    <row r="284" customFormat="false" ht="68.65" hidden="false" customHeight="false" outlineLevel="0" collapsed="false">
      <c r="A284" s="7" t="n">
        <v>59</v>
      </c>
      <c r="B284" s="7" t="s">
        <v>777</v>
      </c>
      <c r="C284" s="7" t="s">
        <v>7679</v>
      </c>
      <c r="D284" s="7" t="s">
        <v>10296</v>
      </c>
      <c r="E284" s="7" t="s">
        <v>10297</v>
      </c>
      <c r="F284" s="7" t="n">
        <v>2020</v>
      </c>
      <c r="G284" s="7" t="s">
        <v>10298</v>
      </c>
      <c r="H284" s="7" t="s">
        <v>10224</v>
      </c>
      <c r="I284" s="7" t="s">
        <v>10299</v>
      </c>
      <c r="J284" s="7" t="s">
        <v>10300</v>
      </c>
      <c r="K284" s="7" t="s">
        <v>10301</v>
      </c>
      <c r="L284" s="7" t="s">
        <v>10302</v>
      </c>
      <c r="M284" s="7" t="s">
        <v>8965</v>
      </c>
      <c r="N284" s="7" t="s">
        <v>10303</v>
      </c>
      <c r="O284" s="7"/>
      <c r="P284" s="7" t="s">
        <v>10304</v>
      </c>
      <c r="Q284" s="7" t="s">
        <v>10305</v>
      </c>
      <c r="R284" s="7" t="s">
        <v>7692</v>
      </c>
      <c r="S284" s="7" t="s">
        <v>10306</v>
      </c>
      <c r="T284" s="7"/>
      <c r="U284" s="7"/>
    </row>
    <row r="285" customFormat="false" ht="35.05" hidden="false" customHeight="false" outlineLevel="0" collapsed="false">
      <c r="A285" s="7" t="n">
        <v>60</v>
      </c>
      <c r="B285" s="7" t="s">
        <v>789</v>
      </c>
      <c r="C285" s="7" t="s">
        <v>7705</v>
      </c>
      <c r="D285" s="7" t="s">
        <v>10307</v>
      </c>
      <c r="E285" s="7" t="s">
        <v>10308</v>
      </c>
      <c r="F285" s="7" t="n">
        <v>2020</v>
      </c>
      <c r="G285" s="7" t="s">
        <v>7792</v>
      </c>
      <c r="H285" s="7" t="s">
        <v>7793</v>
      </c>
      <c r="I285" s="7" t="s">
        <v>10309</v>
      </c>
      <c r="J285" s="7" t="s">
        <v>7711</v>
      </c>
      <c r="K285" s="7" t="s">
        <v>10310</v>
      </c>
      <c r="L285" s="7" t="s">
        <v>10311</v>
      </c>
      <c r="M285" s="7" t="s">
        <v>7714</v>
      </c>
      <c r="N285" s="7" t="s">
        <v>8043</v>
      </c>
      <c r="O285" s="7"/>
      <c r="P285" s="7" t="s">
        <v>7690</v>
      </c>
      <c r="Q285" s="7" t="s">
        <v>7716</v>
      </c>
      <c r="R285" s="7" t="s">
        <v>7692</v>
      </c>
      <c r="S285" s="7" t="s">
        <v>10312</v>
      </c>
      <c r="T285" s="7"/>
      <c r="U285" s="7" t="s">
        <v>10313</v>
      </c>
    </row>
    <row r="286" customFormat="false" ht="35.05" hidden="false" customHeight="false" outlineLevel="0" collapsed="false">
      <c r="A286" s="7" t="n">
        <v>60</v>
      </c>
      <c r="B286" s="7" t="s">
        <v>789</v>
      </c>
      <c r="C286" s="7" t="s">
        <v>8160</v>
      </c>
      <c r="D286" s="7" t="s">
        <v>10314</v>
      </c>
      <c r="E286" s="7" t="s">
        <v>10315</v>
      </c>
      <c r="F286" s="7" t="n">
        <v>2025</v>
      </c>
      <c r="G286" s="7" t="s">
        <v>10316</v>
      </c>
      <c r="H286" s="7" t="s">
        <v>8218</v>
      </c>
      <c r="I286" s="7" t="s">
        <v>10160</v>
      </c>
      <c r="J286" s="7" t="s">
        <v>7315</v>
      </c>
      <c r="K286" s="7" t="s">
        <v>10317</v>
      </c>
      <c r="L286" s="7" t="s">
        <v>10318</v>
      </c>
      <c r="M286" s="7" t="s">
        <v>8954</v>
      </c>
      <c r="N286" s="7" t="s">
        <v>10319</v>
      </c>
      <c r="O286" s="7"/>
      <c r="P286" s="7" t="s">
        <v>7690</v>
      </c>
      <c r="Q286" s="7" t="s">
        <v>7727</v>
      </c>
      <c r="R286" s="7" t="s">
        <v>7692</v>
      </c>
      <c r="S286" s="7" t="s">
        <v>10320</v>
      </c>
      <c r="T286" s="7"/>
      <c r="U286" s="7"/>
    </row>
    <row r="287" customFormat="false" ht="46.25" hidden="false" customHeight="false" outlineLevel="0" collapsed="false">
      <c r="A287" s="7" t="n">
        <v>60</v>
      </c>
      <c r="B287" s="7" t="s">
        <v>789</v>
      </c>
      <c r="C287" s="7" t="s">
        <v>7679</v>
      </c>
      <c r="D287" s="7" t="s">
        <v>10321</v>
      </c>
      <c r="E287" s="7" t="s">
        <v>10322</v>
      </c>
      <c r="F287" s="7" t="n">
        <v>2024</v>
      </c>
      <c r="G287" s="7" t="s">
        <v>7961</v>
      </c>
      <c r="H287" s="7" t="s">
        <v>10323</v>
      </c>
      <c r="I287" s="7" t="s">
        <v>10324</v>
      </c>
      <c r="J287" s="7" t="s">
        <v>7685</v>
      </c>
      <c r="K287" s="7" t="s">
        <v>10325</v>
      </c>
      <c r="L287" s="7" t="s">
        <v>10326</v>
      </c>
      <c r="M287" s="7" t="s">
        <v>10327</v>
      </c>
      <c r="N287" s="7" t="s">
        <v>10328</v>
      </c>
      <c r="O287" s="7"/>
      <c r="P287" s="7" t="s">
        <v>7690</v>
      </c>
      <c r="Q287" s="7" t="s">
        <v>7691</v>
      </c>
      <c r="R287" s="7" t="s">
        <v>7692</v>
      </c>
      <c r="S287" s="7" t="s">
        <v>10329</v>
      </c>
      <c r="T287" s="7" t="s">
        <v>10330</v>
      </c>
      <c r="U287" s="7" t="s">
        <v>10331</v>
      </c>
    </row>
    <row r="288" customFormat="false" ht="35.05" hidden="false" customHeight="false" outlineLevel="0" collapsed="false">
      <c r="A288" s="7" t="n">
        <v>60</v>
      </c>
      <c r="B288" s="7" t="s">
        <v>789</v>
      </c>
      <c r="C288" s="7" t="s">
        <v>7679</v>
      </c>
      <c r="D288" s="7" t="s">
        <v>10332</v>
      </c>
      <c r="E288" s="7" t="s">
        <v>10333</v>
      </c>
      <c r="F288" s="7" t="n">
        <v>2023</v>
      </c>
      <c r="G288" s="7" t="s">
        <v>8141</v>
      </c>
      <c r="H288" s="7" t="s">
        <v>10334</v>
      </c>
      <c r="I288" s="7" t="s">
        <v>10324</v>
      </c>
      <c r="J288" s="7" t="s">
        <v>7685</v>
      </c>
      <c r="K288" s="7" t="s">
        <v>10335</v>
      </c>
      <c r="L288" s="7" t="s">
        <v>10336</v>
      </c>
      <c r="M288" s="7" t="s">
        <v>10337</v>
      </c>
      <c r="N288" s="7" t="s">
        <v>7862</v>
      </c>
      <c r="O288" s="7"/>
      <c r="P288" s="7" t="s">
        <v>7690</v>
      </c>
      <c r="Q288" s="7" t="s">
        <v>7691</v>
      </c>
      <c r="R288" s="7" t="s">
        <v>7692</v>
      </c>
      <c r="S288" s="7" t="s">
        <v>10338</v>
      </c>
      <c r="T288" s="7" t="s">
        <v>10339</v>
      </c>
      <c r="U288" s="7"/>
    </row>
    <row r="289" customFormat="false" ht="57.45" hidden="false" customHeight="false" outlineLevel="0" collapsed="false">
      <c r="A289" s="7" t="n">
        <v>57</v>
      </c>
      <c r="B289" s="7" t="s">
        <v>756</v>
      </c>
      <c r="C289" s="7" t="s">
        <v>7705</v>
      </c>
      <c r="D289" s="7" t="s">
        <v>10340</v>
      </c>
      <c r="E289" s="7" t="s">
        <v>10341</v>
      </c>
      <c r="F289" s="7" t="n">
        <v>2020</v>
      </c>
      <c r="G289" s="7" t="s">
        <v>7792</v>
      </c>
      <c r="H289" s="7" t="s">
        <v>7793</v>
      </c>
      <c r="I289" s="7" t="s">
        <v>10342</v>
      </c>
      <c r="J289" s="7" t="s">
        <v>7711</v>
      </c>
      <c r="K289" s="7" t="s">
        <v>10343</v>
      </c>
      <c r="L289" s="7" t="s">
        <v>10344</v>
      </c>
      <c r="M289" s="7" t="s">
        <v>7714</v>
      </c>
      <c r="N289" s="7" t="s">
        <v>10345</v>
      </c>
      <c r="O289" s="7"/>
      <c r="P289" s="7" t="s">
        <v>7690</v>
      </c>
      <c r="Q289" s="7" t="s">
        <v>7716</v>
      </c>
      <c r="R289" s="7" t="s">
        <v>7692</v>
      </c>
      <c r="S289" s="7" t="s">
        <v>10346</v>
      </c>
      <c r="T289" s="7"/>
      <c r="U289" s="7"/>
    </row>
    <row r="290" customFormat="false" ht="68.65" hidden="false" customHeight="false" outlineLevel="0" collapsed="false">
      <c r="A290" s="7" t="n">
        <v>57</v>
      </c>
      <c r="B290" s="7" t="s">
        <v>756</v>
      </c>
      <c r="C290" s="7" t="s">
        <v>7679</v>
      </c>
      <c r="D290" s="7" t="s">
        <v>10347</v>
      </c>
      <c r="E290" s="7" t="s">
        <v>10348</v>
      </c>
      <c r="F290" s="7" t="n">
        <v>2024</v>
      </c>
      <c r="G290" s="7" t="s">
        <v>9949</v>
      </c>
      <c r="H290" s="7" t="s">
        <v>10349</v>
      </c>
      <c r="I290" s="7" t="s">
        <v>10350</v>
      </c>
      <c r="J290" s="7" t="s">
        <v>9952</v>
      </c>
      <c r="K290" s="7" t="s">
        <v>10351</v>
      </c>
      <c r="L290" s="7" t="s">
        <v>10352</v>
      </c>
      <c r="M290" s="7" t="s">
        <v>8168</v>
      </c>
      <c r="N290" s="7" t="s">
        <v>10353</v>
      </c>
      <c r="O290" s="7"/>
      <c r="P290" s="7" t="s">
        <v>7690</v>
      </c>
      <c r="Q290" s="7" t="s">
        <v>7716</v>
      </c>
      <c r="R290" s="7" t="s">
        <v>7692</v>
      </c>
      <c r="S290" s="7" t="s">
        <v>10354</v>
      </c>
      <c r="T290" s="7"/>
      <c r="U290" s="7" t="s">
        <v>10355</v>
      </c>
    </row>
    <row r="291" customFormat="false" ht="46.25" hidden="false" customHeight="false" outlineLevel="0" collapsed="false">
      <c r="A291" s="7" t="n">
        <v>57</v>
      </c>
      <c r="B291" s="7" t="s">
        <v>756</v>
      </c>
      <c r="C291" s="7" t="s">
        <v>8160</v>
      </c>
      <c r="D291" s="7" t="s">
        <v>10356</v>
      </c>
      <c r="E291" s="7" t="s">
        <v>10357</v>
      </c>
      <c r="F291" s="7" t="n">
        <v>2025</v>
      </c>
      <c r="G291" s="7" t="s">
        <v>10358</v>
      </c>
      <c r="H291" s="7" t="s">
        <v>10118</v>
      </c>
      <c r="I291" s="7" t="s">
        <v>10359</v>
      </c>
      <c r="J291" s="7" t="s">
        <v>7315</v>
      </c>
      <c r="K291" s="7" t="s">
        <v>10360</v>
      </c>
      <c r="L291" s="7" t="s">
        <v>10361</v>
      </c>
      <c r="M291" s="7" t="s">
        <v>9397</v>
      </c>
      <c r="N291" s="7" t="s">
        <v>8955</v>
      </c>
      <c r="O291" s="7"/>
      <c r="P291" s="7" t="s">
        <v>7690</v>
      </c>
      <c r="Q291" s="7" t="s">
        <v>7716</v>
      </c>
      <c r="R291" s="7" t="s">
        <v>7692</v>
      </c>
      <c r="S291" s="7" t="s">
        <v>10362</v>
      </c>
      <c r="T291" s="7"/>
      <c r="U291" s="7" t="s">
        <v>10363</v>
      </c>
    </row>
    <row r="292" customFormat="false" ht="35.05" hidden="false" customHeight="false" outlineLevel="0" collapsed="false">
      <c r="A292" s="7" t="n">
        <v>57</v>
      </c>
      <c r="B292" s="7" t="s">
        <v>756</v>
      </c>
      <c r="C292" s="7" t="s">
        <v>7679</v>
      </c>
      <c r="D292" s="7" t="s">
        <v>10364</v>
      </c>
      <c r="E292" s="7" t="s">
        <v>10365</v>
      </c>
      <c r="F292" s="7" t="n">
        <v>2024</v>
      </c>
      <c r="G292" s="7" t="s">
        <v>9916</v>
      </c>
      <c r="H292" s="7" t="s">
        <v>10366</v>
      </c>
      <c r="I292" s="7" t="s">
        <v>10367</v>
      </c>
      <c r="J292" s="7" t="s">
        <v>7315</v>
      </c>
      <c r="K292" s="7" t="s">
        <v>10368</v>
      </c>
      <c r="L292" s="7" t="s">
        <v>10369</v>
      </c>
      <c r="M292" s="7" t="s">
        <v>10370</v>
      </c>
      <c r="N292" s="7" t="s">
        <v>10371</v>
      </c>
      <c r="O292" s="7"/>
      <c r="P292" s="7" t="s">
        <v>7690</v>
      </c>
      <c r="Q292" s="7" t="s">
        <v>7716</v>
      </c>
      <c r="R292" s="7" t="s">
        <v>7692</v>
      </c>
      <c r="S292" s="7" t="s">
        <v>9933</v>
      </c>
      <c r="T292" s="7"/>
      <c r="U292" s="7" t="s">
        <v>9935</v>
      </c>
    </row>
    <row r="293" customFormat="false" ht="35.05" hidden="false" customHeight="false" outlineLevel="0" collapsed="false">
      <c r="A293" s="7" t="n">
        <v>57</v>
      </c>
      <c r="B293" s="7" t="s">
        <v>756</v>
      </c>
      <c r="C293" s="7" t="s">
        <v>7679</v>
      </c>
      <c r="D293" s="7" t="s">
        <v>10372</v>
      </c>
      <c r="E293" s="7" t="s">
        <v>10373</v>
      </c>
      <c r="F293" s="7" t="n">
        <v>2025</v>
      </c>
      <c r="G293" s="7" t="s">
        <v>10374</v>
      </c>
      <c r="H293" s="7" t="s">
        <v>10375</v>
      </c>
      <c r="I293" s="7" t="s">
        <v>10376</v>
      </c>
      <c r="J293" s="7" t="s">
        <v>10377</v>
      </c>
      <c r="K293" s="7" t="s">
        <v>10378</v>
      </c>
      <c r="L293" s="7" t="s">
        <v>10379</v>
      </c>
      <c r="M293" s="7" t="s">
        <v>10380</v>
      </c>
      <c r="N293" s="7" t="s">
        <v>10381</v>
      </c>
      <c r="O293" s="7" t="s">
        <v>10382</v>
      </c>
      <c r="P293" s="7" t="s">
        <v>7690</v>
      </c>
      <c r="Q293" s="7" t="s">
        <v>7727</v>
      </c>
      <c r="R293" s="7" t="s">
        <v>7692</v>
      </c>
      <c r="S293" s="7" t="s">
        <v>10383</v>
      </c>
      <c r="T293" s="7"/>
      <c r="U293" s="7" t="s">
        <v>10384</v>
      </c>
    </row>
    <row r="294" customFormat="false" ht="46.25" hidden="false" customHeight="false" outlineLevel="0" collapsed="false">
      <c r="A294" s="7" t="n">
        <v>57</v>
      </c>
      <c r="B294" s="7" t="s">
        <v>756</v>
      </c>
      <c r="C294" s="7" t="s">
        <v>7679</v>
      </c>
      <c r="D294" s="7" t="s">
        <v>10385</v>
      </c>
      <c r="E294" s="7" t="s">
        <v>10386</v>
      </c>
      <c r="F294" s="7" t="n">
        <v>2025</v>
      </c>
      <c r="G294" s="7" t="s">
        <v>10374</v>
      </c>
      <c r="H294" s="7" t="s">
        <v>10387</v>
      </c>
      <c r="I294" s="7" t="s">
        <v>10388</v>
      </c>
      <c r="J294" s="7" t="s">
        <v>7685</v>
      </c>
      <c r="K294" s="7" t="s">
        <v>10389</v>
      </c>
      <c r="L294" s="7" t="s">
        <v>10390</v>
      </c>
      <c r="M294" s="7" t="s">
        <v>10391</v>
      </c>
      <c r="N294" s="7" t="s">
        <v>10392</v>
      </c>
      <c r="O294" s="7" t="s">
        <v>10393</v>
      </c>
      <c r="P294" s="7" t="s">
        <v>7690</v>
      </c>
      <c r="Q294" s="7" t="s">
        <v>7727</v>
      </c>
      <c r="R294" s="7" t="s">
        <v>7692</v>
      </c>
      <c r="S294" s="7" t="s">
        <v>10394</v>
      </c>
      <c r="T294" s="7"/>
      <c r="U294" s="7" t="s">
        <v>10395</v>
      </c>
    </row>
    <row r="295" customFormat="false" ht="35.05" hidden="false" customHeight="false" outlineLevel="0" collapsed="false">
      <c r="A295" s="7" t="n">
        <v>66</v>
      </c>
      <c r="B295" s="7" t="s">
        <v>854</v>
      </c>
      <c r="C295" s="7" t="s">
        <v>7705</v>
      </c>
      <c r="D295" s="7" t="s">
        <v>10396</v>
      </c>
      <c r="E295" s="7" t="s">
        <v>10397</v>
      </c>
      <c r="F295" s="7" t="n">
        <v>2021</v>
      </c>
      <c r="G295" s="7" t="s">
        <v>7792</v>
      </c>
      <c r="H295" s="7" t="s">
        <v>7793</v>
      </c>
      <c r="I295" s="7" t="s">
        <v>10398</v>
      </c>
      <c r="J295" s="7" t="s">
        <v>7711</v>
      </c>
      <c r="K295" s="7" t="s">
        <v>10399</v>
      </c>
      <c r="L295" s="7" t="s">
        <v>10400</v>
      </c>
      <c r="M295" s="7" t="s">
        <v>7714</v>
      </c>
      <c r="N295" s="7" t="s">
        <v>10401</v>
      </c>
      <c r="O295" s="7"/>
      <c r="P295" s="7" t="s">
        <v>7690</v>
      </c>
      <c r="Q295" s="7" t="s">
        <v>7716</v>
      </c>
      <c r="R295" s="7" t="s">
        <v>7692</v>
      </c>
      <c r="S295" s="7" t="s">
        <v>10402</v>
      </c>
      <c r="T295" s="7"/>
      <c r="U295" s="7"/>
    </row>
    <row r="296" customFormat="false" ht="57.45" hidden="false" customHeight="false" outlineLevel="0" collapsed="false">
      <c r="A296" s="7" t="n">
        <v>66</v>
      </c>
      <c r="B296" s="7" t="s">
        <v>854</v>
      </c>
      <c r="C296" s="7" t="s">
        <v>7679</v>
      </c>
      <c r="D296" s="7" t="s">
        <v>10403</v>
      </c>
      <c r="E296" s="7" t="s">
        <v>10404</v>
      </c>
      <c r="F296" s="7" t="n">
        <v>2026</v>
      </c>
      <c r="G296" s="7" t="s">
        <v>8698</v>
      </c>
      <c r="H296" s="7" t="s">
        <v>10405</v>
      </c>
      <c r="I296" s="7" t="s">
        <v>10406</v>
      </c>
      <c r="J296" s="7" t="s">
        <v>9074</v>
      </c>
      <c r="K296" s="7" t="s">
        <v>10407</v>
      </c>
      <c r="L296" s="7" t="s">
        <v>10408</v>
      </c>
      <c r="M296" s="7" t="s">
        <v>10409</v>
      </c>
      <c r="N296" s="7" t="s">
        <v>10410</v>
      </c>
      <c r="O296" s="7"/>
      <c r="P296" s="7" t="s">
        <v>7690</v>
      </c>
      <c r="Q296" s="7" t="s">
        <v>7716</v>
      </c>
      <c r="R296" s="7" t="s">
        <v>7692</v>
      </c>
      <c r="S296" s="7" t="s">
        <v>10411</v>
      </c>
      <c r="T296" s="7"/>
      <c r="U296" s="7"/>
    </row>
    <row r="297" customFormat="false" ht="46.25" hidden="false" customHeight="false" outlineLevel="0" collapsed="false">
      <c r="A297" s="7" t="n">
        <v>75</v>
      </c>
      <c r="B297" s="7" t="s">
        <v>954</v>
      </c>
      <c r="C297" s="7" t="s">
        <v>7705</v>
      </c>
      <c r="D297" s="7" t="s">
        <v>10412</v>
      </c>
      <c r="E297" s="7" t="s">
        <v>10413</v>
      </c>
      <c r="F297" s="7" t="n">
        <v>2022</v>
      </c>
      <c r="G297" s="7" t="s">
        <v>7792</v>
      </c>
      <c r="H297" s="7" t="s">
        <v>7793</v>
      </c>
      <c r="I297" s="7" t="s">
        <v>10414</v>
      </c>
      <c r="J297" s="7" t="s">
        <v>7711</v>
      </c>
      <c r="K297" s="7" t="s">
        <v>10415</v>
      </c>
      <c r="L297" s="7" t="s">
        <v>10416</v>
      </c>
      <c r="M297" s="7" t="s">
        <v>7714</v>
      </c>
      <c r="N297" s="7" t="s">
        <v>8043</v>
      </c>
      <c r="O297" s="7"/>
      <c r="P297" s="7" t="s">
        <v>7690</v>
      </c>
      <c r="Q297" s="7" t="s">
        <v>7716</v>
      </c>
      <c r="R297" s="7" t="s">
        <v>7692</v>
      </c>
      <c r="S297" s="7" t="s">
        <v>10417</v>
      </c>
      <c r="T297" s="7"/>
      <c r="U297" s="7" t="s">
        <v>10418</v>
      </c>
    </row>
    <row r="298" customFormat="false" ht="46.25" hidden="false" customHeight="false" outlineLevel="0" collapsed="false">
      <c r="A298" s="7" t="n">
        <v>75</v>
      </c>
      <c r="B298" s="7" t="s">
        <v>954</v>
      </c>
      <c r="C298" s="7" t="s">
        <v>7679</v>
      </c>
      <c r="D298" s="7" t="s">
        <v>10419</v>
      </c>
      <c r="E298" s="7" t="s">
        <v>10420</v>
      </c>
      <c r="F298" s="7" t="n">
        <v>2026</v>
      </c>
      <c r="G298" s="7" t="s">
        <v>10421</v>
      </c>
      <c r="H298" s="7" t="s">
        <v>10422</v>
      </c>
      <c r="I298" s="7" t="s">
        <v>10423</v>
      </c>
      <c r="J298" s="7" t="s">
        <v>10424</v>
      </c>
      <c r="K298" s="7" t="s">
        <v>10425</v>
      </c>
      <c r="L298" s="7" t="s">
        <v>10426</v>
      </c>
      <c r="M298" s="7" t="s">
        <v>10427</v>
      </c>
      <c r="N298" s="7" t="s">
        <v>10428</v>
      </c>
      <c r="O298" s="7"/>
      <c r="P298" s="7" t="s">
        <v>7690</v>
      </c>
      <c r="Q298" s="7" t="s">
        <v>7716</v>
      </c>
      <c r="R298" s="7" t="s">
        <v>7692</v>
      </c>
      <c r="S298" s="7" t="s">
        <v>10429</v>
      </c>
      <c r="T298" s="7"/>
      <c r="U298" s="7" t="s">
        <v>10430</v>
      </c>
    </row>
    <row r="299" customFormat="false" ht="46.25" hidden="false" customHeight="false" outlineLevel="0" collapsed="false">
      <c r="A299" s="7" t="n">
        <v>75</v>
      </c>
      <c r="B299" s="7" t="s">
        <v>954</v>
      </c>
      <c r="C299" s="7" t="s">
        <v>7679</v>
      </c>
      <c r="D299" s="7" t="s">
        <v>10431</v>
      </c>
      <c r="E299" s="7" t="s">
        <v>10432</v>
      </c>
      <c r="F299" s="7" t="n">
        <v>2026</v>
      </c>
      <c r="G299" s="7" t="s">
        <v>10421</v>
      </c>
      <c r="H299" s="7" t="s">
        <v>10433</v>
      </c>
      <c r="I299" s="7" t="s">
        <v>10434</v>
      </c>
      <c r="J299" s="7" t="s">
        <v>10377</v>
      </c>
      <c r="K299" s="7" t="s">
        <v>10435</v>
      </c>
      <c r="L299" s="7" t="s">
        <v>10436</v>
      </c>
      <c r="M299" s="7" t="s">
        <v>10437</v>
      </c>
      <c r="N299" s="7" t="s">
        <v>10438</v>
      </c>
      <c r="O299" s="7"/>
      <c r="P299" s="7" t="s">
        <v>7690</v>
      </c>
      <c r="Q299" s="7" t="s">
        <v>7716</v>
      </c>
      <c r="R299" s="7" t="s">
        <v>7692</v>
      </c>
      <c r="S299" s="7" t="s">
        <v>10439</v>
      </c>
      <c r="T299" s="7"/>
      <c r="U299" s="7"/>
    </row>
    <row r="300" customFormat="false" ht="57.45" hidden="false" customHeight="false" outlineLevel="0" collapsed="false">
      <c r="A300" s="7" t="n">
        <v>67</v>
      </c>
      <c r="B300" s="7" t="s">
        <v>865</v>
      </c>
      <c r="C300" s="7" t="s">
        <v>7705</v>
      </c>
      <c r="D300" s="7" t="s">
        <v>10440</v>
      </c>
      <c r="E300" s="7" t="s">
        <v>10441</v>
      </c>
      <c r="F300" s="7" t="n">
        <v>2021</v>
      </c>
      <c r="G300" s="7" t="s">
        <v>7792</v>
      </c>
      <c r="H300" s="7" t="s">
        <v>7793</v>
      </c>
      <c r="I300" s="7" t="s">
        <v>10442</v>
      </c>
      <c r="J300" s="7" t="s">
        <v>7711</v>
      </c>
      <c r="K300" s="7" t="s">
        <v>10443</v>
      </c>
      <c r="L300" s="7" t="s">
        <v>10444</v>
      </c>
      <c r="M300" s="7" t="s">
        <v>7714</v>
      </c>
      <c r="N300" s="7" t="s">
        <v>8043</v>
      </c>
      <c r="O300" s="7"/>
      <c r="P300" s="7" t="s">
        <v>7690</v>
      </c>
      <c r="Q300" s="7" t="s">
        <v>7716</v>
      </c>
      <c r="R300" s="7" t="s">
        <v>7692</v>
      </c>
      <c r="S300" s="7" t="s">
        <v>10445</v>
      </c>
      <c r="T300" s="7"/>
      <c r="U300" s="7" t="s">
        <v>10446</v>
      </c>
    </row>
    <row r="301" customFormat="false" ht="46.25" hidden="false" customHeight="false" outlineLevel="0" collapsed="false">
      <c r="A301" s="7" t="n">
        <v>67</v>
      </c>
      <c r="B301" s="7" t="s">
        <v>865</v>
      </c>
      <c r="C301" s="7" t="s">
        <v>7679</v>
      </c>
      <c r="D301" s="7" t="s">
        <v>10447</v>
      </c>
      <c r="E301" s="7" t="s">
        <v>10448</v>
      </c>
      <c r="F301" s="7" t="n">
        <v>2026</v>
      </c>
      <c r="G301" s="7" t="s">
        <v>8242</v>
      </c>
      <c r="H301" s="7" t="s">
        <v>9325</v>
      </c>
      <c r="I301" s="7" t="s">
        <v>10449</v>
      </c>
      <c r="J301" s="7" t="s">
        <v>9288</v>
      </c>
      <c r="K301" s="7" t="s">
        <v>10450</v>
      </c>
      <c r="L301" s="7" t="s">
        <v>10451</v>
      </c>
      <c r="M301" s="7" t="s">
        <v>10452</v>
      </c>
      <c r="N301" s="7" t="s">
        <v>10453</v>
      </c>
      <c r="O301" s="7"/>
      <c r="P301" s="7" t="s">
        <v>7690</v>
      </c>
      <c r="Q301" s="7" t="s">
        <v>7716</v>
      </c>
      <c r="R301" s="7" t="s">
        <v>7692</v>
      </c>
      <c r="S301" s="7" t="s">
        <v>10454</v>
      </c>
      <c r="T301" s="7"/>
      <c r="U301" s="7" t="s">
        <v>10455</v>
      </c>
    </row>
    <row r="302" customFormat="false" ht="46.25" hidden="false" customHeight="false" outlineLevel="0" collapsed="false">
      <c r="A302" s="7" t="n">
        <v>67</v>
      </c>
      <c r="B302" s="7" t="s">
        <v>865</v>
      </c>
      <c r="C302" s="7" t="s">
        <v>7679</v>
      </c>
      <c r="D302" s="7" t="s">
        <v>10456</v>
      </c>
      <c r="E302" s="7" t="s">
        <v>10457</v>
      </c>
      <c r="F302" s="7" t="n">
        <v>2025</v>
      </c>
      <c r="G302" s="7" t="s">
        <v>10458</v>
      </c>
      <c r="H302" s="7" t="s">
        <v>10459</v>
      </c>
      <c r="I302" s="7" t="s">
        <v>10460</v>
      </c>
      <c r="J302" s="7" t="s">
        <v>7765</v>
      </c>
      <c r="K302" s="7" t="s">
        <v>10461</v>
      </c>
      <c r="L302" s="7" t="s">
        <v>10462</v>
      </c>
      <c r="M302" s="7" t="s">
        <v>10463</v>
      </c>
      <c r="N302" s="7" t="s">
        <v>10464</v>
      </c>
      <c r="O302" s="7" t="s">
        <v>10465</v>
      </c>
      <c r="P302" s="7" t="s">
        <v>7690</v>
      </c>
      <c r="Q302" s="7" t="s">
        <v>7716</v>
      </c>
      <c r="R302" s="7" t="s">
        <v>7692</v>
      </c>
      <c r="S302" s="7" t="s">
        <v>10466</v>
      </c>
      <c r="T302" s="7"/>
      <c r="U302" s="7" t="s">
        <v>10467</v>
      </c>
    </row>
    <row r="303" customFormat="false" ht="46.25" hidden="false" customHeight="false" outlineLevel="0" collapsed="false">
      <c r="A303" s="7" t="n">
        <v>87</v>
      </c>
      <c r="B303" s="7" t="s">
        <v>1081</v>
      </c>
      <c r="C303" s="7" t="s">
        <v>7679</v>
      </c>
      <c r="D303" s="7" t="s">
        <v>10468</v>
      </c>
      <c r="E303" s="7" t="s">
        <v>10469</v>
      </c>
      <c r="F303" s="7" t="n">
        <v>2021</v>
      </c>
      <c r="G303" s="7" t="s">
        <v>7781</v>
      </c>
      <c r="H303" s="7" t="s">
        <v>10470</v>
      </c>
      <c r="I303" s="7" t="s">
        <v>10471</v>
      </c>
      <c r="J303" s="7" t="s">
        <v>7685</v>
      </c>
      <c r="K303" s="7" t="s">
        <v>10472</v>
      </c>
      <c r="L303" s="7" t="s">
        <v>10473</v>
      </c>
      <c r="M303" s="7" t="s">
        <v>10474</v>
      </c>
      <c r="N303" s="7" t="s">
        <v>10475</v>
      </c>
      <c r="O303" s="7"/>
      <c r="P303" s="7" t="s">
        <v>7690</v>
      </c>
      <c r="Q303" s="7" t="s">
        <v>7716</v>
      </c>
      <c r="R303" s="7" t="s">
        <v>7692</v>
      </c>
      <c r="S303" s="7" t="s">
        <v>10476</v>
      </c>
      <c r="T303" s="7"/>
      <c r="U303" s="7" t="s">
        <v>10477</v>
      </c>
    </row>
    <row r="304" customFormat="false" ht="57.45" hidden="false" customHeight="false" outlineLevel="0" collapsed="false">
      <c r="A304" s="7" t="n">
        <v>87</v>
      </c>
      <c r="B304" s="7" t="s">
        <v>1081</v>
      </c>
      <c r="C304" s="7" t="s">
        <v>7705</v>
      </c>
      <c r="D304" s="7" t="s">
        <v>10478</v>
      </c>
      <c r="E304" s="7" t="s">
        <v>10479</v>
      </c>
      <c r="F304" s="7" t="n">
        <v>2023</v>
      </c>
      <c r="G304" s="7" t="s">
        <v>10480</v>
      </c>
      <c r="H304" s="7" t="s">
        <v>7862</v>
      </c>
      <c r="I304" s="7" t="s">
        <v>10481</v>
      </c>
      <c r="J304" s="7" t="s">
        <v>7315</v>
      </c>
      <c r="K304" s="7" t="s">
        <v>10482</v>
      </c>
      <c r="L304" s="7" t="s">
        <v>10483</v>
      </c>
      <c r="M304" s="7" t="s">
        <v>8954</v>
      </c>
      <c r="N304" s="7" t="s">
        <v>7862</v>
      </c>
      <c r="O304" s="7"/>
      <c r="P304" s="7" t="s">
        <v>7690</v>
      </c>
      <c r="Q304" s="7" t="s">
        <v>7716</v>
      </c>
      <c r="R304" s="7" t="s">
        <v>7692</v>
      </c>
      <c r="S304" s="7" t="s">
        <v>10484</v>
      </c>
      <c r="T304" s="7" t="s">
        <v>10484</v>
      </c>
      <c r="U304" s="7"/>
    </row>
    <row r="305" customFormat="false" ht="35.05" hidden="false" customHeight="false" outlineLevel="0" collapsed="false">
      <c r="A305" s="7" t="n">
        <v>87</v>
      </c>
      <c r="B305" s="7" t="s">
        <v>1081</v>
      </c>
      <c r="C305" s="7" t="s">
        <v>7679</v>
      </c>
      <c r="D305" s="7" t="s">
        <v>10485</v>
      </c>
      <c r="E305" s="7" t="s">
        <v>10486</v>
      </c>
      <c r="F305" s="7" t="n">
        <v>2014</v>
      </c>
      <c r="G305" s="7" t="s">
        <v>7682</v>
      </c>
      <c r="H305" s="7" t="s">
        <v>9027</v>
      </c>
      <c r="I305" s="7" t="s">
        <v>10487</v>
      </c>
      <c r="J305" s="7" t="s">
        <v>7685</v>
      </c>
      <c r="K305" s="7" t="s">
        <v>10488</v>
      </c>
      <c r="L305" s="7" t="s">
        <v>10489</v>
      </c>
      <c r="M305" s="7" t="s">
        <v>10490</v>
      </c>
      <c r="N305" s="7" t="s">
        <v>10491</v>
      </c>
      <c r="O305" s="7"/>
      <c r="P305" s="7" t="s">
        <v>7981</v>
      </c>
      <c r="Q305" s="7" t="s">
        <v>7727</v>
      </c>
      <c r="R305" s="7" t="s">
        <v>7692</v>
      </c>
      <c r="S305" s="7" t="s">
        <v>10492</v>
      </c>
      <c r="T305" s="7"/>
      <c r="U305" s="7"/>
    </row>
    <row r="306" customFormat="false" ht="46.25" hidden="false" customHeight="false" outlineLevel="0" collapsed="false">
      <c r="A306" s="7" t="n">
        <v>56</v>
      </c>
      <c r="B306" s="7" t="s">
        <v>744</v>
      </c>
      <c r="C306" s="7" t="s">
        <v>7705</v>
      </c>
      <c r="D306" s="7" t="s">
        <v>10493</v>
      </c>
      <c r="E306" s="7" t="s">
        <v>10494</v>
      </c>
      <c r="F306" s="7" t="n">
        <v>2020</v>
      </c>
      <c r="G306" s="7" t="s">
        <v>7792</v>
      </c>
      <c r="H306" s="7" t="s">
        <v>7793</v>
      </c>
      <c r="I306" s="7" t="s">
        <v>10495</v>
      </c>
      <c r="J306" s="7" t="s">
        <v>7711</v>
      </c>
      <c r="K306" s="7" t="s">
        <v>10496</v>
      </c>
      <c r="L306" s="7" t="s">
        <v>10497</v>
      </c>
      <c r="M306" s="7" t="s">
        <v>7714</v>
      </c>
      <c r="N306" s="7" t="s">
        <v>8043</v>
      </c>
      <c r="O306" s="7"/>
      <c r="P306" s="7" t="s">
        <v>7690</v>
      </c>
      <c r="Q306" s="7" t="s">
        <v>7716</v>
      </c>
      <c r="R306" s="7" t="s">
        <v>7692</v>
      </c>
      <c r="S306" s="7" t="s">
        <v>10498</v>
      </c>
      <c r="T306" s="7"/>
      <c r="U306" s="7"/>
    </row>
    <row r="307" customFormat="false" ht="46.25" hidden="false" customHeight="false" outlineLevel="0" collapsed="false">
      <c r="A307" s="7" t="n">
        <v>56</v>
      </c>
      <c r="B307" s="7" t="s">
        <v>744</v>
      </c>
      <c r="C307" s="7" t="s">
        <v>7679</v>
      </c>
      <c r="D307" s="7" t="s">
        <v>10499</v>
      </c>
      <c r="E307" s="7" t="s">
        <v>10500</v>
      </c>
      <c r="F307" s="7" t="n">
        <v>2026</v>
      </c>
      <c r="G307" s="7" t="s">
        <v>8577</v>
      </c>
      <c r="H307" s="7" t="s">
        <v>10501</v>
      </c>
      <c r="I307" s="7" t="s">
        <v>10502</v>
      </c>
      <c r="J307" s="7" t="s">
        <v>7315</v>
      </c>
      <c r="K307" s="7" t="s">
        <v>10503</v>
      </c>
      <c r="L307" s="7" t="s">
        <v>10504</v>
      </c>
      <c r="M307" s="7" t="s">
        <v>10505</v>
      </c>
      <c r="N307" s="7" t="s">
        <v>10506</v>
      </c>
      <c r="O307" s="7"/>
      <c r="P307" s="7" t="s">
        <v>7690</v>
      </c>
      <c r="Q307" s="7" t="s">
        <v>7716</v>
      </c>
      <c r="R307" s="7" t="s">
        <v>7692</v>
      </c>
      <c r="S307" s="7" t="s">
        <v>10507</v>
      </c>
      <c r="T307" s="7"/>
      <c r="U307" s="7" t="s">
        <v>10508</v>
      </c>
    </row>
    <row r="308" customFormat="false" ht="57.45" hidden="false" customHeight="false" outlineLevel="0" collapsed="false">
      <c r="A308" s="7" t="n">
        <v>56</v>
      </c>
      <c r="B308" s="7" t="s">
        <v>744</v>
      </c>
      <c r="C308" s="7" t="s">
        <v>7679</v>
      </c>
      <c r="D308" s="7" t="s">
        <v>10509</v>
      </c>
      <c r="E308" s="7" t="s">
        <v>10510</v>
      </c>
      <c r="F308" s="7" t="n">
        <v>2024</v>
      </c>
      <c r="G308" s="7" t="s">
        <v>9949</v>
      </c>
      <c r="H308" s="7" t="s">
        <v>10511</v>
      </c>
      <c r="I308" s="7" t="s">
        <v>10512</v>
      </c>
      <c r="J308" s="7" t="s">
        <v>9952</v>
      </c>
      <c r="K308" s="7" t="s">
        <v>10513</v>
      </c>
      <c r="L308" s="7" t="s">
        <v>10514</v>
      </c>
      <c r="M308" s="7" t="s">
        <v>10515</v>
      </c>
      <c r="N308" s="7" t="s">
        <v>7862</v>
      </c>
      <c r="O308" s="7"/>
      <c r="P308" s="7" t="s">
        <v>7690</v>
      </c>
      <c r="Q308" s="7" t="s">
        <v>7716</v>
      </c>
      <c r="R308" s="7" t="s">
        <v>7692</v>
      </c>
      <c r="S308" s="7" t="s">
        <v>10516</v>
      </c>
      <c r="T308" s="7"/>
      <c r="U308" s="7" t="s">
        <v>10517</v>
      </c>
    </row>
    <row r="309" customFormat="false" ht="46.25" hidden="false" customHeight="false" outlineLevel="0" collapsed="false">
      <c r="A309" s="7" t="n">
        <v>56</v>
      </c>
      <c r="B309" s="7" t="s">
        <v>744</v>
      </c>
      <c r="C309" s="7" t="s">
        <v>7679</v>
      </c>
      <c r="D309" s="7" t="s">
        <v>10518</v>
      </c>
      <c r="E309" s="7" t="s">
        <v>10519</v>
      </c>
      <c r="F309" s="7" t="n">
        <v>2026</v>
      </c>
      <c r="G309" s="7" t="s">
        <v>8141</v>
      </c>
      <c r="H309" s="7" t="s">
        <v>10520</v>
      </c>
      <c r="I309" s="7" t="s">
        <v>10521</v>
      </c>
      <c r="J309" s="7" t="s">
        <v>7685</v>
      </c>
      <c r="K309" s="7" t="s">
        <v>10522</v>
      </c>
      <c r="L309" s="7" t="s">
        <v>10523</v>
      </c>
      <c r="M309" s="7" t="s">
        <v>10524</v>
      </c>
      <c r="N309" s="7" t="s">
        <v>10525</v>
      </c>
      <c r="O309" s="7"/>
      <c r="P309" s="7" t="s">
        <v>7690</v>
      </c>
      <c r="Q309" s="7" t="s">
        <v>7691</v>
      </c>
      <c r="R309" s="7" t="s">
        <v>7692</v>
      </c>
      <c r="S309" s="7" t="s">
        <v>10526</v>
      </c>
      <c r="T309" s="7" t="s">
        <v>10527</v>
      </c>
      <c r="U309" s="7"/>
    </row>
    <row r="310" customFormat="false" ht="46.25" hidden="false" customHeight="false" outlineLevel="0" collapsed="false">
      <c r="A310" s="7" t="n">
        <v>56</v>
      </c>
      <c r="B310" s="7" t="s">
        <v>744</v>
      </c>
      <c r="C310" s="7" t="s">
        <v>7679</v>
      </c>
      <c r="D310" s="7" t="s">
        <v>10528</v>
      </c>
      <c r="E310" s="7" t="s">
        <v>10529</v>
      </c>
      <c r="F310" s="7" t="n">
        <v>2025</v>
      </c>
      <c r="G310" s="7" t="s">
        <v>10530</v>
      </c>
      <c r="H310" s="7" t="s">
        <v>10531</v>
      </c>
      <c r="I310" s="7" t="s">
        <v>10532</v>
      </c>
      <c r="J310" s="7" t="s">
        <v>10533</v>
      </c>
      <c r="K310" s="7" t="s">
        <v>10534</v>
      </c>
      <c r="L310" s="7" t="s">
        <v>10535</v>
      </c>
      <c r="M310" s="7" t="s">
        <v>10536</v>
      </c>
      <c r="N310" s="7" t="s">
        <v>10537</v>
      </c>
      <c r="O310" s="7"/>
      <c r="P310" s="7" t="s">
        <v>7690</v>
      </c>
      <c r="Q310" s="7" t="s">
        <v>7716</v>
      </c>
      <c r="R310" s="7" t="s">
        <v>7692</v>
      </c>
      <c r="S310" s="7" t="s">
        <v>10538</v>
      </c>
      <c r="T310" s="7"/>
      <c r="U310" s="7" t="s">
        <v>10539</v>
      </c>
    </row>
    <row r="311" customFormat="false" ht="35.05" hidden="false" customHeight="false" outlineLevel="0" collapsed="false">
      <c r="A311" s="7" t="n">
        <v>56</v>
      </c>
      <c r="B311" s="7" t="s">
        <v>744</v>
      </c>
      <c r="C311" s="7" t="s">
        <v>7679</v>
      </c>
      <c r="D311" s="7" t="s">
        <v>10540</v>
      </c>
      <c r="E311" s="7" t="s">
        <v>10541</v>
      </c>
      <c r="F311" s="7" t="n">
        <v>2026</v>
      </c>
      <c r="G311" s="7" t="s">
        <v>10542</v>
      </c>
      <c r="H311" s="7" t="s">
        <v>10543</v>
      </c>
      <c r="I311" s="7" t="s">
        <v>10544</v>
      </c>
      <c r="J311" s="7" t="s">
        <v>10545</v>
      </c>
      <c r="K311" s="7" t="s">
        <v>10546</v>
      </c>
      <c r="L311" s="7" t="s">
        <v>10547</v>
      </c>
      <c r="M311" s="7" t="s">
        <v>10548</v>
      </c>
      <c r="N311" s="7" t="s">
        <v>8869</v>
      </c>
      <c r="O311" s="7" t="s">
        <v>10549</v>
      </c>
      <c r="P311" s="7" t="s">
        <v>7690</v>
      </c>
      <c r="Q311" s="7" t="s">
        <v>7716</v>
      </c>
      <c r="R311" s="7" t="s">
        <v>7692</v>
      </c>
      <c r="S311" s="7" t="s">
        <v>10550</v>
      </c>
      <c r="T311" s="7"/>
      <c r="U311" s="7"/>
    </row>
    <row r="312" customFormat="false" ht="68.65" hidden="false" customHeight="false" outlineLevel="0" collapsed="false">
      <c r="A312" s="7" t="n">
        <v>65</v>
      </c>
      <c r="B312" s="7" t="s">
        <v>843</v>
      </c>
      <c r="C312" s="7" t="s">
        <v>7705</v>
      </c>
      <c r="D312" s="7" t="s">
        <v>10551</v>
      </c>
      <c r="E312" s="7" t="s">
        <v>10552</v>
      </c>
      <c r="F312" s="7" t="n">
        <v>2021</v>
      </c>
      <c r="G312" s="7" t="s">
        <v>7792</v>
      </c>
      <c r="H312" s="7" t="s">
        <v>7793</v>
      </c>
      <c r="I312" s="7" t="s">
        <v>10553</v>
      </c>
      <c r="J312" s="7" t="s">
        <v>7711</v>
      </c>
      <c r="K312" s="7" t="s">
        <v>10554</v>
      </c>
      <c r="L312" s="7" t="s">
        <v>10555</v>
      </c>
      <c r="M312" s="7" t="s">
        <v>7714</v>
      </c>
      <c r="N312" s="7" t="s">
        <v>8043</v>
      </c>
      <c r="O312" s="7"/>
      <c r="P312" s="7" t="s">
        <v>7690</v>
      </c>
      <c r="Q312" s="7" t="s">
        <v>7716</v>
      </c>
      <c r="R312" s="7" t="s">
        <v>7692</v>
      </c>
      <c r="S312" s="7" t="s">
        <v>10556</v>
      </c>
      <c r="T312" s="7"/>
      <c r="U312" s="7" t="s">
        <v>10557</v>
      </c>
    </row>
    <row r="313" customFormat="false" ht="46.25" hidden="false" customHeight="false" outlineLevel="0" collapsed="false">
      <c r="A313" s="7" t="n">
        <v>65</v>
      </c>
      <c r="B313" s="7" t="s">
        <v>843</v>
      </c>
      <c r="C313" s="7" t="s">
        <v>7679</v>
      </c>
      <c r="D313" s="7" t="s">
        <v>10558</v>
      </c>
      <c r="E313" s="7" t="s">
        <v>10559</v>
      </c>
      <c r="F313" s="7" t="n">
        <v>2024</v>
      </c>
      <c r="G313" s="7" t="s">
        <v>10421</v>
      </c>
      <c r="H313" s="7" t="s">
        <v>10560</v>
      </c>
      <c r="I313" s="7" t="s">
        <v>10561</v>
      </c>
      <c r="J313" s="7" t="s">
        <v>7685</v>
      </c>
      <c r="K313" s="7" t="s">
        <v>10562</v>
      </c>
      <c r="L313" s="7" t="s">
        <v>10563</v>
      </c>
      <c r="M313" s="7" t="s">
        <v>8954</v>
      </c>
      <c r="N313" s="7" t="s">
        <v>7833</v>
      </c>
      <c r="O313" s="7" t="s">
        <v>10564</v>
      </c>
      <c r="P313" s="7" t="s">
        <v>7690</v>
      </c>
      <c r="Q313" s="7" t="s">
        <v>7716</v>
      </c>
      <c r="R313" s="7" t="s">
        <v>7692</v>
      </c>
      <c r="S313" s="7" t="s">
        <v>10565</v>
      </c>
      <c r="T313" s="7"/>
      <c r="U313" s="7" t="s">
        <v>10566</v>
      </c>
    </row>
    <row r="314" customFormat="false" ht="46.25" hidden="false" customHeight="false" outlineLevel="0" collapsed="false">
      <c r="A314" s="7" t="n">
        <v>42</v>
      </c>
      <c r="B314" s="7" t="s">
        <v>585</v>
      </c>
      <c r="C314" s="7" t="s">
        <v>7705</v>
      </c>
      <c r="D314" s="7" t="s">
        <v>10567</v>
      </c>
      <c r="E314" s="7" t="s">
        <v>10568</v>
      </c>
      <c r="F314" s="7" t="n">
        <v>2018</v>
      </c>
      <c r="G314" s="7" t="s">
        <v>7792</v>
      </c>
      <c r="H314" s="7" t="s">
        <v>7793</v>
      </c>
      <c r="I314" s="7" t="s">
        <v>10569</v>
      </c>
      <c r="J314" s="7" t="s">
        <v>7711</v>
      </c>
      <c r="K314" s="7" t="s">
        <v>10570</v>
      </c>
      <c r="L314" s="7" t="s">
        <v>10571</v>
      </c>
      <c r="M314" s="7" t="s">
        <v>7714</v>
      </c>
      <c r="N314" s="7" t="s">
        <v>8043</v>
      </c>
      <c r="O314" s="7"/>
      <c r="P314" s="7" t="s">
        <v>7690</v>
      </c>
      <c r="Q314" s="7" t="s">
        <v>7716</v>
      </c>
      <c r="R314" s="7" t="s">
        <v>7692</v>
      </c>
      <c r="S314" s="7" t="s">
        <v>10572</v>
      </c>
      <c r="T314" s="7"/>
      <c r="U314" s="7"/>
    </row>
    <row r="315" customFormat="false" ht="57.45" hidden="false" customHeight="false" outlineLevel="0" collapsed="false">
      <c r="A315" s="7" t="n">
        <v>42</v>
      </c>
      <c r="B315" s="7" t="s">
        <v>585</v>
      </c>
      <c r="C315" s="7" t="s">
        <v>7679</v>
      </c>
      <c r="D315" s="7" t="s">
        <v>10573</v>
      </c>
      <c r="E315" s="7" t="s">
        <v>10574</v>
      </c>
      <c r="F315" s="7" t="n">
        <v>2026</v>
      </c>
      <c r="G315" s="7" t="s">
        <v>10575</v>
      </c>
      <c r="H315" s="7" t="s">
        <v>10576</v>
      </c>
      <c r="I315" s="7" t="s">
        <v>10577</v>
      </c>
      <c r="J315" s="7" t="s">
        <v>7765</v>
      </c>
      <c r="K315" s="7" t="s">
        <v>10578</v>
      </c>
      <c r="L315" s="7" t="s">
        <v>10579</v>
      </c>
      <c r="M315" s="7" t="s">
        <v>10437</v>
      </c>
      <c r="N315" s="7" t="s">
        <v>10580</v>
      </c>
      <c r="O315" s="7" t="s">
        <v>10581</v>
      </c>
      <c r="P315" s="7" t="s">
        <v>7690</v>
      </c>
      <c r="Q315" s="7" t="s">
        <v>7716</v>
      </c>
      <c r="R315" s="7" t="s">
        <v>7692</v>
      </c>
      <c r="S315" s="7" t="s">
        <v>10582</v>
      </c>
      <c r="T315" s="7" t="s">
        <v>10582</v>
      </c>
      <c r="U315" s="7"/>
    </row>
    <row r="316" customFormat="false" ht="57.45" hidden="false" customHeight="false" outlineLevel="0" collapsed="false">
      <c r="A316" s="7" t="n">
        <v>74</v>
      </c>
      <c r="B316" s="7" t="s">
        <v>944</v>
      </c>
      <c r="C316" s="7" t="s">
        <v>7679</v>
      </c>
      <c r="D316" s="7" t="s">
        <v>10583</v>
      </c>
      <c r="E316" s="7" t="s">
        <v>10584</v>
      </c>
      <c r="F316" s="7" t="n">
        <v>2026</v>
      </c>
      <c r="G316" s="7" t="s">
        <v>7781</v>
      </c>
      <c r="H316" s="7" t="s">
        <v>10585</v>
      </c>
      <c r="I316" s="7" t="s">
        <v>10586</v>
      </c>
      <c r="J316" s="7" t="s">
        <v>7685</v>
      </c>
      <c r="K316" s="7" t="s">
        <v>10587</v>
      </c>
      <c r="L316" s="7" t="s">
        <v>10588</v>
      </c>
      <c r="M316" s="7" t="s">
        <v>10153</v>
      </c>
      <c r="N316" s="7" t="s">
        <v>10589</v>
      </c>
      <c r="O316" s="7"/>
      <c r="P316" s="7" t="s">
        <v>7690</v>
      </c>
      <c r="Q316" s="7" t="s">
        <v>7716</v>
      </c>
      <c r="R316" s="7" t="s">
        <v>7692</v>
      </c>
      <c r="S316" s="7" t="s">
        <v>10590</v>
      </c>
      <c r="T316" s="7"/>
      <c r="U316" s="7"/>
    </row>
    <row r="317" customFormat="false" ht="46.25" hidden="false" customHeight="false" outlineLevel="0" collapsed="false">
      <c r="A317" s="7" t="n">
        <v>74</v>
      </c>
      <c r="B317" s="7" t="s">
        <v>944</v>
      </c>
      <c r="C317" s="7" t="s">
        <v>7679</v>
      </c>
      <c r="D317" s="7" t="s">
        <v>10591</v>
      </c>
      <c r="E317" s="7" t="s">
        <v>10592</v>
      </c>
      <c r="F317" s="7" t="n">
        <v>2025</v>
      </c>
      <c r="G317" s="7" t="s">
        <v>8364</v>
      </c>
      <c r="H317" s="7" t="s">
        <v>8295</v>
      </c>
      <c r="I317" s="7" t="s">
        <v>10593</v>
      </c>
      <c r="J317" s="7" t="s">
        <v>7765</v>
      </c>
      <c r="K317" s="7" t="s">
        <v>10594</v>
      </c>
      <c r="L317" s="7" t="s">
        <v>10595</v>
      </c>
      <c r="M317" s="7" t="s">
        <v>9471</v>
      </c>
      <c r="N317" s="7" t="s">
        <v>8294</v>
      </c>
      <c r="O317" s="7"/>
      <c r="P317" s="7" t="s">
        <v>7690</v>
      </c>
      <c r="Q317" s="7" t="s">
        <v>10596</v>
      </c>
      <c r="R317" s="7" t="s">
        <v>7692</v>
      </c>
      <c r="S317" s="7" t="s">
        <v>10597</v>
      </c>
      <c r="T317" s="7"/>
      <c r="U317" s="7" t="s">
        <v>10598</v>
      </c>
    </row>
    <row r="318" customFormat="false" ht="35.05" hidden="false" customHeight="false" outlineLevel="0" collapsed="false">
      <c r="A318" s="7" t="n">
        <v>74</v>
      </c>
      <c r="B318" s="7" t="s">
        <v>944</v>
      </c>
      <c r="C318" s="7" t="s">
        <v>7679</v>
      </c>
      <c r="D318" s="7" t="s">
        <v>10599</v>
      </c>
      <c r="E318" s="7" t="s">
        <v>10600</v>
      </c>
      <c r="F318" s="7" t="n">
        <v>2022</v>
      </c>
      <c r="G318" s="7" t="s">
        <v>10601</v>
      </c>
      <c r="H318" s="7" t="s">
        <v>10602</v>
      </c>
      <c r="I318" s="7" t="s">
        <v>10603</v>
      </c>
      <c r="J318" s="7" t="s">
        <v>10237</v>
      </c>
      <c r="K318" s="7" t="s">
        <v>10604</v>
      </c>
      <c r="L318" s="7" t="s">
        <v>10605</v>
      </c>
      <c r="M318" s="7" t="s">
        <v>10606</v>
      </c>
      <c r="N318" s="7" t="s">
        <v>10607</v>
      </c>
      <c r="O318" s="7"/>
      <c r="P318" s="7" t="s">
        <v>7690</v>
      </c>
      <c r="Q318" s="7" t="s">
        <v>7691</v>
      </c>
      <c r="R318" s="7" t="s">
        <v>7692</v>
      </c>
      <c r="S318" s="7" t="s">
        <v>10608</v>
      </c>
      <c r="T318" s="7"/>
      <c r="U318" s="7"/>
    </row>
    <row r="319" customFormat="false" ht="35.05" hidden="false" customHeight="false" outlineLevel="0" collapsed="false">
      <c r="A319" s="7" t="n">
        <v>78</v>
      </c>
      <c r="B319" s="7" t="s">
        <v>986</v>
      </c>
      <c r="C319" s="7" t="s">
        <v>7679</v>
      </c>
      <c r="D319" s="7" t="s">
        <v>10609</v>
      </c>
      <c r="E319" s="7" t="s">
        <v>10610</v>
      </c>
      <c r="F319" s="7" t="n">
        <v>2022</v>
      </c>
      <c r="G319" s="7" t="s">
        <v>8364</v>
      </c>
      <c r="H319" s="7" t="s">
        <v>10611</v>
      </c>
      <c r="I319" s="7" t="s">
        <v>10612</v>
      </c>
      <c r="J319" s="7" t="s">
        <v>8004</v>
      </c>
      <c r="K319" s="7" t="s">
        <v>10613</v>
      </c>
      <c r="L319" s="7" t="s">
        <v>10614</v>
      </c>
      <c r="M319" s="7" t="s">
        <v>9077</v>
      </c>
      <c r="N319" s="7" t="s">
        <v>10615</v>
      </c>
      <c r="O319" s="7"/>
      <c r="P319" s="7" t="s">
        <v>7690</v>
      </c>
      <c r="Q319" s="7" t="s">
        <v>7727</v>
      </c>
      <c r="R319" s="7" t="s">
        <v>7692</v>
      </c>
      <c r="S319" s="7" t="s">
        <v>10616</v>
      </c>
      <c r="T319" s="7"/>
      <c r="U319" s="7" t="s">
        <v>10617</v>
      </c>
    </row>
    <row r="320" customFormat="false" ht="46.25" hidden="false" customHeight="false" outlineLevel="0" collapsed="false">
      <c r="A320" s="7" t="n">
        <v>78</v>
      </c>
      <c r="B320" s="7" t="s">
        <v>986</v>
      </c>
      <c r="C320" s="7" t="s">
        <v>7679</v>
      </c>
      <c r="D320" s="7" t="s">
        <v>10618</v>
      </c>
      <c r="E320" s="7" t="s">
        <v>10619</v>
      </c>
      <c r="F320" s="7" t="n">
        <v>2025</v>
      </c>
      <c r="G320" s="7" t="s">
        <v>10620</v>
      </c>
      <c r="H320" s="7" t="s">
        <v>10621</v>
      </c>
      <c r="I320" s="7" t="s">
        <v>10622</v>
      </c>
      <c r="J320" s="7" t="s">
        <v>9288</v>
      </c>
      <c r="K320" s="7" t="s">
        <v>10623</v>
      </c>
      <c r="L320" s="7" t="s">
        <v>10624</v>
      </c>
      <c r="M320" s="7" t="s">
        <v>10625</v>
      </c>
      <c r="N320" s="7" t="s">
        <v>10626</v>
      </c>
      <c r="O320" s="7"/>
      <c r="P320" s="7" t="s">
        <v>7690</v>
      </c>
      <c r="Q320" s="7" t="s">
        <v>7716</v>
      </c>
      <c r="R320" s="7" t="s">
        <v>7692</v>
      </c>
      <c r="S320" s="7" t="s">
        <v>10627</v>
      </c>
      <c r="T320" s="7"/>
      <c r="U320" s="7" t="s">
        <v>10628</v>
      </c>
    </row>
    <row r="321" customFormat="false" ht="46.25" hidden="false" customHeight="false" outlineLevel="0" collapsed="false">
      <c r="A321" s="7" t="n">
        <v>72</v>
      </c>
      <c r="B321" s="7" t="s">
        <v>922</v>
      </c>
      <c r="C321" s="7" t="s">
        <v>7705</v>
      </c>
      <c r="D321" s="7" t="s">
        <v>10629</v>
      </c>
      <c r="E321" s="7" t="s">
        <v>10630</v>
      </c>
      <c r="F321" s="7" t="n">
        <v>2021</v>
      </c>
      <c r="G321" s="7" t="s">
        <v>7792</v>
      </c>
      <c r="H321" s="7" t="s">
        <v>7793</v>
      </c>
      <c r="I321" s="7" t="s">
        <v>10631</v>
      </c>
      <c r="J321" s="7" t="s">
        <v>7711</v>
      </c>
      <c r="K321" s="7" t="s">
        <v>10632</v>
      </c>
      <c r="L321" s="7" t="s">
        <v>10633</v>
      </c>
      <c r="M321" s="7" t="s">
        <v>7714</v>
      </c>
      <c r="N321" s="7" t="s">
        <v>8043</v>
      </c>
      <c r="O321" s="7"/>
      <c r="P321" s="7" t="s">
        <v>7690</v>
      </c>
      <c r="Q321" s="7" t="s">
        <v>7716</v>
      </c>
      <c r="R321" s="7" t="s">
        <v>7692</v>
      </c>
      <c r="S321" s="7" t="s">
        <v>10634</v>
      </c>
      <c r="T321" s="7"/>
      <c r="U321" s="7" t="s">
        <v>10635</v>
      </c>
    </row>
    <row r="322" customFormat="false" ht="57.45" hidden="false" customHeight="false" outlineLevel="0" collapsed="false">
      <c r="A322" s="7" t="n">
        <v>76</v>
      </c>
      <c r="B322" s="7" t="s">
        <v>965</v>
      </c>
      <c r="C322" s="7" t="s">
        <v>7705</v>
      </c>
      <c r="D322" s="7" t="s">
        <v>10636</v>
      </c>
      <c r="E322" s="7" t="s">
        <v>10637</v>
      </c>
      <c r="F322" s="7" t="n">
        <v>2022</v>
      </c>
      <c r="G322" s="7" t="s">
        <v>7792</v>
      </c>
      <c r="H322" s="7" t="s">
        <v>10638</v>
      </c>
      <c r="I322" s="7" t="s">
        <v>10639</v>
      </c>
      <c r="J322" s="7" t="s">
        <v>7711</v>
      </c>
      <c r="K322" s="7" t="s">
        <v>10640</v>
      </c>
      <c r="L322" s="7" t="s">
        <v>10641</v>
      </c>
      <c r="M322" s="7" t="s">
        <v>10642</v>
      </c>
      <c r="N322" s="7" t="s">
        <v>10643</v>
      </c>
      <c r="O322" s="7"/>
      <c r="P322" s="7" t="s">
        <v>7690</v>
      </c>
      <c r="Q322" s="7" t="s">
        <v>7759</v>
      </c>
      <c r="R322" s="7" t="s">
        <v>7692</v>
      </c>
      <c r="S322" s="7" t="s">
        <v>10644</v>
      </c>
      <c r="T322" s="7"/>
      <c r="U322" s="7" t="s">
        <v>10645</v>
      </c>
    </row>
    <row r="323" customFormat="false" ht="35.05" hidden="false" customHeight="false" outlineLevel="0" collapsed="false">
      <c r="A323" s="7" t="n">
        <v>76</v>
      </c>
      <c r="B323" s="7" t="s">
        <v>965</v>
      </c>
      <c r="C323" s="7" t="s">
        <v>7679</v>
      </c>
      <c r="D323" s="7" t="s">
        <v>10646</v>
      </c>
      <c r="E323" s="7" t="s">
        <v>10647</v>
      </c>
      <c r="F323" s="7" t="n">
        <v>2022</v>
      </c>
      <c r="G323" s="7" t="s">
        <v>9466</v>
      </c>
      <c r="H323" s="7" t="s">
        <v>10648</v>
      </c>
      <c r="I323" s="7" t="s">
        <v>7890</v>
      </c>
      <c r="J323" s="7" t="s">
        <v>7711</v>
      </c>
      <c r="K323" s="7" t="s">
        <v>10649</v>
      </c>
      <c r="L323" s="7" t="s">
        <v>10650</v>
      </c>
      <c r="M323" s="7" t="s">
        <v>7714</v>
      </c>
      <c r="N323" s="7" t="s">
        <v>8043</v>
      </c>
      <c r="O323" s="7"/>
      <c r="P323" s="7" t="s">
        <v>7690</v>
      </c>
      <c r="Q323" s="7" t="s">
        <v>7716</v>
      </c>
      <c r="R323" s="7" t="s">
        <v>7692</v>
      </c>
      <c r="S323" s="7" t="s">
        <v>10651</v>
      </c>
      <c r="T323" s="7"/>
      <c r="U323" s="7"/>
    </row>
    <row r="324" customFormat="false" ht="46.25" hidden="false" customHeight="false" outlineLevel="0" collapsed="false">
      <c r="A324" s="7" t="n">
        <v>76</v>
      </c>
      <c r="B324" s="7" t="s">
        <v>965</v>
      </c>
      <c r="C324" s="7" t="s">
        <v>7679</v>
      </c>
      <c r="D324" s="7" t="s">
        <v>10652</v>
      </c>
      <c r="E324" s="7" t="s">
        <v>10653</v>
      </c>
      <c r="F324" s="7" t="n">
        <v>2023</v>
      </c>
      <c r="G324" s="7" t="s">
        <v>7682</v>
      </c>
      <c r="H324" s="7" t="s">
        <v>10654</v>
      </c>
      <c r="I324" s="7" t="s">
        <v>10655</v>
      </c>
      <c r="J324" s="7" t="s">
        <v>10106</v>
      </c>
      <c r="K324" s="7" t="s">
        <v>10656</v>
      </c>
      <c r="L324" s="7" t="s">
        <v>10657</v>
      </c>
      <c r="M324" s="7" t="s">
        <v>10658</v>
      </c>
      <c r="N324" s="7" t="s">
        <v>10659</v>
      </c>
      <c r="O324" s="7"/>
      <c r="P324" s="7" t="s">
        <v>7690</v>
      </c>
      <c r="Q324" s="7" t="s">
        <v>7727</v>
      </c>
      <c r="R324" s="7" t="s">
        <v>7692</v>
      </c>
      <c r="S324" s="7" t="s">
        <v>10660</v>
      </c>
      <c r="T324" s="7"/>
      <c r="U324" s="7"/>
    </row>
    <row r="325" customFormat="false" ht="46.25" hidden="false" customHeight="false" outlineLevel="0" collapsed="false">
      <c r="A325" s="7" t="n">
        <v>76</v>
      </c>
      <c r="B325" s="7" t="s">
        <v>965</v>
      </c>
      <c r="C325" s="7" t="s">
        <v>7679</v>
      </c>
      <c r="D325" s="7" t="s">
        <v>10661</v>
      </c>
      <c r="E325" s="7" t="s">
        <v>10662</v>
      </c>
      <c r="F325" s="7" t="n">
        <v>2023</v>
      </c>
      <c r="G325" s="7" t="s">
        <v>10663</v>
      </c>
      <c r="H325" s="7" t="s">
        <v>10664</v>
      </c>
      <c r="I325" s="7" t="s">
        <v>10665</v>
      </c>
      <c r="J325" s="7" t="s">
        <v>10666</v>
      </c>
      <c r="K325" s="7" t="s">
        <v>10667</v>
      </c>
      <c r="L325" s="7" t="s">
        <v>10668</v>
      </c>
      <c r="M325" s="7" t="s">
        <v>10658</v>
      </c>
      <c r="N325" s="7" t="s">
        <v>10659</v>
      </c>
      <c r="O325" s="7"/>
      <c r="P325" s="7" t="s">
        <v>7690</v>
      </c>
      <c r="Q325" s="7" t="s">
        <v>7727</v>
      </c>
      <c r="R325" s="7" t="s">
        <v>7692</v>
      </c>
      <c r="S325" s="7" t="s">
        <v>10669</v>
      </c>
      <c r="T325" s="7" t="s">
        <v>10670</v>
      </c>
      <c r="U325" s="7" t="s">
        <v>10671</v>
      </c>
    </row>
    <row r="326" customFormat="false" ht="35.05" hidden="false" customHeight="false" outlineLevel="0" collapsed="false">
      <c r="A326" s="7" t="n">
        <v>76</v>
      </c>
      <c r="B326" s="7" t="s">
        <v>965</v>
      </c>
      <c r="C326" s="7" t="s">
        <v>7679</v>
      </c>
      <c r="D326" s="7" t="s">
        <v>10672</v>
      </c>
      <c r="E326" s="7" t="s">
        <v>10673</v>
      </c>
      <c r="F326" s="7" t="n">
        <v>2023</v>
      </c>
      <c r="G326" s="7" t="s">
        <v>10674</v>
      </c>
      <c r="H326" s="7" t="s">
        <v>10675</v>
      </c>
      <c r="I326" s="7" t="s">
        <v>10676</v>
      </c>
      <c r="J326" s="7" t="s">
        <v>10666</v>
      </c>
      <c r="K326" s="7" t="s">
        <v>10677</v>
      </c>
      <c r="L326" s="7" t="s">
        <v>10678</v>
      </c>
      <c r="M326" s="7" t="s">
        <v>10658</v>
      </c>
      <c r="N326" s="7" t="s">
        <v>10101</v>
      </c>
      <c r="O326" s="7" t="s">
        <v>10679</v>
      </c>
      <c r="P326" s="7" t="s">
        <v>7690</v>
      </c>
      <c r="Q326" s="7" t="s">
        <v>7727</v>
      </c>
      <c r="R326" s="7" t="s">
        <v>7692</v>
      </c>
      <c r="S326" s="7" t="s">
        <v>10680</v>
      </c>
      <c r="T326" s="7"/>
      <c r="U326" s="7" t="s">
        <v>10681</v>
      </c>
    </row>
    <row r="327" customFormat="false" ht="35.05" hidden="false" customHeight="false" outlineLevel="0" collapsed="false">
      <c r="A327" s="7" t="n">
        <v>76</v>
      </c>
      <c r="B327" s="7" t="s">
        <v>965</v>
      </c>
      <c r="C327" s="7" t="s">
        <v>7679</v>
      </c>
      <c r="D327" s="7" t="s">
        <v>10682</v>
      </c>
      <c r="E327" s="7" t="s">
        <v>10683</v>
      </c>
      <c r="F327" s="7" t="n">
        <v>2025</v>
      </c>
      <c r="G327" s="7" t="s">
        <v>10374</v>
      </c>
      <c r="H327" s="7" t="s">
        <v>10684</v>
      </c>
      <c r="I327" s="7" t="s">
        <v>10685</v>
      </c>
      <c r="J327" s="7" t="s">
        <v>10686</v>
      </c>
      <c r="K327" s="7" t="s">
        <v>10687</v>
      </c>
      <c r="L327" s="7" t="s">
        <v>10688</v>
      </c>
      <c r="M327" s="7" t="s">
        <v>10689</v>
      </c>
      <c r="N327" s="7" t="s">
        <v>10690</v>
      </c>
      <c r="O327" s="7" t="s">
        <v>10691</v>
      </c>
      <c r="P327" s="7" t="s">
        <v>7690</v>
      </c>
      <c r="Q327" s="7" t="s">
        <v>7727</v>
      </c>
      <c r="R327" s="7" t="s">
        <v>7692</v>
      </c>
      <c r="S327" s="7" t="s">
        <v>10692</v>
      </c>
      <c r="T327" s="7"/>
      <c r="U327" s="7"/>
    </row>
    <row r="328" customFormat="false" ht="46.25" hidden="false" customHeight="false" outlineLevel="0" collapsed="false">
      <c r="A328" s="7" t="n">
        <v>76</v>
      </c>
      <c r="B328" s="7" t="s">
        <v>965</v>
      </c>
      <c r="C328" s="7" t="s">
        <v>7679</v>
      </c>
      <c r="D328" s="7" t="s">
        <v>10693</v>
      </c>
      <c r="E328" s="7" t="s">
        <v>10694</v>
      </c>
      <c r="F328" s="7" t="n">
        <v>2025</v>
      </c>
      <c r="G328" s="7" t="s">
        <v>9521</v>
      </c>
      <c r="H328" s="7" t="s">
        <v>9522</v>
      </c>
      <c r="I328" s="7" t="s">
        <v>10695</v>
      </c>
      <c r="J328" s="7" t="s">
        <v>7315</v>
      </c>
      <c r="K328" s="7" t="s">
        <v>10696</v>
      </c>
      <c r="L328" s="7" t="s">
        <v>10697</v>
      </c>
      <c r="M328" s="7" t="s">
        <v>8954</v>
      </c>
      <c r="N328" s="7" t="s">
        <v>10698</v>
      </c>
      <c r="O328" s="7"/>
      <c r="P328" s="7" t="s">
        <v>7690</v>
      </c>
      <c r="Q328" s="7" t="s">
        <v>7797</v>
      </c>
      <c r="R328" s="7" t="s">
        <v>7692</v>
      </c>
      <c r="S328" s="7" t="s">
        <v>9527</v>
      </c>
      <c r="T328" s="7"/>
      <c r="U328" s="7"/>
    </row>
    <row r="329" customFormat="false" ht="46.25" hidden="false" customHeight="false" outlineLevel="0" collapsed="false">
      <c r="A329" s="7" t="n">
        <v>77</v>
      </c>
      <c r="B329" s="7" t="s">
        <v>976</v>
      </c>
      <c r="C329" s="7" t="s">
        <v>7705</v>
      </c>
      <c r="D329" s="7" t="s">
        <v>10699</v>
      </c>
      <c r="E329" s="7" t="s">
        <v>10700</v>
      </c>
      <c r="F329" s="7" t="n">
        <v>2022</v>
      </c>
      <c r="G329" s="7" t="s">
        <v>7792</v>
      </c>
      <c r="H329" s="7" t="s">
        <v>7793</v>
      </c>
      <c r="I329" s="7" t="s">
        <v>10701</v>
      </c>
      <c r="J329" s="7" t="s">
        <v>7711</v>
      </c>
      <c r="K329" s="7" t="s">
        <v>10702</v>
      </c>
      <c r="L329" s="7" t="s">
        <v>10703</v>
      </c>
      <c r="M329" s="7" t="s">
        <v>10704</v>
      </c>
      <c r="N329" s="7" t="s">
        <v>8043</v>
      </c>
      <c r="O329" s="7"/>
      <c r="P329" s="7" t="s">
        <v>7690</v>
      </c>
      <c r="Q329" s="7" t="s">
        <v>7759</v>
      </c>
      <c r="R329" s="7" t="s">
        <v>7692</v>
      </c>
      <c r="S329" s="7" t="s">
        <v>10705</v>
      </c>
      <c r="T329" s="7"/>
      <c r="U329" s="7"/>
    </row>
    <row r="330" customFormat="false" ht="46.25" hidden="false" customHeight="false" outlineLevel="0" collapsed="false">
      <c r="A330" s="7" t="n">
        <v>77</v>
      </c>
      <c r="B330" s="7" t="s">
        <v>976</v>
      </c>
      <c r="C330" s="7" t="s">
        <v>7679</v>
      </c>
      <c r="D330" s="7" t="s">
        <v>10706</v>
      </c>
      <c r="E330" s="7" t="s">
        <v>10707</v>
      </c>
      <c r="F330" s="7" t="n">
        <v>2024</v>
      </c>
      <c r="G330" s="7" t="s">
        <v>10708</v>
      </c>
      <c r="H330" s="7" t="s">
        <v>10709</v>
      </c>
      <c r="I330" s="7" t="s">
        <v>10710</v>
      </c>
      <c r="J330" s="7" t="s">
        <v>9952</v>
      </c>
      <c r="K330" s="7" t="s">
        <v>10711</v>
      </c>
      <c r="L330" s="7" t="s">
        <v>10712</v>
      </c>
      <c r="M330" s="7" t="s">
        <v>8945</v>
      </c>
      <c r="N330" s="7" t="s">
        <v>10713</v>
      </c>
      <c r="O330" s="7"/>
      <c r="P330" s="7" t="s">
        <v>7690</v>
      </c>
      <c r="Q330" s="7" t="s">
        <v>7727</v>
      </c>
      <c r="R330" s="7" t="s">
        <v>7692</v>
      </c>
      <c r="S330" s="7" t="s">
        <v>10714</v>
      </c>
      <c r="T330" s="7"/>
      <c r="U330" s="7" t="s">
        <v>10715</v>
      </c>
    </row>
    <row r="331" customFormat="false" ht="35.05" hidden="false" customHeight="false" outlineLevel="0" collapsed="false">
      <c r="A331" s="7" t="n">
        <v>94</v>
      </c>
      <c r="B331" s="7" t="s">
        <v>1153</v>
      </c>
      <c r="C331" s="7" t="s">
        <v>7705</v>
      </c>
      <c r="D331" s="7" t="s">
        <v>9176</v>
      </c>
      <c r="E331" s="7" t="s">
        <v>10716</v>
      </c>
      <c r="F331" s="7" t="n">
        <v>2023</v>
      </c>
      <c r="G331" s="7" t="s">
        <v>7792</v>
      </c>
      <c r="H331" s="7" t="s">
        <v>7793</v>
      </c>
      <c r="I331" s="7" t="s">
        <v>10717</v>
      </c>
      <c r="J331" s="7" t="s">
        <v>7711</v>
      </c>
      <c r="K331" s="7" t="s">
        <v>10718</v>
      </c>
      <c r="L331" s="7" t="s">
        <v>10719</v>
      </c>
      <c r="M331" s="7" t="s">
        <v>10720</v>
      </c>
      <c r="N331" s="7" t="s">
        <v>8043</v>
      </c>
      <c r="O331" s="7"/>
      <c r="P331" s="7" t="s">
        <v>7690</v>
      </c>
      <c r="Q331" s="7" t="s">
        <v>7759</v>
      </c>
      <c r="R331" s="7" t="s">
        <v>7692</v>
      </c>
      <c r="S331" s="7" t="s">
        <v>10721</v>
      </c>
      <c r="T331" s="7"/>
      <c r="U331" s="7" t="s">
        <v>10722</v>
      </c>
    </row>
    <row r="332" customFormat="false" ht="57.45" hidden="false" customHeight="false" outlineLevel="0" collapsed="false">
      <c r="A332" s="7" t="n">
        <v>94</v>
      </c>
      <c r="B332" s="7" t="s">
        <v>1153</v>
      </c>
      <c r="C332" s="7" t="s">
        <v>7679</v>
      </c>
      <c r="D332" s="7" t="s">
        <v>10723</v>
      </c>
      <c r="E332" s="7" t="s">
        <v>10724</v>
      </c>
      <c r="F332" s="7" t="n">
        <v>2025</v>
      </c>
      <c r="G332" s="7" t="s">
        <v>7682</v>
      </c>
      <c r="H332" s="7" t="s">
        <v>10725</v>
      </c>
      <c r="I332" s="7" t="s">
        <v>10726</v>
      </c>
      <c r="J332" s="7" t="s">
        <v>10727</v>
      </c>
      <c r="K332" s="7" t="s">
        <v>10728</v>
      </c>
      <c r="L332" s="7" t="s">
        <v>10729</v>
      </c>
      <c r="M332" s="7" t="s">
        <v>8954</v>
      </c>
      <c r="N332" s="7" t="s">
        <v>10730</v>
      </c>
      <c r="O332" s="7"/>
      <c r="P332" s="7" t="s">
        <v>7981</v>
      </c>
      <c r="Q332" s="7" t="s">
        <v>7691</v>
      </c>
      <c r="R332" s="7" t="s">
        <v>7692</v>
      </c>
      <c r="S332" s="7" t="s">
        <v>10731</v>
      </c>
      <c r="T332" s="7"/>
      <c r="U332" s="7"/>
    </row>
    <row r="333" customFormat="false" ht="46.25" hidden="false" customHeight="false" outlineLevel="0" collapsed="false">
      <c r="A333" s="7" t="n">
        <v>89</v>
      </c>
      <c r="B333" s="7" t="s">
        <v>1101</v>
      </c>
      <c r="C333" s="7" t="s">
        <v>7705</v>
      </c>
      <c r="D333" s="7" t="s">
        <v>8038</v>
      </c>
      <c r="E333" s="7" t="s">
        <v>10732</v>
      </c>
      <c r="F333" s="7" t="n">
        <v>2022</v>
      </c>
      <c r="G333" s="7" t="s">
        <v>7792</v>
      </c>
      <c r="H333" s="7" t="s">
        <v>7793</v>
      </c>
      <c r="I333" s="7" t="s">
        <v>10733</v>
      </c>
      <c r="J333" s="7" t="s">
        <v>7711</v>
      </c>
      <c r="K333" s="7" t="s">
        <v>10734</v>
      </c>
      <c r="L333" s="7" t="s">
        <v>10735</v>
      </c>
      <c r="M333" s="7" t="s">
        <v>7714</v>
      </c>
      <c r="N333" s="7" t="s">
        <v>8043</v>
      </c>
      <c r="O333" s="7"/>
      <c r="P333" s="7" t="s">
        <v>7690</v>
      </c>
      <c r="Q333" s="7" t="s">
        <v>7759</v>
      </c>
      <c r="R333" s="7" t="s">
        <v>7692</v>
      </c>
      <c r="S333" s="7" t="s">
        <v>10736</v>
      </c>
      <c r="T333" s="7"/>
      <c r="U333" s="7"/>
    </row>
    <row r="334" customFormat="false" ht="46.25" hidden="false" customHeight="false" outlineLevel="0" collapsed="false">
      <c r="A334" s="7" t="n">
        <v>89</v>
      </c>
      <c r="B334" s="7" t="s">
        <v>1101</v>
      </c>
      <c r="C334" s="7" t="s">
        <v>7679</v>
      </c>
      <c r="D334" s="7" t="s">
        <v>10737</v>
      </c>
      <c r="E334" s="7" t="s">
        <v>10738</v>
      </c>
      <c r="F334" s="7" t="n">
        <v>2020</v>
      </c>
      <c r="G334" s="7" t="s">
        <v>8141</v>
      </c>
      <c r="H334" s="7" t="s">
        <v>10739</v>
      </c>
      <c r="I334" s="7" t="s">
        <v>10740</v>
      </c>
      <c r="J334" s="7" t="s">
        <v>10741</v>
      </c>
      <c r="K334" s="7" t="s">
        <v>10742</v>
      </c>
      <c r="L334" s="7" t="s">
        <v>10743</v>
      </c>
      <c r="M334" s="7" t="s">
        <v>10744</v>
      </c>
      <c r="N334" s="7" t="s">
        <v>10745</v>
      </c>
      <c r="O334" s="7" t="s">
        <v>10746</v>
      </c>
      <c r="P334" s="7" t="s">
        <v>7690</v>
      </c>
      <c r="Q334" s="7" t="s">
        <v>7691</v>
      </c>
      <c r="R334" s="7" t="s">
        <v>7692</v>
      </c>
      <c r="S334" s="7" t="s">
        <v>10747</v>
      </c>
      <c r="T334" s="7" t="s">
        <v>10747</v>
      </c>
      <c r="U334" s="7"/>
    </row>
    <row r="335" customFormat="false" ht="46.25" hidden="false" customHeight="false" outlineLevel="0" collapsed="false">
      <c r="A335" s="7" t="n">
        <v>89</v>
      </c>
      <c r="B335" s="7" t="s">
        <v>1101</v>
      </c>
      <c r="C335" s="7" t="s">
        <v>7679</v>
      </c>
      <c r="D335" s="7" t="s">
        <v>8028</v>
      </c>
      <c r="E335" s="7" t="s">
        <v>10748</v>
      </c>
      <c r="F335" s="7" t="n">
        <v>2020</v>
      </c>
      <c r="G335" s="7" t="s">
        <v>7781</v>
      </c>
      <c r="H335" s="7" t="s">
        <v>10749</v>
      </c>
      <c r="I335" s="7" t="s">
        <v>10750</v>
      </c>
      <c r="J335" s="7" t="s">
        <v>7685</v>
      </c>
      <c r="K335" s="7" t="s">
        <v>10751</v>
      </c>
      <c r="L335" s="7" t="s">
        <v>10752</v>
      </c>
      <c r="M335" s="7" t="s">
        <v>8035</v>
      </c>
      <c r="N335" s="7" t="s">
        <v>10753</v>
      </c>
      <c r="O335" s="7"/>
      <c r="P335" s="7" t="s">
        <v>7690</v>
      </c>
      <c r="Q335" s="7" t="s">
        <v>10754</v>
      </c>
      <c r="R335" s="7" t="s">
        <v>7692</v>
      </c>
      <c r="S335" s="7" t="s">
        <v>8036</v>
      </c>
      <c r="T335" s="7"/>
      <c r="U335" s="7" t="s">
        <v>8037</v>
      </c>
    </row>
    <row r="336" customFormat="false" ht="35.05" hidden="false" customHeight="false" outlineLevel="0" collapsed="false">
      <c r="A336" s="7" t="n">
        <v>73</v>
      </c>
      <c r="B336" s="7" t="s">
        <v>933</v>
      </c>
      <c r="C336" s="7" t="s">
        <v>7705</v>
      </c>
      <c r="D336" s="7" t="s">
        <v>10755</v>
      </c>
      <c r="E336" s="7" t="s">
        <v>10756</v>
      </c>
      <c r="F336" s="7" t="n">
        <v>2021</v>
      </c>
      <c r="G336" s="7" t="s">
        <v>7792</v>
      </c>
      <c r="H336" s="7" t="s">
        <v>7793</v>
      </c>
      <c r="I336" s="7" t="s">
        <v>10757</v>
      </c>
      <c r="J336" s="7" t="s">
        <v>7711</v>
      </c>
      <c r="K336" s="7" t="s">
        <v>10758</v>
      </c>
      <c r="L336" s="7" t="s">
        <v>10759</v>
      </c>
      <c r="M336" s="7" t="s">
        <v>10704</v>
      </c>
      <c r="N336" s="7" t="s">
        <v>10760</v>
      </c>
      <c r="O336" s="7"/>
      <c r="P336" s="7" t="s">
        <v>7690</v>
      </c>
      <c r="Q336" s="7" t="s">
        <v>7759</v>
      </c>
      <c r="R336" s="7" t="s">
        <v>7692</v>
      </c>
      <c r="S336" s="7" t="s">
        <v>10761</v>
      </c>
      <c r="T336" s="7"/>
      <c r="U336" s="7"/>
    </row>
    <row r="337" customFormat="false" ht="46.25" hidden="false" customHeight="false" outlineLevel="0" collapsed="false">
      <c r="A337" s="7" t="n">
        <v>73</v>
      </c>
      <c r="B337" s="7" t="s">
        <v>933</v>
      </c>
      <c r="C337" s="7" t="s">
        <v>7679</v>
      </c>
      <c r="D337" s="7" t="s">
        <v>10762</v>
      </c>
      <c r="E337" s="7" t="s">
        <v>10763</v>
      </c>
      <c r="F337" s="7" t="n">
        <v>2025</v>
      </c>
      <c r="G337" s="7" t="s">
        <v>8141</v>
      </c>
      <c r="H337" s="7" t="s">
        <v>10764</v>
      </c>
      <c r="I337" s="7" t="s">
        <v>10765</v>
      </c>
      <c r="J337" s="7" t="s">
        <v>7685</v>
      </c>
      <c r="K337" s="7" t="s">
        <v>10766</v>
      </c>
      <c r="L337" s="7" t="s">
        <v>10767</v>
      </c>
      <c r="M337" s="7" t="s">
        <v>10768</v>
      </c>
      <c r="N337" s="7" t="s">
        <v>10769</v>
      </c>
      <c r="O337" s="7"/>
      <c r="P337" s="7" t="s">
        <v>7690</v>
      </c>
      <c r="Q337" s="7" t="s">
        <v>7691</v>
      </c>
      <c r="R337" s="7" t="s">
        <v>7692</v>
      </c>
      <c r="S337" s="7" t="s">
        <v>10770</v>
      </c>
      <c r="T337" s="7" t="s">
        <v>10771</v>
      </c>
      <c r="U337" s="7" t="s">
        <v>10772</v>
      </c>
    </row>
    <row r="338" customFormat="false" ht="46.25" hidden="false" customHeight="false" outlineLevel="0" collapsed="false">
      <c r="A338" s="7" t="n">
        <v>86</v>
      </c>
      <c r="B338" s="7" t="s">
        <v>1070</v>
      </c>
      <c r="C338" s="7" t="s">
        <v>7705</v>
      </c>
      <c r="D338" s="7" t="s">
        <v>10773</v>
      </c>
      <c r="E338" s="7" t="s">
        <v>10774</v>
      </c>
      <c r="F338" s="7" t="n">
        <v>2022</v>
      </c>
      <c r="G338" s="7" t="s">
        <v>7792</v>
      </c>
      <c r="H338" s="7" t="s">
        <v>7793</v>
      </c>
      <c r="I338" s="7" t="s">
        <v>10775</v>
      </c>
      <c r="J338" s="7" t="s">
        <v>7711</v>
      </c>
      <c r="K338" s="7" t="s">
        <v>10776</v>
      </c>
      <c r="L338" s="7" t="s">
        <v>10777</v>
      </c>
      <c r="M338" s="7" t="s">
        <v>7714</v>
      </c>
      <c r="N338" s="7" t="s">
        <v>8043</v>
      </c>
      <c r="O338" s="7"/>
      <c r="P338" s="7" t="s">
        <v>7690</v>
      </c>
      <c r="Q338" s="7" t="s">
        <v>7759</v>
      </c>
      <c r="R338" s="7" t="s">
        <v>7692</v>
      </c>
      <c r="S338" s="7" t="s">
        <v>10778</v>
      </c>
      <c r="T338" s="7"/>
      <c r="U338" s="7" t="s">
        <v>10779</v>
      </c>
    </row>
    <row r="339" customFormat="false" ht="46.25" hidden="false" customHeight="false" outlineLevel="0" collapsed="false">
      <c r="A339" s="7" t="n">
        <v>86</v>
      </c>
      <c r="B339" s="7" t="s">
        <v>1070</v>
      </c>
      <c r="C339" s="7" t="s">
        <v>7679</v>
      </c>
      <c r="D339" s="7" t="s">
        <v>10780</v>
      </c>
      <c r="E339" s="7" t="s">
        <v>10781</v>
      </c>
      <c r="F339" s="7" t="n">
        <v>2018</v>
      </c>
      <c r="G339" s="7" t="s">
        <v>7781</v>
      </c>
      <c r="H339" s="7" t="s">
        <v>10782</v>
      </c>
      <c r="I339" s="7" t="s">
        <v>10783</v>
      </c>
      <c r="J339" s="7" t="s">
        <v>7685</v>
      </c>
      <c r="K339" s="7" t="s">
        <v>10784</v>
      </c>
      <c r="L339" s="7" t="s">
        <v>10785</v>
      </c>
      <c r="M339" s="7" t="s">
        <v>10786</v>
      </c>
      <c r="N339" s="7" t="s">
        <v>10753</v>
      </c>
      <c r="O339" s="7"/>
      <c r="P339" s="7" t="s">
        <v>7690</v>
      </c>
      <c r="Q339" s="7" t="s">
        <v>8902</v>
      </c>
      <c r="R339" s="7" t="s">
        <v>7692</v>
      </c>
      <c r="S339" s="7" t="s">
        <v>10787</v>
      </c>
      <c r="T339" s="7"/>
      <c r="U339" s="7" t="s">
        <v>10788</v>
      </c>
    </row>
    <row r="340" customFormat="false" ht="35.05" hidden="false" customHeight="false" outlineLevel="0" collapsed="false">
      <c r="A340" s="7" t="n">
        <v>86</v>
      </c>
      <c r="B340" s="7" t="s">
        <v>1070</v>
      </c>
      <c r="C340" s="7" t="s">
        <v>7679</v>
      </c>
      <c r="D340" s="7" t="s">
        <v>10789</v>
      </c>
      <c r="E340" s="7" t="s">
        <v>10790</v>
      </c>
      <c r="F340" s="7" t="n">
        <v>2022</v>
      </c>
      <c r="G340" s="7" t="s">
        <v>10791</v>
      </c>
      <c r="H340" s="7" t="s">
        <v>10792</v>
      </c>
      <c r="I340" s="7" t="s">
        <v>10793</v>
      </c>
      <c r="J340" s="7" t="s">
        <v>10727</v>
      </c>
      <c r="K340" s="7" t="s">
        <v>10794</v>
      </c>
      <c r="L340" s="7" t="s">
        <v>10795</v>
      </c>
      <c r="M340" s="7" t="s">
        <v>8954</v>
      </c>
      <c r="N340" s="7" t="s">
        <v>10796</v>
      </c>
      <c r="O340" s="7" t="s">
        <v>10797</v>
      </c>
      <c r="P340" s="7" t="s">
        <v>7690</v>
      </c>
      <c r="Q340" s="7" t="s">
        <v>7716</v>
      </c>
      <c r="R340" s="7" t="s">
        <v>7692</v>
      </c>
      <c r="S340" s="7" t="s">
        <v>10798</v>
      </c>
      <c r="T340" s="7"/>
      <c r="U340" s="7"/>
    </row>
    <row r="341" customFormat="false" ht="35.05" hidden="false" customHeight="false" outlineLevel="0" collapsed="false">
      <c r="A341" s="7" t="n">
        <v>97</v>
      </c>
      <c r="B341" s="7" t="s">
        <v>1187</v>
      </c>
      <c r="C341" s="7" t="s">
        <v>7705</v>
      </c>
      <c r="D341" s="7" t="s">
        <v>10799</v>
      </c>
      <c r="E341" s="7" t="s">
        <v>10800</v>
      </c>
      <c r="F341" s="7" t="n">
        <v>2023</v>
      </c>
      <c r="G341" s="7" t="s">
        <v>10801</v>
      </c>
      <c r="H341" s="7" t="s">
        <v>10802</v>
      </c>
      <c r="I341" s="7" t="s">
        <v>9603</v>
      </c>
      <c r="J341" s="7" t="s">
        <v>7711</v>
      </c>
      <c r="K341" s="7" t="s">
        <v>10803</v>
      </c>
      <c r="L341" s="7" t="s">
        <v>10804</v>
      </c>
      <c r="M341" s="7" t="s">
        <v>7714</v>
      </c>
      <c r="N341" s="7" t="s">
        <v>8043</v>
      </c>
      <c r="O341" s="7"/>
      <c r="P341" s="7" t="s">
        <v>7690</v>
      </c>
      <c r="Q341" s="7" t="s">
        <v>8509</v>
      </c>
      <c r="R341" s="7" t="s">
        <v>7692</v>
      </c>
      <c r="S341" s="7" t="s">
        <v>10805</v>
      </c>
      <c r="T341" s="7"/>
      <c r="U341" s="7"/>
    </row>
    <row r="342" customFormat="false" ht="57.45" hidden="false" customHeight="false" outlineLevel="0" collapsed="false">
      <c r="A342" s="7" t="n">
        <v>97</v>
      </c>
      <c r="B342" s="7" t="s">
        <v>1187</v>
      </c>
      <c r="C342" s="7" t="s">
        <v>7679</v>
      </c>
      <c r="D342" s="7" t="s">
        <v>10806</v>
      </c>
      <c r="E342" s="7" t="s">
        <v>10807</v>
      </c>
      <c r="F342" s="7" t="n">
        <v>2025</v>
      </c>
      <c r="G342" s="7" t="s">
        <v>7781</v>
      </c>
      <c r="H342" s="7" t="s">
        <v>10808</v>
      </c>
      <c r="I342" s="7" t="s">
        <v>10809</v>
      </c>
      <c r="J342" s="7" t="s">
        <v>7685</v>
      </c>
      <c r="K342" s="7" t="s">
        <v>10810</v>
      </c>
      <c r="L342" s="7" t="s">
        <v>10811</v>
      </c>
      <c r="M342" s="7" t="s">
        <v>10812</v>
      </c>
      <c r="N342" s="7" t="s">
        <v>10813</v>
      </c>
      <c r="O342" s="7"/>
      <c r="P342" s="7" t="s">
        <v>7690</v>
      </c>
      <c r="Q342" s="7" t="s">
        <v>7716</v>
      </c>
      <c r="R342" s="7" t="s">
        <v>7692</v>
      </c>
      <c r="S342" s="7" t="s">
        <v>10814</v>
      </c>
      <c r="T342" s="7"/>
      <c r="U342" s="7" t="s">
        <v>10815</v>
      </c>
    </row>
    <row r="343" customFormat="false" ht="35.05" hidden="false" customHeight="false" outlineLevel="0" collapsed="false">
      <c r="A343" s="7" t="n">
        <v>71</v>
      </c>
      <c r="B343" s="7" t="s">
        <v>911</v>
      </c>
      <c r="C343" s="7" t="s">
        <v>7705</v>
      </c>
      <c r="D343" s="7" t="s">
        <v>10816</v>
      </c>
      <c r="E343" s="7" t="s">
        <v>10817</v>
      </c>
      <c r="F343" s="7" t="n">
        <v>2021</v>
      </c>
      <c r="G343" s="7" t="s">
        <v>7792</v>
      </c>
      <c r="H343" s="7" t="s">
        <v>9186</v>
      </c>
      <c r="I343" s="7" t="s">
        <v>10818</v>
      </c>
      <c r="J343" s="7" t="s">
        <v>7711</v>
      </c>
      <c r="K343" s="7" t="s">
        <v>10819</v>
      </c>
      <c r="L343" s="7" t="s">
        <v>10820</v>
      </c>
      <c r="M343" s="7" t="s">
        <v>7714</v>
      </c>
      <c r="N343" s="7" t="s">
        <v>7715</v>
      </c>
      <c r="O343" s="7"/>
      <c r="P343" s="7" t="s">
        <v>7690</v>
      </c>
      <c r="Q343" s="7" t="s">
        <v>7759</v>
      </c>
      <c r="R343" s="7" t="s">
        <v>7692</v>
      </c>
      <c r="S343" s="7" t="s">
        <v>10821</v>
      </c>
      <c r="T343" s="7"/>
      <c r="U343" s="7" t="s">
        <v>10822</v>
      </c>
    </row>
    <row r="344" customFormat="false" ht="46.25" hidden="false" customHeight="false" outlineLevel="0" collapsed="false">
      <c r="A344" s="7" t="n">
        <v>71</v>
      </c>
      <c r="B344" s="7" t="s">
        <v>911</v>
      </c>
      <c r="C344" s="7" t="s">
        <v>7679</v>
      </c>
      <c r="D344" s="7" t="s">
        <v>10823</v>
      </c>
      <c r="E344" s="7" t="s">
        <v>10824</v>
      </c>
      <c r="F344" s="7" t="n">
        <v>2025</v>
      </c>
      <c r="G344" s="7" t="s">
        <v>10825</v>
      </c>
      <c r="H344" s="7" t="s">
        <v>10826</v>
      </c>
      <c r="I344" s="7" t="s">
        <v>10827</v>
      </c>
      <c r="J344" s="7" t="s">
        <v>9952</v>
      </c>
      <c r="K344" s="7" t="s">
        <v>10828</v>
      </c>
      <c r="L344" s="7" t="s">
        <v>10829</v>
      </c>
      <c r="M344" s="7" t="s">
        <v>10830</v>
      </c>
      <c r="N344" s="7" t="s">
        <v>10831</v>
      </c>
      <c r="O344" s="7" t="s">
        <v>10832</v>
      </c>
      <c r="P344" s="7" t="s">
        <v>7690</v>
      </c>
      <c r="Q344" s="7" t="s">
        <v>8902</v>
      </c>
      <c r="R344" s="7" t="s">
        <v>7692</v>
      </c>
      <c r="S344" s="7" t="s">
        <v>10833</v>
      </c>
      <c r="T344" s="7" t="s">
        <v>10833</v>
      </c>
      <c r="U344" s="7" t="s">
        <v>10834</v>
      </c>
    </row>
    <row r="345" customFormat="false" ht="46.25" hidden="false" customHeight="false" outlineLevel="0" collapsed="false">
      <c r="A345" s="7" t="n">
        <v>71</v>
      </c>
      <c r="B345" s="7" t="s">
        <v>911</v>
      </c>
      <c r="C345" s="7" t="s">
        <v>7679</v>
      </c>
      <c r="D345" s="7" t="s">
        <v>10835</v>
      </c>
      <c r="E345" s="7" t="s">
        <v>10836</v>
      </c>
      <c r="F345" s="7" t="n">
        <v>2025</v>
      </c>
      <c r="G345" s="7" t="s">
        <v>10837</v>
      </c>
      <c r="H345" s="7" t="s">
        <v>10838</v>
      </c>
      <c r="I345" s="7" t="s">
        <v>10839</v>
      </c>
      <c r="J345" s="7" t="s">
        <v>7765</v>
      </c>
      <c r="K345" s="7" t="s">
        <v>10840</v>
      </c>
      <c r="L345" s="7" t="s">
        <v>10841</v>
      </c>
      <c r="M345" s="7" t="s">
        <v>10842</v>
      </c>
      <c r="N345" s="7" t="s">
        <v>10843</v>
      </c>
      <c r="O345" s="7" t="s">
        <v>10844</v>
      </c>
      <c r="P345" s="7" t="s">
        <v>7690</v>
      </c>
      <c r="Q345" s="7" t="s">
        <v>7716</v>
      </c>
      <c r="R345" s="7" t="s">
        <v>7692</v>
      </c>
      <c r="S345" s="7" t="s">
        <v>10845</v>
      </c>
      <c r="T345" s="7"/>
      <c r="U345" s="7" t="s">
        <v>10846</v>
      </c>
    </row>
    <row r="346" customFormat="false" ht="46.25" hidden="false" customHeight="false" outlineLevel="0" collapsed="false">
      <c r="A346" s="7" t="n">
        <v>88</v>
      </c>
      <c r="B346" s="7" t="s">
        <v>1092</v>
      </c>
      <c r="C346" s="7" t="s">
        <v>7705</v>
      </c>
      <c r="D346" s="7" t="s">
        <v>10847</v>
      </c>
      <c r="E346" s="7" t="s">
        <v>10848</v>
      </c>
      <c r="F346" s="7" t="n">
        <v>2022</v>
      </c>
      <c r="G346" s="7" t="s">
        <v>7792</v>
      </c>
      <c r="H346" s="7" t="s">
        <v>7793</v>
      </c>
      <c r="I346" s="7" t="s">
        <v>10849</v>
      </c>
      <c r="J346" s="7" t="s">
        <v>7711</v>
      </c>
      <c r="K346" s="7" t="s">
        <v>10850</v>
      </c>
      <c r="L346" s="7" t="s">
        <v>10851</v>
      </c>
      <c r="M346" s="7" t="s">
        <v>7714</v>
      </c>
      <c r="N346" s="7" t="s">
        <v>10852</v>
      </c>
      <c r="O346" s="7"/>
      <c r="P346" s="7" t="s">
        <v>7690</v>
      </c>
      <c r="Q346" s="7" t="s">
        <v>7759</v>
      </c>
      <c r="R346" s="7" t="s">
        <v>7692</v>
      </c>
      <c r="S346" s="7" t="s">
        <v>10853</v>
      </c>
      <c r="T346" s="7"/>
      <c r="U346" s="7" t="s">
        <v>10854</v>
      </c>
    </row>
    <row r="347" customFormat="false" ht="46.25" hidden="false" customHeight="false" outlineLevel="0" collapsed="false">
      <c r="A347" s="7" t="n">
        <v>88</v>
      </c>
      <c r="B347" s="7" t="s">
        <v>1092</v>
      </c>
      <c r="C347" s="7" t="s">
        <v>7679</v>
      </c>
      <c r="D347" s="7" t="s">
        <v>10855</v>
      </c>
      <c r="E347" s="7" t="s">
        <v>10856</v>
      </c>
      <c r="F347" s="7" t="n">
        <v>2022</v>
      </c>
      <c r="G347" s="7" t="s">
        <v>7781</v>
      </c>
      <c r="H347" s="7" t="s">
        <v>10857</v>
      </c>
      <c r="I347" s="7" t="s">
        <v>10858</v>
      </c>
      <c r="J347" s="7" t="s">
        <v>7685</v>
      </c>
      <c r="K347" s="7" t="s">
        <v>10859</v>
      </c>
      <c r="L347" s="7" t="s">
        <v>10860</v>
      </c>
      <c r="M347" s="7" t="s">
        <v>10861</v>
      </c>
      <c r="N347" s="7" t="s">
        <v>10862</v>
      </c>
      <c r="O347" s="7"/>
      <c r="P347" s="7" t="s">
        <v>7690</v>
      </c>
      <c r="Q347" s="7" t="s">
        <v>10863</v>
      </c>
      <c r="R347" s="7" t="s">
        <v>7692</v>
      </c>
      <c r="S347" s="7" t="s">
        <v>10864</v>
      </c>
      <c r="T347" s="7"/>
      <c r="U347" s="7"/>
    </row>
    <row r="348" customFormat="false" ht="46.25" hidden="false" customHeight="false" outlineLevel="0" collapsed="false">
      <c r="A348" s="7" t="n">
        <v>88</v>
      </c>
      <c r="B348" s="7" t="s">
        <v>1092</v>
      </c>
      <c r="C348" s="7" t="s">
        <v>7679</v>
      </c>
      <c r="D348" s="7" t="s">
        <v>10865</v>
      </c>
      <c r="E348" s="7" t="s">
        <v>10866</v>
      </c>
      <c r="F348" s="7" t="n">
        <v>2025</v>
      </c>
      <c r="G348" s="7" t="s">
        <v>8242</v>
      </c>
      <c r="H348" s="7" t="s">
        <v>10867</v>
      </c>
      <c r="I348" s="7" t="s">
        <v>10868</v>
      </c>
      <c r="J348" s="7" t="s">
        <v>9327</v>
      </c>
      <c r="K348" s="7" t="s">
        <v>10869</v>
      </c>
      <c r="L348" s="7" t="s">
        <v>10870</v>
      </c>
      <c r="M348" s="7" t="s">
        <v>10871</v>
      </c>
      <c r="N348" s="7" t="s">
        <v>10872</v>
      </c>
      <c r="O348" s="7"/>
      <c r="P348" s="7" t="s">
        <v>7690</v>
      </c>
      <c r="Q348" s="7" t="s">
        <v>10873</v>
      </c>
      <c r="R348" s="7" t="s">
        <v>7692</v>
      </c>
      <c r="S348" s="7" t="s">
        <v>10874</v>
      </c>
      <c r="T348" s="7"/>
      <c r="U348" s="7" t="s">
        <v>10875</v>
      </c>
    </row>
    <row r="349" customFormat="false" ht="46.25" hidden="false" customHeight="false" outlineLevel="0" collapsed="false">
      <c r="A349" s="7" t="n">
        <v>115</v>
      </c>
      <c r="B349" s="7" t="s">
        <v>1350</v>
      </c>
      <c r="C349" s="7" t="s">
        <v>7705</v>
      </c>
      <c r="D349" s="7" t="s">
        <v>10876</v>
      </c>
      <c r="E349" s="7" t="s">
        <v>10877</v>
      </c>
      <c r="F349" s="7" t="n">
        <v>2022</v>
      </c>
      <c r="G349" s="7" t="s">
        <v>7792</v>
      </c>
      <c r="H349" s="7" t="s">
        <v>7793</v>
      </c>
      <c r="I349" s="7" t="s">
        <v>10878</v>
      </c>
      <c r="J349" s="7" t="s">
        <v>7711</v>
      </c>
      <c r="K349" s="7" t="s">
        <v>10879</v>
      </c>
      <c r="L349" s="7" t="s">
        <v>10880</v>
      </c>
      <c r="M349" s="7" t="s">
        <v>7714</v>
      </c>
      <c r="N349" s="7" t="s">
        <v>8043</v>
      </c>
      <c r="O349" s="7"/>
      <c r="P349" s="7" t="s">
        <v>7690</v>
      </c>
      <c r="Q349" s="7" t="s">
        <v>7716</v>
      </c>
      <c r="R349" s="7" t="s">
        <v>7692</v>
      </c>
      <c r="S349" s="7" t="s">
        <v>10881</v>
      </c>
      <c r="T349" s="7"/>
      <c r="U349" s="7" t="s">
        <v>10882</v>
      </c>
    </row>
    <row r="350" customFormat="false" ht="35.05" hidden="false" customHeight="false" outlineLevel="0" collapsed="false">
      <c r="A350" s="7" t="n">
        <v>84</v>
      </c>
      <c r="B350" s="7" t="s">
        <v>1048</v>
      </c>
      <c r="C350" s="7" t="s">
        <v>7705</v>
      </c>
      <c r="D350" s="7" t="s">
        <v>10883</v>
      </c>
      <c r="E350" s="7" t="s">
        <v>10884</v>
      </c>
      <c r="F350" s="7" t="n">
        <v>2022</v>
      </c>
      <c r="G350" s="7" t="s">
        <v>7792</v>
      </c>
      <c r="H350" s="7" t="s">
        <v>7793</v>
      </c>
      <c r="I350" s="7" t="s">
        <v>10885</v>
      </c>
      <c r="J350" s="7" t="s">
        <v>7711</v>
      </c>
      <c r="K350" s="7" t="s">
        <v>10886</v>
      </c>
      <c r="L350" s="7" t="s">
        <v>10887</v>
      </c>
      <c r="M350" s="7" t="s">
        <v>7714</v>
      </c>
      <c r="N350" s="7" t="s">
        <v>8043</v>
      </c>
      <c r="O350" s="7"/>
      <c r="P350" s="7" t="s">
        <v>7690</v>
      </c>
      <c r="Q350" s="7" t="s">
        <v>7716</v>
      </c>
      <c r="R350" s="7" t="s">
        <v>7692</v>
      </c>
      <c r="S350" s="7" t="s">
        <v>10888</v>
      </c>
      <c r="T350" s="7"/>
      <c r="U350" s="7" t="s">
        <v>10889</v>
      </c>
    </row>
    <row r="351" customFormat="false" ht="57.45" hidden="false" customHeight="false" outlineLevel="0" collapsed="false">
      <c r="A351" s="7" t="n">
        <v>84</v>
      </c>
      <c r="B351" s="7" t="s">
        <v>1048</v>
      </c>
      <c r="C351" s="7" t="s">
        <v>7679</v>
      </c>
      <c r="D351" s="7" t="s">
        <v>10890</v>
      </c>
      <c r="E351" s="7" t="s">
        <v>10891</v>
      </c>
      <c r="F351" s="7" t="n">
        <v>2025</v>
      </c>
      <c r="G351" s="7" t="s">
        <v>10892</v>
      </c>
      <c r="H351" s="7" t="s">
        <v>10893</v>
      </c>
      <c r="I351" s="7" t="s">
        <v>10894</v>
      </c>
      <c r="J351" s="7" t="s">
        <v>9952</v>
      </c>
      <c r="K351" s="7" t="s">
        <v>10895</v>
      </c>
      <c r="L351" s="7" t="s">
        <v>10896</v>
      </c>
      <c r="M351" s="7" t="s">
        <v>10897</v>
      </c>
      <c r="N351" s="7" t="s">
        <v>10898</v>
      </c>
      <c r="O351" s="7" t="s">
        <v>10899</v>
      </c>
      <c r="P351" s="7" t="s">
        <v>7690</v>
      </c>
      <c r="Q351" s="7" t="s">
        <v>7691</v>
      </c>
      <c r="R351" s="7" t="s">
        <v>7692</v>
      </c>
      <c r="S351" s="7" t="s">
        <v>10900</v>
      </c>
      <c r="T351" s="7"/>
      <c r="U351" s="7" t="s">
        <v>10901</v>
      </c>
    </row>
    <row r="352" customFormat="false" ht="46.25" hidden="false" customHeight="false" outlineLevel="0" collapsed="false">
      <c r="A352" s="7" t="n">
        <v>92</v>
      </c>
      <c r="B352" s="7" t="s">
        <v>1132</v>
      </c>
      <c r="C352" s="7" t="s">
        <v>7705</v>
      </c>
      <c r="D352" s="7" t="s">
        <v>10902</v>
      </c>
      <c r="E352" s="7" t="s">
        <v>10903</v>
      </c>
      <c r="F352" s="7" t="n">
        <v>2023</v>
      </c>
      <c r="G352" s="7" t="s">
        <v>7792</v>
      </c>
      <c r="H352" s="7" t="s">
        <v>7793</v>
      </c>
      <c r="I352" s="7" t="s">
        <v>10904</v>
      </c>
      <c r="J352" s="7" t="s">
        <v>8175</v>
      </c>
      <c r="K352" s="7" t="s">
        <v>10905</v>
      </c>
      <c r="L352" s="7" t="s">
        <v>10906</v>
      </c>
      <c r="M352" s="7" t="s">
        <v>7714</v>
      </c>
      <c r="N352" s="7" t="s">
        <v>8274</v>
      </c>
      <c r="O352" s="7"/>
      <c r="P352" s="7" t="s">
        <v>7690</v>
      </c>
      <c r="Q352" s="7" t="s">
        <v>7716</v>
      </c>
      <c r="R352" s="7" t="s">
        <v>7692</v>
      </c>
      <c r="S352" s="7" t="s">
        <v>10907</v>
      </c>
      <c r="T352" s="7"/>
      <c r="U352" s="7" t="s">
        <v>10908</v>
      </c>
    </row>
    <row r="353" customFormat="false" ht="57.45" hidden="false" customHeight="false" outlineLevel="0" collapsed="false">
      <c r="A353" s="7" t="n">
        <v>92</v>
      </c>
      <c r="B353" s="7" t="s">
        <v>1132</v>
      </c>
      <c r="C353" s="7" t="s">
        <v>7679</v>
      </c>
      <c r="D353" s="7" t="s">
        <v>10909</v>
      </c>
      <c r="E353" s="7" t="s">
        <v>10910</v>
      </c>
      <c r="F353" s="7" t="n">
        <v>2025</v>
      </c>
      <c r="G353" s="7" t="s">
        <v>10911</v>
      </c>
      <c r="H353" s="7" t="s">
        <v>10118</v>
      </c>
      <c r="I353" s="7" t="s">
        <v>10912</v>
      </c>
      <c r="J353" s="7" t="s">
        <v>7315</v>
      </c>
      <c r="K353" s="7" t="s">
        <v>10913</v>
      </c>
      <c r="L353" s="7" t="s">
        <v>10914</v>
      </c>
      <c r="M353" s="7" t="s">
        <v>9397</v>
      </c>
      <c r="N353" s="7" t="s">
        <v>10915</v>
      </c>
      <c r="O353" s="7"/>
      <c r="P353" s="7" t="s">
        <v>7690</v>
      </c>
      <c r="Q353" s="7" t="s">
        <v>7727</v>
      </c>
      <c r="R353" s="7" t="s">
        <v>7692</v>
      </c>
      <c r="S353" s="7" t="s">
        <v>10916</v>
      </c>
      <c r="T353" s="7"/>
      <c r="U353" s="7" t="s">
        <v>10917</v>
      </c>
    </row>
    <row r="354" customFormat="false" ht="46.25" hidden="false" customHeight="false" outlineLevel="0" collapsed="false">
      <c r="A354" s="7" t="n">
        <v>92</v>
      </c>
      <c r="B354" s="7" t="s">
        <v>1132</v>
      </c>
      <c r="C354" s="7" t="s">
        <v>7679</v>
      </c>
      <c r="D354" s="7" t="s">
        <v>10918</v>
      </c>
      <c r="E354" s="7" t="s">
        <v>10919</v>
      </c>
      <c r="F354" s="7" t="n">
        <v>2026</v>
      </c>
      <c r="G354" s="7" t="s">
        <v>8364</v>
      </c>
      <c r="H354" s="7" t="s">
        <v>10920</v>
      </c>
      <c r="I354" s="7" t="s">
        <v>10921</v>
      </c>
      <c r="J354" s="7" t="s">
        <v>7765</v>
      </c>
      <c r="K354" s="7" t="s">
        <v>10922</v>
      </c>
      <c r="L354" s="7" t="s">
        <v>10923</v>
      </c>
      <c r="M354" s="7" t="s">
        <v>10924</v>
      </c>
      <c r="N354" s="7" t="s">
        <v>8294</v>
      </c>
      <c r="O354" s="7"/>
      <c r="P354" s="7" t="s">
        <v>7690</v>
      </c>
      <c r="Q354" s="7" t="s">
        <v>7727</v>
      </c>
      <c r="R354" s="7" t="s">
        <v>7692</v>
      </c>
      <c r="S354" s="7" t="s">
        <v>10925</v>
      </c>
      <c r="T354" s="7"/>
      <c r="U354" s="7" t="s">
        <v>10926</v>
      </c>
    </row>
    <row r="355" customFormat="false" ht="46.25" hidden="false" customHeight="false" outlineLevel="0" collapsed="false">
      <c r="A355" s="7" t="n">
        <v>91</v>
      </c>
      <c r="B355" s="7" t="s">
        <v>1121</v>
      </c>
      <c r="C355" s="7" t="s">
        <v>7705</v>
      </c>
      <c r="D355" s="7" t="s">
        <v>10927</v>
      </c>
      <c r="E355" s="7" t="s">
        <v>10928</v>
      </c>
      <c r="F355" s="7" t="n">
        <v>2023</v>
      </c>
      <c r="G355" s="7" t="s">
        <v>7792</v>
      </c>
      <c r="H355" s="7" t="s">
        <v>7793</v>
      </c>
      <c r="I355" s="7" t="s">
        <v>10929</v>
      </c>
      <c r="J355" s="7" t="s">
        <v>7711</v>
      </c>
      <c r="K355" s="7" t="s">
        <v>10930</v>
      </c>
      <c r="L355" s="7" t="s">
        <v>10931</v>
      </c>
      <c r="M355" s="7" t="s">
        <v>10932</v>
      </c>
      <c r="N355" s="7" t="s">
        <v>8043</v>
      </c>
      <c r="O355" s="7"/>
      <c r="P355" s="7" t="s">
        <v>7690</v>
      </c>
      <c r="Q355" s="7" t="s">
        <v>7716</v>
      </c>
      <c r="R355" s="7" t="s">
        <v>7692</v>
      </c>
      <c r="S355" s="7" t="s">
        <v>10933</v>
      </c>
      <c r="T355" s="7"/>
      <c r="U355" s="7" t="s">
        <v>10934</v>
      </c>
    </row>
    <row r="356" customFormat="false" ht="46.25" hidden="false" customHeight="false" outlineLevel="0" collapsed="false">
      <c r="A356" s="7" t="n">
        <v>91</v>
      </c>
      <c r="B356" s="7" t="s">
        <v>1121</v>
      </c>
      <c r="C356" s="7" t="s">
        <v>7679</v>
      </c>
      <c r="D356" s="7" t="s">
        <v>10935</v>
      </c>
      <c r="E356" s="7" t="s">
        <v>10936</v>
      </c>
      <c r="F356" s="7" t="n">
        <v>2026</v>
      </c>
      <c r="G356" s="7" t="s">
        <v>10937</v>
      </c>
      <c r="H356" s="7" t="s">
        <v>10938</v>
      </c>
      <c r="I356" s="7" t="s">
        <v>8588</v>
      </c>
      <c r="J356" s="7" t="s">
        <v>7315</v>
      </c>
      <c r="K356" s="7" t="s">
        <v>10939</v>
      </c>
      <c r="L356" s="7" t="s">
        <v>10940</v>
      </c>
      <c r="M356" s="7" t="s">
        <v>10941</v>
      </c>
      <c r="N356" s="7" t="s">
        <v>10942</v>
      </c>
      <c r="O356" s="7" t="s">
        <v>10943</v>
      </c>
      <c r="P356" s="7" t="s">
        <v>10183</v>
      </c>
      <c r="Q356" s="7" t="s">
        <v>7727</v>
      </c>
      <c r="R356" s="7" t="s">
        <v>7692</v>
      </c>
      <c r="S356" s="7" t="s">
        <v>10944</v>
      </c>
      <c r="T356" s="7"/>
      <c r="U356" s="7" t="s">
        <v>10945</v>
      </c>
    </row>
    <row r="357" customFormat="false" ht="57.45" hidden="false" customHeight="false" outlineLevel="0" collapsed="false">
      <c r="A357" s="7" t="n">
        <v>68</v>
      </c>
      <c r="B357" s="7" t="s">
        <v>877</v>
      </c>
      <c r="C357" s="7" t="s">
        <v>7705</v>
      </c>
      <c r="D357" s="7" t="s">
        <v>10946</v>
      </c>
      <c r="E357" s="7" t="s">
        <v>10947</v>
      </c>
      <c r="F357" s="7" t="n">
        <v>2021</v>
      </c>
      <c r="G357" s="7" t="s">
        <v>7792</v>
      </c>
      <c r="H357" s="7" t="s">
        <v>10948</v>
      </c>
      <c r="I357" s="7" t="s">
        <v>10949</v>
      </c>
      <c r="J357" s="7" t="s">
        <v>7711</v>
      </c>
      <c r="K357" s="7" t="s">
        <v>10950</v>
      </c>
      <c r="L357" s="7" t="s">
        <v>10951</v>
      </c>
      <c r="M357" s="7" t="s">
        <v>7714</v>
      </c>
      <c r="N357" s="7" t="s">
        <v>9129</v>
      </c>
      <c r="O357" s="7"/>
      <c r="P357" s="7" t="s">
        <v>7690</v>
      </c>
      <c r="Q357" s="7" t="s">
        <v>10952</v>
      </c>
      <c r="R357" s="7" t="s">
        <v>7692</v>
      </c>
      <c r="S357" s="7" t="s">
        <v>10953</v>
      </c>
      <c r="T357" s="7" t="s">
        <v>10954</v>
      </c>
      <c r="U357" s="7" t="s">
        <v>10955</v>
      </c>
    </row>
    <row r="358" customFormat="false" ht="35.05" hidden="false" customHeight="false" outlineLevel="0" collapsed="false">
      <c r="A358" s="7" t="n">
        <v>68</v>
      </c>
      <c r="B358" s="7" t="s">
        <v>877</v>
      </c>
      <c r="C358" s="7" t="s">
        <v>7679</v>
      </c>
      <c r="D358" s="7" t="s">
        <v>10956</v>
      </c>
      <c r="E358" s="7" t="s">
        <v>10957</v>
      </c>
      <c r="F358" s="7" t="n">
        <v>2020</v>
      </c>
      <c r="G358" s="7" t="s">
        <v>7682</v>
      </c>
      <c r="H358" s="7" t="s">
        <v>10958</v>
      </c>
      <c r="I358" s="7" t="s">
        <v>10959</v>
      </c>
      <c r="J358" s="7" t="s">
        <v>7765</v>
      </c>
      <c r="K358" s="7" t="s">
        <v>10960</v>
      </c>
      <c r="L358" s="7" t="s">
        <v>10961</v>
      </c>
      <c r="M358" s="7" t="s">
        <v>10962</v>
      </c>
      <c r="N358" s="7" t="s">
        <v>10963</v>
      </c>
      <c r="O358" s="7"/>
      <c r="P358" s="7" t="s">
        <v>7690</v>
      </c>
      <c r="Q358" s="7" t="s">
        <v>7691</v>
      </c>
      <c r="R358" s="7" t="s">
        <v>7692</v>
      </c>
      <c r="S358" s="7" t="s">
        <v>10964</v>
      </c>
      <c r="T358" s="7" t="s">
        <v>10965</v>
      </c>
      <c r="U358" s="7"/>
    </row>
    <row r="359" customFormat="false" ht="46.25" hidden="false" customHeight="false" outlineLevel="0" collapsed="false">
      <c r="A359" s="7" t="n">
        <v>68</v>
      </c>
      <c r="B359" s="7" t="s">
        <v>877</v>
      </c>
      <c r="C359" s="7" t="s">
        <v>7679</v>
      </c>
      <c r="D359" s="7" t="s">
        <v>10966</v>
      </c>
      <c r="E359" s="7" t="s">
        <v>10967</v>
      </c>
      <c r="F359" s="7" t="n">
        <v>2026</v>
      </c>
      <c r="G359" s="7" t="s">
        <v>7682</v>
      </c>
      <c r="H359" s="7" t="s">
        <v>10968</v>
      </c>
      <c r="I359" s="7" t="s">
        <v>10969</v>
      </c>
      <c r="J359" s="7" t="s">
        <v>10970</v>
      </c>
      <c r="K359" s="7" t="s">
        <v>10971</v>
      </c>
      <c r="L359" s="7" t="s">
        <v>10972</v>
      </c>
      <c r="M359" s="7" t="s">
        <v>10973</v>
      </c>
      <c r="N359" s="7" t="s">
        <v>10974</v>
      </c>
      <c r="O359" s="7"/>
      <c r="P359" s="7" t="s">
        <v>7981</v>
      </c>
      <c r="Q359" s="7" t="s">
        <v>7727</v>
      </c>
      <c r="R359" s="7" t="s">
        <v>7692</v>
      </c>
      <c r="S359" s="7" t="s">
        <v>10975</v>
      </c>
      <c r="T359" s="7" t="s">
        <v>10976</v>
      </c>
      <c r="U359" s="7"/>
    </row>
    <row r="360" customFormat="false" ht="46.25" hidden="false" customHeight="false" outlineLevel="0" collapsed="false">
      <c r="A360" s="7" t="n">
        <v>68</v>
      </c>
      <c r="B360" s="7" t="s">
        <v>877</v>
      </c>
      <c r="C360" s="7" t="s">
        <v>7679</v>
      </c>
      <c r="D360" s="7" t="s">
        <v>10977</v>
      </c>
      <c r="E360" s="7" t="s">
        <v>10978</v>
      </c>
      <c r="F360" s="7" t="n">
        <v>2022</v>
      </c>
      <c r="G360" s="7" t="s">
        <v>9753</v>
      </c>
      <c r="H360" s="7" t="s">
        <v>10979</v>
      </c>
      <c r="I360" s="7" t="s">
        <v>10980</v>
      </c>
      <c r="J360" s="7" t="s">
        <v>10970</v>
      </c>
      <c r="K360" s="7" t="s">
        <v>10981</v>
      </c>
      <c r="L360" s="7" t="s">
        <v>10982</v>
      </c>
      <c r="M360" s="7" t="s">
        <v>10983</v>
      </c>
      <c r="N360" s="7" t="s">
        <v>10984</v>
      </c>
      <c r="O360" s="7"/>
      <c r="P360" s="7" t="s">
        <v>7690</v>
      </c>
      <c r="Q360" s="7" t="s">
        <v>7716</v>
      </c>
      <c r="R360" s="7" t="s">
        <v>7692</v>
      </c>
      <c r="S360" s="7" t="s">
        <v>10985</v>
      </c>
      <c r="T360" s="7"/>
      <c r="U360" s="7" t="s">
        <v>10986</v>
      </c>
    </row>
    <row r="361" customFormat="false" ht="46.25" hidden="false" customHeight="false" outlineLevel="0" collapsed="false">
      <c r="A361" s="7" t="n">
        <v>68</v>
      </c>
      <c r="B361" s="7" t="s">
        <v>877</v>
      </c>
      <c r="C361" s="7" t="s">
        <v>7679</v>
      </c>
      <c r="D361" s="7" t="s">
        <v>10987</v>
      </c>
      <c r="E361" s="7" t="s">
        <v>10988</v>
      </c>
      <c r="F361" s="7" t="n">
        <v>2020</v>
      </c>
      <c r="G361" s="7" t="s">
        <v>9552</v>
      </c>
      <c r="H361" s="7" t="s">
        <v>10989</v>
      </c>
      <c r="I361" s="7" t="s">
        <v>10990</v>
      </c>
      <c r="J361" s="7" t="s">
        <v>10970</v>
      </c>
      <c r="K361" s="7" t="s">
        <v>10991</v>
      </c>
      <c r="L361" s="7" t="s">
        <v>10992</v>
      </c>
      <c r="M361" s="7" t="s">
        <v>10993</v>
      </c>
      <c r="N361" s="7" t="s">
        <v>10994</v>
      </c>
      <c r="O361" s="7"/>
      <c r="P361" s="7" t="s">
        <v>7690</v>
      </c>
      <c r="Q361" s="7" t="s">
        <v>7727</v>
      </c>
      <c r="R361" s="7" t="s">
        <v>7692</v>
      </c>
      <c r="S361" s="7" t="s">
        <v>10995</v>
      </c>
      <c r="T361" s="7" t="s">
        <v>10996</v>
      </c>
      <c r="U361" s="7" t="s">
        <v>10997</v>
      </c>
    </row>
    <row r="362" customFormat="false" ht="35.05" hidden="false" customHeight="false" outlineLevel="0" collapsed="false">
      <c r="A362" s="7" t="n">
        <v>68</v>
      </c>
      <c r="B362" s="7" t="s">
        <v>877</v>
      </c>
      <c r="C362" s="7" t="s">
        <v>7679</v>
      </c>
      <c r="D362" s="7" t="s">
        <v>10998</v>
      </c>
      <c r="E362" s="7" t="s">
        <v>10999</v>
      </c>
      <c r="F362" s="7" t="n">
        <v>2021</v>
      </c>
      <c r="G362" s="7" t="s">
        <v>8364</v>
      </c>
      <c r="H362" s="7" t="s">
        <v>8295</v>
      </c>
      <c r="I362" s="7" t="s">
        <v>11000</v>
      </c>
      <c r="J362" s="7" t="s">
        <v>11001</v>
      </c>
      <c r="K362" s="7" t="s">
        <v>11002</v>
      </c>
      <c r="L362" s="7" t="s">
        <v>11003</v>
      </c>
      <c r="M362" s="7" t="s">
        <v>11004</v>
      </c>
      <c r="N362" s="7" t="s">
        <v>11005</v>
      </c>
      <c r="O362" s="7"/>
      <c r="P362" s="7" t="s">
        <v>7690</v>
      </c>
      <c r="Q362" s="7" t="s">
        <v>7727</v>
      </c>
      <c r="R362" s="7" t="s">
        <v>7692</v>
      </c>
      <c r="S362" s="7" t="s">
        <v>11006</v>
      </c>
      <c r="T362" s="7"/>
      <c r="U362" s="7" t="s">
        <v>11007</v>
      </c>
    </row>
    <row r="363" customFormat="false" ht="46.25" hidden="false" customHeight="false" outlineLevel="0" collapsed="false">
      <c r="A363" s="7" t="n">
        <v>68</v>
      </c>
      <c r="B363" s="7" t="s">
        <v>877</v>
      </c>
      <c r="C363" s="7" t="s">
        <v>7679</v>
      </c>
      <c r="D363" s="7" t="s">
        <v>11008</v>
      </c>
      <c r="E363" s="7" t="s">
        <v>11009</v>
      </c>
      <c r="F363" s="7" t="n">
        <v>2017</v>
      </c>
      <c r="G363" s="7" t="s">
        <v>9753</v>
      </c>
      <c r="H363" s="7" t="s">
        <v>11010</v>
      </c>
      <c r="I363" s="7" t="s">
        <v>11011</v>
      </c>
      <c r="J363" s="7" t="s">
        <v>11001</v>
      </c>
      <c r="K363" s="7" t="s">
        <v>11012</v>
      </c>
      <c r="L363" s="7" t="s">
        <v>11013</v>
      </c>
      <c r="M363" s="7" t="s">
        <v>11014</v>
      </c>
      <c r="N363" s="7" t="s">
        <v>10831</v>
      </c>
      <c r="O363" s="7"/>
      <c r="P363" s="7" t="s">
        <v>7690</v>
      </c>
      <c r="Q363" s="7" t="s">
        <v>7727</v>
      </c>
      <c r="R363" s="7" t="s">
        <v>7692</v>
      </c>
      <c r="S363" s="7" t="s">
        <v>11015</v>
      </c>
      <c r="T363" s="7"/>
      <c r="U363" s="7"/>
    </row>
    <row r="364" customFormat="false" ht="35.05" hidden="false" customHeight="false" outlineLevel="0" collapsed="false">
      <c r="A364" s="7" t="n">
        <v>64</v>
      </c>
      <c r="B364" s="7" t="s">
        <v>832</v>
      </c>
      <c r="C364" s="7" t="s">
        <v>7705</v>
      </c>
      <c r="D364" s="7" t="s">
        <v>11016</v>
      </c>
      <c r="E364" s="7" t="s">
        <v>11017</v>
      </c>
      <c r="F364" s="7" t="n">
        <v>2021</v>
      </c>
      <c r="G364" s="7" t="s">
        <v>7792</v>
      </c>
      <c r="H364" s="7" t="s">
        <v>7793</v>
      </c>
      <c r="I364" s="7" t="s">
        <v>11018</v>
      </c>
      <c r="J364" s="7" t="s">
        <v>7711</v>
      </c>
      <c r="K364" s="7" t="s">
        <v>11019</v>
      </c>
      <c r="L364" s="7" t="s">
        <v>11020</v>
      </c>
      <c r="M364" s="7" t="s">
        <v>7714</v>
      </c>
      <c r="N364" s="7" t="s">
        <v>8043</v>
      </c>
      <c r="O364" s="7"/>
      <c r="P364" s="7" t="s">
        <v>7690</v>
      </c>
      <c r="Q364" s="7" t="s">
        <v>7716</v>
      </c>
      <c r="R364" s="7" t="s">
        <v>7692</v>
      </c>
      <c r="S364" s="7" t="s">
        <v>11021</v>
      </c>
      <c r="T364" s="7"/>
      <c r="U364" s="7" t="s">
        <v>11022</v>
      </c>
    </row>
    <row r="365" customFormat="false" ht="35.05" hidden="false" customHeight="false" outlineLevel="0" collapsed="false">
      <c r="A365" s="7" t="n">
        <v>64</v>
      </c>
      <c r="B365" s="7" t="s">
        <v>832</v>
      </c>
      <c r="C365" s="7" t="s">
        <v>7679</v>
      </c>
      <c r="D365" s="7" t="s">
        <v>11023</v>
      </c>
      <c r="E365" s="7" t="s">
        <v>11024</v>
      </c>
      <c r="F365" s="7" t="n">
        <v>2025</v>
      </c>
      <c r="G365" s="7" t="s">
        <v>11025</v>
      </c>
      <c r="H365" s="7" t="s">
        <v>7862</v>
      </c>
      <c r="I365" s="7" t="s">
        <v>11026</v>
      </c>
      <c r="J365" s="7" t="s">
        <v>11027</v>
      </c>
      <c r="K365" s="7" t="s">
        <v>11028</v>
      </c>
      <c r="L365" s="7" t="s">
        <v>11029</v>
      </c>
      <c r="M365" s="7" t="s">
        <v>11030</v>
      </c>
      <c r="N365" s="7" t="s">
        <v>11031</v>
      </c>
      <c r="O365" s="7"/>
      <c r="P365" s="7" t="s">
        <v>7690</v>
      </c>
      <c r="Q365" s="7" t="s">
        <v>11032</v>
      </c>
      <c r="R365" s="7" t="s">
        <v>7692</v>
      </c>
      <c r="S365" s="7" t="s">
        <v>11033</v>
      </c>
      <c r="T365" s="7"/>
      <c r="U365" s="7"/>
    </row>
    <row r="366" customFormat="false" ht="57.45" hidden="false" customHeight="false" outlineLevel="0" collapsed="false">
      <c r="A366" s="7" t="n">
        <v>64</v>
      </c>
      <c r="B366" s="7" t="s">
        <v>832</v>
      </c>
      <c r="C366" s="7" t="s">
        <v>7679</v>
      </c>
      <c r="D366" s="7" t="s">
        <v>11034</v>
      </c>
      <c r="E366" s="7" t="s">
        <v>11035</v>
      </c>
      <c r="F366" s="7" t="n">
        <v>2026</v>
      </c>
      <c r="G366" s="7" t="s">
        <v>11036</v>
      </c>
      <c r="H366" s="7" t="s">
        <v>11037</v>
      </c>
      <c r="I366" s="7" t="s">
        <v>8588</v>
      </c>
      <c r="J366" s="7" t="s">
        <v>7315</v>
      </c>
      <c r="K366" s="7" t="s">
        <v>11038</v>
      </c>
      <c r="L366" s="7" t="s">
        <v>11039</v>
      </c>
      <c r="M366" s="7" t="s">
        <v>8954</v>
      </c>
      <c r="N366" s="7" t="s">
        <v>11040</v>
      </c>
      <c r="O366" s="7"/>
      <c r="P366" s="7" t="s">
        <v>7690</v>
      </c>
      <c r="Q366" s="7" t="s">
        <v>11041</v>
      </c>
      <c r="R366" s="7" t="s">
        <v>7692</v>
      </c>
      <c r="S366" s="7" t="s">
        <v>11042</v>
      </c>
      <c r="T366" s="7"/>
      <c r="U366" s="7" t="s">
        <v>11043</v>
      </c>
    </row>
    <row r="367" customFormat="false" ht="46.25" hidden="false" customHeight="false" outlineLevel="0" collapsed="false">
      <c r="A367" s="7" t="n">
        <v>64</v>
      </c>
      <c r="B367" s="7" t="s">
        <v>832</v>
      </c>
      <c r="C367" s="7" t="s">
        <v>7679</v>
      </c>
      <c r="D367" s="7" t="s">
        <v>11044</v>
      </c>
      <c r="E367" s="7" t="s">
        <v>11045</v>
      </c>
      <c r="F367" s="7" t="n">
        <v>2022</v>
      </c>
      <c r="G367" s="7" t="s">
        <v>11046</v>
      </c>
      <c r="H367" s="7" t="s">
        <v>11047</v>
      </c>
      <c r="I367" s="7" t="s">
        <v>11048</v>
      </c>
      <c r="J367" s="7" t="s">
        <v>10106</v>
      </c>
      <c r="K367" s="7" t="s">
        <v>11049</v>
      </c>
      <c r="L367" s="7" t="s">
        <v>11050</v>
      </c>
      <c r="M367" s="7" t="s">
        <v>11051</v>
      </c>
      <c r="N367" s="7" t="s">
        <v>11052</v>
      </c>
      <c r="O367" s="7" t="s">
        <v>11053</v>
      </c>
      <c r="P367" s="7" t="s">
        <v>7690</v>
      </c>
      <c r="Q367" s="7" t="s">
        <v>11041</v>
      </c>
      <c r="R367" s="7" t="s">
        <v>7692</v>
      </c>
      <c r="S367" s="7" t="s">
        <v>11054</v>
      </c>
      <c r="T367" s="7"/>
      <c r="U367" s="7" t="s">
        <v>11055</v>
      </c>
    </row>
    <row r="368" customFormat="false" ht="35.05" hidden="false" customHeight="false" outlineLevel="0" collapsed="false">
      <c r="A368" s="7" t="n">
        <v>93</v>
      </c>
      <c r="B368" s="7" t="s">
        <v>1143</v>
      </c>
      <c r="C368" s="7" t="s">
        <v>7705</v>
      </c>
      <c r="D368" s="7" t="s">
        <v>11056</v>
      </c>
      <c r="E368" s="7" t="s">
        <v>11057</v>
      </c>
      <c r="F368" s="7" t="n">
        <v>2023</v>
      </c>
      <c r="G368" s="7" t="s">
        <v>10801</v>
      </c>
      <c r="H368" s="7" t="s">
        <v>11058</v>
      </c>
      <c r="I368" s="7" t="s">
        <v>11059</v>
      </c>
      <c r="J368" s="7" t="s">
        <v>7711</v>
      </c>
      <c r="K368" s="7" t="s">
        <v>11060</v>
      </c>
      <c r="L368" s="7" t="s">
        <v>11061</v>
      </c>
      <c r="M368" s="7" t="s">
        <v>11062</v>
      </c>
      <c r="N368" s="7" t="s">
        <v>11063</v>
      </c>
      <c r="O368" s="7"/>
      <c r="P368" s="7" t="s">
        <v>7690</v>
      </c>
      <c r="Q368" s="7" t="s">
        <v>7716</v>
      </c>
      <c r="R368" s="7" t="s">
        <v>7692</v>
      </c>
      <c r="S368" s="7" t="s">
        <v>11064</v>
      </c>
      <c r="T368" s="7"/>
      <c r="U368" s="7"/>
    </row>
    <row r="369" customFormat="false" ht="35.05" hidden="false" customHeight="false" outlineLevel="0" collapsed="false">
      <c r="A369" s="7" t="n">
        <v>93</v>
      </c>
      <c r="B369" s="7" t="s">
        <v>1143</v>
      </c>
      <c r="C369" s="7" t="s">
        <v>7679</v>
      </c>
      <c r="D369" s="7" t="s">
        <v>11065</v>
      </c>
      <c r="E369" s="7" t="s">
        <v>11066</v>
      </c>
      <c r="F369" s="7" t="n">
        <v>2023</v>
      </c>
      <c r="G369" s="7" t="s">
        <v>9083</v>
      </c>
      <c r="H369" s="7" t="s">
        <v>7793</v>
      </c>
      <c r="I369" s="7" t="s">
        <v>11067</v>
      </c>
      <c r="J369" s="7" t="s">
        <v>11068</v>
      </c>
      <c r="K369" s="7" t="s">
        <v>11069</v>
      </c>
      <c r="L369" s="7" t="s">
        <v>11070</v>
      </c>
      <c r="M369" s="7" t="s">
        <v>10932</v>
      </c>
      <c r="N369" s="7" t="s">
        <v>8043</v>
      </c>
      <c r="O369" s="7"/>
      <c r="P369" s="7" t="s">
        <v>7690</v>
      </c>
      <c r="Q369" s="7" t="s">
        <v>7727</v>
      </c>
      <c r="R369" s="7" t="s">
        <v>7692</v>
      </c>
      <c r="S369" s="7" t="s">
        <v>11071</v>
      </c>
      <c r="T369" s="7"/>
      <c r="U369" s="7"/>
    </row>
    <row r="370" customFormat="false" ht="46.25" hidden="false" customHeight="false" outlineLevel="0" collapsed="false">
      <c r="A370" s="7" t="n">
        <v>93</v>
      </c>
      <c r="B370" s="7" t="s">
        <v>1143</v>
      </c>
      <c r="C370" s="7" t="s">
        <v>7679</v>
      </c>
      <c r="D370" s="7" t="s">
        <v>11072</v>
      </c>
      <c r="E370" s="7" t="s">
        <v>11073</v>
      </c>
      <c r="F370" s="7" t="n">
        <v>2023</v>
      </c>
      <c r="G370" s="7" t="s">
        <v>11074</v>
      </c>
      <c r="H370" s="7" t="s">
        <v>11075</v>
      </c>
      <c r="I370" s="7" t="s">
        <v>11076</v>
      </c>
      <c r="J370" s="7" t="s">
        <v>10727</v>
      </c>
      <c r="K370" s="7" t="s">
        <v>11077</v>
      </c>
      <c r="L370" s="7" t="s">
        <v>11078</v>
      </c>
      <c r="M370" s="7" t="s">
        <v>9496</v>
      </c>
      <c r="N370" s="7" t="s">
        <v>11079</v>
      </c>
      <c r="O370" s="7"/>
      <c r="P370" s="7" t="s">
        <v>7690</v>
      </c>
      <c r="Q370" s="7" t="s">
        <v>7691</v>
      </c>
      <c r="R370" s="7" t="s">
        <v>7692</v>
      </c>
      <c r="S370" s="7" t="s">
        <v>11080</v>
      </c>
      <c r="T370" s="7"/>
      <c r="U370" s="7"/>
    </row>
    <row r="371" customFormat="false" ht="46.25" hidden="false" customHeight="false" outlineLevel="0" collapsed="false">
      <c r="A371" s="7" t="n">
        <v>80</v>
      </c>
      <c r="B371" s="7" t="s">
        <v>1007</v>
      </c>
      <c r="C371" s="7" t="s">
        <v>7705</v>
      </c>
      <c r="D371" s="7" t="s">
        <v>11081</v>
      </c>
      <c r="E371" s="7" t="s">
        <v>11082</v>
      </c>
      <c r="F371" s="7" t="n">
        <v>2022</v>
      </c>
      <c r="G371" s="7" t="s">
        <v>7792</v>
      </c>
      <c r="H371" s="7" t="s">
        <v>7793</v>
      </c>
      <c r="I371" s="7" t="s">
        <v>11083</v>
      </c>
      <c r="J371" s="7" t="s">
        <v>8175</v>
      </c>
      <c r="K371" s="7" t="s">
        <v>11084</v>
      </c>
      <c r="L371" s="7" t="s">
        <v>11085</v>
      </c>
      <c r="M371" s="7" t="s">
        <v>7714</v>
      </c>
      <c r="N371" s="7" t="s">
        <v>9196</v>
      </c>
      <c r="O371" s="7"/>
      <c r="P371" s="7" t="s">
        <v>7690</v>
      </c>
      <c r="Q371" s="7" t="s">
        <v>7716</v>
      </c>
      <c r="R371" s="7" t="s">
        <v>7692</v>
      </c>
      <c r="S371" s="7" t="s">
        <v>11086</v>
      </c>
      <c r="T371" s="7" t="s">
        <v>11087</v>
      </c>
      <c r="U371" s="7" t="s">
        <v>11088</v>
      </c>
    </row>
    <row r="372" customFormat="false" ht="35.05" hidden="false" customHeight="false" outlineLevel="0" collapsed="false">
      <c r="A372" s="7" t="n">
        <v>80</v>
      </c>
      <c r="B372" s="7" t="s">
        <v>1007</v>
      </c>
      <c r="C372" s="7" t="s">
        <v>7679</v>
      </c>
      <c r="D372" s="7" t="s">
        <v>11089</v>
      </c>
      <c r="E372" s="7" t="s">
        <v>11090</v>
      </c>
      <c r="F372" s="7" t="n">
        <v>2022</v>
      </c>
      <c r="G372" s="7" t="s">
        <v>11091</v>
      </c>
      <c r="H372" s="7" t="s">
        <v>7722</v>
      </c>
      <c r="I372" s="7" t="s">
        <v>11092</v>
      </c>
      <c r="J372" s="7" t="s">
        <v>7711</v>
      </c>
      <c r="K372" s="7" t="s">
        <v>11093</v>
      </c>
      <c r="L372" s="7" t="s">
        <v>11094</v>
      </c>
      <c r="M372" s="7" t="s">
        <v>10932</v>
      </c>
      <c r="N372" s="7" t="s">
        <v>11095</v>
      </c>
      <c r="O372" s="7" t="s">
        <v>11096</v>
      </c>
      <c r="P372" s="7" t="s">
        <v>7690</v>
      </c>
      <c r="Q372" s="7" t="s">
        <v>7727</v>
      </c>
      <c r="R372" s="7" t="s">
        <v>7692</v>
      </c>
      <c r="S372" s="7" t="s">
        <v>11097</v>
      </c>
      <c r="T372" s="7"/>
      <c r="U372" s="7"/>
    </row>
    <row r="373" customFormat="false" ht="46.25" hidden="false" customHeight="false" outlineLevel="0" collapsed="false">
      <c r="A373" s="7" t="n">
        <v>85</v>
      </c>
      <c r="B373" s="7" t="s">
        <v>1059</v>
      </c>
      <c r="C373" s="7" t="s">
        <v>7705</v>
      </c>
      <c r="D373" s="7" t="s">
        <v>11098</v>
      </c>
      <c r="E373" s="7" t="s">
        <v>11099</v>
      </c>
      <c r="F373" s="7" t="n">
        <v>2022</v>
      </c>
      <c r="G373" s="7" t="s">
        <v>7792</v>
      </c>
      <c r="H373" s="7" t="s">
        <v>7793</v>
      </c>
      <c r="I373" s="7" t="s">
        <v>11100</v>
      </c>
      <c r="J373" s="7" t="s">
        <v>8175</v>
      </c>
      <c r="K373" s="7" t="s">
        <v>11101</v>
      </c>
      <c r="L373" s="7" t="s">
        <v>11102</v>
      </c>
      <c r="M373" s="7" t="s">
        <v>7714</v>
      </c>
      <c r="N373" s="7" t="s">
        <v>11103</v>
      </c>
      <c r="O373" s="7"/>
      <c r="P373" s="7" t="s">
        <v>7690</v>
      </c>
      <c r="Q373" s="7" t="s">
        <v>7716</v>
      </c>
      <c r="R373" s="7" t="s">
        <v>7692</v>
      </c>
      <c r="S373" s="7" t="s">
        <v>11104</v>
      </c>
      <c r="T373" s="7"/>
      <c r="U373" s="7" t="s">
        <v>11105</v>
      </c>
    </row>
    <row r="374" customFormat="false" ht="35.05" hidden="false" customHeight="false" outlineLevel="0" collapsed="false">
      <c r="A374" s="7" t="n">
        <v>83</v>
      </c>
      <c r="B374" s="7" t="s">
        <v>1037</v>
      </c>
      <c r="C374" s="7" t="s">
        <v>7705</v>
      </c>
      <c r="D374" s="7" t="s">
        <v>11106</v>
      </c>
      <c r="E374" s="7" t="s">
        <v>11107</v>
      </c>
      <c r="F374" s="7" t="n">
        <v>2022</v>
      </c>
      <c r="G374" s="7" t="s">
        <v>7792</v>
      </c>
      <c r="H374" s="7" t="s">
        <v>7793</v>
      </c>
      <c r="I374" s="7" t="s">
        <v>11108</v>
      </c>
      <c r="J374" s="7" t="s">
        <v>7711</v>
      </c>
      <c r="K374" s="7" t="s">
        <v>11109</v>
      </c>
      <c r="L374" s="7" t="s">
        <v>11110</v>
      </c>
      <c r="M374" s="7" t="s">
        <v>7714</v>
      </c>
      <c r="N374" s="7" t="s">
        <v>8043</v>
      </c>
      <c r="O374" s="7"/>
      <c r="P374" s="7" t="s">
        <v>7690</v>
      </c>
      <c r="Q374" s="7" t="s">
        <v>7716</v>
      </c>
      <c r="R374" s="7" t="s">
        <v>7692</v>
      </c>
      <c r="S374" s="7" t="s">
        <v>11111</v>
      </c>
      <c r="T374" s="7"/>
      <c r="U374" s="7"/>
    </row>
    <row r="375" customFormat="false" ht="46.25" hidden="false" customHeight="false" outlineLevel="0" collapsed="false">
      <c r="A375" s="7" t="n">
        <v>83</v>
      </c>
      <c r="B375" s="7" t="s">
        <v>1037</v>
      </c>
      <c r="C375" s="7" t="s">
        <v>7679</v>
      </c>
      <c r="D375" s="7" t="s">
        <v>11112</v>
      </c>
      <c r="E375" s="7" t="s">
        <v>11113</v>
      </c>
      <c r="F375" s="7" t="n">
        <v>2025</v>
      </c>
      <c r="G375" s="7" t="s">
        <v>11114</v>
      </c>
      <c r="H375" s="7" t="s">
        <v>11115</v>
      </c>
      <c r="I375" s="7" t="s">
        <v>11116</v>
      </c>
      <c r="J375" s="7" t="s">
        <v>11117</v>
      </c>
      <c r="K375" s="7" t="s">
        <v>11118</v>
      </c>
      <c r="L375" s="7" t="s">
        <v>11119</v>
      </c>
      <c r="M375" s="7" t="s">
        <v>11120</v>
      </c>
      <c r="N375" s="7" t="s">
        <v>11121</v>
      </c>
      <c r="O375" s="7" t="s">
        <v>11122</v>
      </c>
      <c r="P375" s="7" t="s">
        <v>7690</v>
      </c>
      <c r="Q375" s="7" t="s">
        <v>7691</v>
      </c>
      <c r="R375" s="7" t="s">
        <v>7692</v>
      </c>
      <c r="S375" s="7" t="s">
        <v>11123</v>
      </c>
      <c r="T375" s="7"/>
      <c r="U375" s="7" t="s">
        <v>11124</v>
      </c>
    </row>
    <row r="376" customFormat="false" ht="46.25" hidden="false" customHeight="false" outlineLevel="0" collapsed="false">
      <c r="A376" s="7" t="n">
        <v>90</v>
      </c>
      <c r="B376" s="7" t="s">
        <v>1110</v>
      </c>
      <c r="C376" s="7" t="s">
        <v>7705</v>
      </c>
      <c r="D376" s="7" t="s">
        <v>8251</v>
      </c>
      <c r="E376" s="7" t="s">
        <v>8252</v>
      </c>
      <c r="F376" s="7" t="n">
        <v>2022</v>
      </c>
      <c r="G376" s="7" t="s">
        <v>7792</v>
      </c>
      <c r="H376" s="7" t="s">
        <v>7793</v>
      </c>
      <c r="I376" s="7" t="s">
        <v>11125</v>
      </c>
      <c r="J376" s="7" t="s">
        <v>7711</v>
      </c>
      <c r="K376" s="7" t="s">
        <v>11126</v>
      </c>
      <c r="L376" s="7" t="s">
        <v>11127</v>
      </c>
      <c r="M376" s="7" t="s">
        <v>11128</v>
      </c>
      <c r="N376" s="7" t="s">
        <v>8043</v>
      </c>
      <c r="O376" s="7"/>
      <c r="P376" s="7" t="s">
        <v>7690</v>
      </c>
      <c r="Q376" s="7" t="s">
        <v>7716</v>
      </c>
      <c r="R376" s="7" t="s">
        <v>7692</v>
      </c>
      <c r="S376" s="7" t="s">
        <v>11129</v>
      </c>
      <c r="T376" s="7"/>
      <c r="U376" s="7"/>
    </row>
    <row r="377" customFormat="false" ht="46.25" hidden="false" customHeight="false" outlineLevel="0" collapsed="false">
      <c r="A377" s="7" t="n">
        <v>90</v>
      </c>
      <c r="B377" s="7" t="s">
        <v>1110</v>
      </c>
      <c r="C377" s="7" t="s">
        <v>7679</v>
      </c>
      <c r="D377" s="7" t="s">
        <v>11130</v>
      </c>
      <c r="E377" s="7" t="s">
        <v>11131</v>
      </c>
      <c r="F377" s="7" t="n">
        <v>2022</v>
      </c>
      <c r="G377" s="7" t="s">
        <v>9904</v>
      </c>
      <c r="H377" s="7" t="s">
        <v>11132</v>
      </c>
      <c r="I377" s="7" t="s">
        <v>8235</v>
      </c>
      <c r="J377" s="7" t="s">
        <v>7711</v>
      </c>
      <c r="K377" s="7" t="s">
        <v>11133</v>
      </c>
      <c r="L377" s="7" t="s">
        <v>11134</v>
      </c>
      <c r="M377" s="7" t="s">
        <v>11135</v>
      </c>
      <c r="N377" s="7" t="s">
        <v>11136</v>
      </c>
      <c r="O377" s="7" t="s">
        <v>11137</v>
      </c>
      <c r="P377" s="7" t="s">
        <v>7690</v>
      </c>
      <c r="Q377" s="7" t="s">
        <v>7727</v>
      </c>
      <c r="R377" s="7" t="s">
        <v>7692</v>
      </c>
      <c r="S377" s="7" t="s">
        <v>11138</v>
      </c>
      <c r="T377" s="7"/>
      <c r="U377" s="7" t="s">
        <v>11139</v>
      </c>
    </row>
    <row r="378" customFormat="false" ht="35.05" hidden="false" customHeight="false" outlineLevel="0" collapsed="false">
      <c r="A378" s="7" t="n">
        <v>90</v>
      </c>
      <c r="B378" s="7" t="s">
        <v>1110</v>
      </c>
      <c r="C378" s="7" t="s">
        <v>7679</v>
      </c>
      <c r="D378" s="7" t="s">
        <v>11140</v>
      </c>
      <c r="E378" s="7" t="s">
        <v>11141</v>
      </c>
      <c r="F378" s="7" t="n">
        <v>2025</v>
      </c>
      <c r="G378" s="7" t="s">
        <v>11142</v>
      </c>
      <c r="H378" s="7" t="s">
        <v>11143</v>
      </c>
      <c r="I378" s="7" t="s">
        <v>11144</v>
      </c>
      <c r="J378" s="7" t="s">
        <v>7315</v>
      </c>
      <c r="K378" s="7" t="s">
        <v>11145</v>
      </c>
      <c r="L378" s="7" t="s">
        <v>11146</v>
      </c>
      <c r="M378" s="7" t="s">
        <v>11147</v>
      </c>
      <c r="N378" s="7" t="s">
        <v>11148</v>
      </c>
      <c r="O378" s="7"/>
      <c r="P378" s="7" t="s">
        <v>7690</v>
      </c>
      <c r="Q378" s="7" t="s">
        <v>7716</v>
      </c>
      <c r="R378" s="7" t="s">
        <v>7692</v>
      </c>
      <c r="S378" s="7" t="s">
        <v>11149</v>
      </c>
      <c r="T378" s="7"/>
      <c r="U378" s="7" t="s">
        <v>11150</v>
      </c>
    </row>
    <row r="379" customFormat="false" ht="46.25" hidden="false" customHeight="false" outlineLevel="0" collapsed="false">
      <c r="A379" s="7" t="n">
        <v>90</v>
      </c>
      <c r="B379" s="7" t="s">
        <v>1110</v>
      </c>
      <c r="C379" s="7" t="s">
        <v>7679</v>
      </c>
      <c r="D379" s="7" t="s">
        <v>11151</v>
      </c>
      <c r="E379" s="7" t="s">
        <v>11152</v>
      </c>
      <c r="F379" s="7" t="n">
        <v>2025</v>
      </c>
      <c r="G379" s="7" t="s">
        <v>11153</v>
      </c>
      <c r="H379" s="7" t="s">
        <v>11154</v>
      </c>
      <c r="I379" s="7" t="s">
        <v>8588</v>
      </c>
      <c r="J379" s="7" t="s">
        <v>7711</v>
      </c>
      <c r="K379" s="7" t="s">
        <v>11155</v>
      </c>
      <c r="L379" s="7" t="s">
        <v>11156</v>
      </c>
      <c r="M379" s="7" t="s">
        <v>8954</v>
      </c>
      <c r="N379" s="7" t="s">
        <v>11157</v>
      </c>
      <c r="O379" s="7"/>
      <c r="P379" s="7" t="s">
        <v>7690</v>
      </c>
      <c r="Q379" s="7" t="s">
        <v>7716</v>
      </c>
      <c r="R379" s="7" t="s">
        <v>7692</v>
      </c>
      <c r="S379" s="7" t="s">
        <v>11158</v>
      </c>
      <c r="T379" s="7"/>
      <c r="U379" s="7" t="s">
        <v>11159</v>
      </c>
    </row>
    <row r="380" customFormat="false" ht="46.25" hidden="false" customHeight="false" outlineLevel="0" collapsed="false">
      <c r="A380" s="7" t="n">
        <v>95</v>
      </c>
      <c r="B380" s="7" t="s">
        <v>1165</v>
      </c>
      <c r="C380" s="7" t="s">
        <v>7679</v>
      </c>
      <c r="D380" s="7" t="s">
        <v>11160</v>
      </c>
      <c r="E380" s="7" t="s">
        <v>11161</v>
      </c>
      <c r="F380" s="7" t="n">
        <v>2023</v>
      </c>
      <c r="G380" s="7" t="s">
        <v>11162</v>
      </c>
      <c r="H380" s="7" t="s">
        <v>11163</v>
      </c>
      <c r="I380" s="7" t="s">
        <v>11164</v>
      </c>
      <c r="J380" s="7" t="s">
        <v>11165</v>
      </c>
      <c r="K380" s="7" t="s">
        <v>11166</v>
      </c>
      <c r="L380" s="7" t="s">
        <v>11167</v>
      </c>
      <c r="M380" s="7" t="s">
        <v>8954</v>
      </c>
      <c r="N380" s="7" t="s">
        <v>11168</v>
      </c>
      <c r="O380" s="7"/>
      <c r="P380" s="7" t="s">
        <v>7690</v>
      </c>
      <c r="Q380" s="7" t="s">
        <v>7716</v>
      </c>
      <c r="R380" s="7" t="s">
        <v>7692</v>
      </c>
      <c r="S380" s="7" t="s">
        <v>11169</v>
      </c>
      <c r="T380" s="7" t="s">
        <v>11169</v>
      </c>
      <c r="U380" s="7" t="s">
        <v>11170</v>
      </c>
    </row>
    <row r="381" customFormat="false" ht="35.05" hidden="false" customHeight="false" outlineLevel="0" collapsed="false">
      <c r="A381" s="7" t="n">
        <v>95</v>
      </c>
      <c r="B381" s="7" t="s">
        <v>1165</v>
      </c>
      <c r="C381" s="7" t="s">
        <v>7679</v>
      </c>
      <c r="D381" s="7" t="s">
        <v>11171</v>
      </c>
      <c r="E381" s="7" t="s">
        <v>11172</v>
      </c>
      <c r="F381" s="7" t="n">
        <v>2025</v>
      </c>
      <c r="G381" s="7" t="s">
        <v>7781</v>
      </c>
      <c r="H381" s="7" t="s">
        <v>11173</v>
      </c>
      <c r="I381" s="7" t="s">
        <v>11174</v>
      </c>
      <c r="J381" s="7" t="s">
        <v>9288</v>
      </c>
      <c r="K381" s="7" t="s">
        <v>11175</v>
      </c>
      <c r="L381" s="7" t="s">
        <v>11176</v>
      </c>
      <c r="M381" s="7" t="s">
        <v>9585</v>
      </c>
      <c r="N381" s="7" t="s">
        <v>9773</v>
      </c>
      <c r="O381" s="7"/>
      <c r="P381" s="7" t="s">
        <v>7690</v>
      </c>
      <c r="Q381" s="7" t="s">
        <v>7716</v>
      </c>
      <c r="R381" s="7" t="s">
        <v>7692</v>
      </c>
      <c r="S381" s="7" t="s">
        <v>9774</v>
      </c>
      <c r="T381" s="7"/>
      <c r="U381" s="7"/>
    </row>
    <row r="382" customFormat="false" ht="35.05" hidden="false" customHeight="false" outlineLevel="0" collapsed="false">
      <c r="A382" s="7" t="n">
        <v>81</v>
      </c>
      <c r="B382" s="7" t="s">
        <v>1018</v>
      </c>
      <c r="C382" s="7" t="s">
        <v>7705</v>
      </c>
      <c r="D382" s="7" t="s">
        <v>11177</v>
      </c>
      <c r="E382" s="7" t="s">
        <v>11178</v>
      </c>
      <c r="F382" s="7" t="n">
        <v>2022</v>
      </c>
      <c r="G382" s="7" t="s">
        <v>7792</v>
      </c>
      <c r="H382" s="7" t="s">
        <v>7793</v>
      </c>
      <c r="I382" s="7" t="s">
        <v>11179</v>
      </c>
      <c r="J382" s="7" t="s">
        <v>7711</v>
      </c>
      <c r="K382" s="7" t="s">
        <v>11180</v>
      </c>
      <c r="L382" s="7" t="s">
        <v>11181</v>
      </c>
      <c r="M382" s="7" t="s">
        <v>11182</v>
      </c>
      <c r="N382" s="7" t="s">
        <v>8043</v>
      </c>
      <c r="O382" s="7"/>
      <c r="P382" s="7" t="s">
        <v>7690</v>
      </c>
      <c r="Q382" s="7" t="s">
        <v>7716</v>
      </c>
      <c r="R382" s="7" t="s">
        <v>7692</v>
      </c>
      <c r="S382" s="7" t="s">
        <v>11183</v>
      </c>
      <c r="T382" s="7"/>
      <c r="U382" s="7" t="s">
        <v>11184</v>
      </c>
    </row>
    <row r="383" customFormat="false" ht="46.25" hidden="false" customHeight="false" outlineLevel="0" collapsed="false">
      <c r="A383" s="7" t="n">
        <v>81</v>
      </c>
      <c r="B383" s="7" t="s">
        <v>1018</v>
      </c>
      <c r="C383" s="7" t="s">
        <v>7679</v>
      </c>
      <c r="D383" s="7" t="s">
        <v>11185</v>
      </c>
      <c r="E383" s="7" t="s">
        <v>11186</v>
      </c>
      <c r="F383" s="7" t="n">
        <v>2022</v>
      </c>
      <c r="G383" s="7" t="s">
        <v>11187</v>
      </c>
      <c r="H383" s="7" t="s">
        <v>11188</v>
      </c>
      <c r="I383" s="7" t="s">
        <v>11189</v>
      </c>
      <c r="J383" s="7" t="s">
        <v>7685</v>
      </c>
      <c r="K383" s="7" t="s">
        <v>11190</v>
      </c>
      <c r="L383" s="7" t="s">
        <v>11191</v>
      </c>
      <c r="M383" s="7" t="s">
        <v>10606</v>
      </c>
      <c r="N383" s="7" t="s">
        <v>11192</v>
      </c>
      <c r="O383" s="7"/>
      <c r="P383" s="7" t="s">
        <v>7690</v>
      </c>
      <c r="Q383" s="7" t="s">
        <v>7691</v>
      </c>
      <c r="R383" s="7" t="s">
        <v>7692</v>
      </c>
      <c r="S383" s="7" t="s">
        <v>11193</v>
      </c>
      <c r="T383" s="7"/>
      <c r="U383" s="7"/>
    </row>
    <row r="384" customFormat="false" ht="57.45" hidden="false" customHeight="false" outlineLevel="0" collapsed="false">
      <c r="A384" s="7" t="n">
        <v>81</v>
      </c>
      <c r="B384" s="7" t="s">
        <v>1018</v>
      </c>
      <c r="C384" s="7" t="s">
        <v>7679</v>
      </c>
      <c r="D384" s="7" t="s">
        <v>11194</v>
      </c>
      <c r="E384" s="7" t="s">
        <v>11195</v>
      </c>
      <c r="F384" s="7" t="n">
        <v>2024</v>
      </c>
      <c r="G384" s="7" t="s">
        <v>11196</v>
      </c>
      <c r="H384" s="7" t="s">
        <v>11197</v>
      </c>
      <c r="I384" s="7" t="s">
        <v>11198</v>
      </c>
      <c r="J384" s="7" t="s">
        <v>11165</v>
      </c>
      <c r="K384" s="7" t="s">
        <v>11199</v>
      </c>
      <c r="L384" s="7" t="s">
        <v>11200</v>
      </c>
      <c r="M384" s="7" t="s">
        <v>8168</v>
      </c>
      <c r="N384" s="7" t="s">
        <v>11201</v>
      </c>
      <c r="O384" s="7" t="s">
        <v>11202</v>
      </c>
      <c r="P384" s="7" t="s">
        <v>7690</v>
      </c>
      <c r="Q384" s="7" t="s">
        <v>7727</v>
      </c>
      <c r="R384" s="7" t="s">
        <v>7692</v>
      </c>
      <c r="S384" s="7" t="s">
        <v>11203</v>
      </c>
      <c r="T384" s="7"/>
      <c r="U384" s="7" t="s">
        <v>11204</v>
      </c>
    </row>
    <row r="385" customFormat="false" ht="35.05" hidden="false" customHeight="false" outlineLevel="0" collapsed="false">
      <c r="A385" s="7" t="n">
        <v>81</v>
      </c>
      <c r="B385" s="7" t="s">
        <v>1018</v>
      </c>
      <c r="C385" s="7" t="s">
        <v>7679</v>
      </c>
      <c r="D385" s="7" t="s">
        <v>11205</v>
      </c>
      <c r="E385" s="7" t="s">
        <v>11206</v>
      </c>
      <c r="F385" s="7" t="n">
        <v>2025</v>
      </c>
      <c r="G385" s="7" t="s">
        <v>11142</v>
      </c>
      <c r="H385" s="7" t="s">
        <v>7862</v>
      </c>
      <c r="I385" s="7" t="s">
        <v>11207</v>
      </c>
      <c r="J385" s="7" t="s">
        <v>7315</v>
      </c>
      <c r="K385" s="7" t="s">
        <v>11208</v>
      </c>
      <c r="L385" s="7" t="s">
        <v>11209</v>
      </c>
      <c r="M385" s="7" t="s">
        <v>11210</v>
      </c>
      <c r="N385" s="7" t="s">
        <v>11148</v>
      </c>
      <c r="O385" s="7"/>
      <c r="P385" s="7" t="s">
        <v>7690</v>
      </c>
      <c r="Q385" s="7" t="s">
        <v>7716</v>
      </c>
      <c r="R385" s="7" t="s">
        <v>7692</v>
      </c>
      <c r="S385" s="7" t="s">
        <v>11211</v>
      </c>
      <c r="T385" s="7"/>
      <c r="U385" s="7"/>
    </row>
    <row r="386" customFormat="false" ht="57.45" hidden="false" customHeight="false" outlineLevel="0" collapsed="false">
      <c r="A386" s="7" t="n">
        <v>103</v>
      </c>
      <c r="B386" s="7" t="s">
        <v>1237</v>
      </c>
      <c r="C386" s="7" t="s">
        <v>7705</v>
      </c>
      <c r="D386" s="7" t="s">
        <v>8286</v>
      </c>
      <c r="E386" s="7" t="s">
        <v>11212</v>
      </c>
      <c r="F386" s="7" t="n">
        <v>2023</v>
      </c>
      <c r="G386" s="7" t="s">
        <v>7792</v>
      </c>
      <c r="H386" s="7" t="s">
        <v>7793</v>
      </c>
      <c r="I386" s="7" t="s">
        <v>11213</v>
      </c>
      <c r="J386" s="7" t="s">
        <v>7711</v>
      </c>
      <c r="K386" s="7" t="s">
        <v>11214</v>
      </c>
      <c r="L386" s="7" t="s">
        <v>11215</v>
      </c>
      <c r="M386" s="7" t="s">
        <v>10704</v>
      </c>
      <c r="N386" s="7" t="s">
        <v>8043</v>
      </c>
      <c r="O386" s="7"/>
      <c r="P386" s="7" t="s">
        <v>7690</v>
      </c>
      <c r="Q386" s="7" t="s">
        <v>7716</v>
      </c>
      <c r="R386" s="7" t="s">
        <v>7692</v>
      </c>
      <c r="S386" s="7" t="s">
        <v>11216</v>
      </c>
      <c r="T386" s="7"/>
      <c r="U386" s="7" t="s">
        <v>11217</v>
      </c>
    </row>
    <row r="387" customFormat="false" ht="35.05" hidden="false" customHeight="false" outlineLevel="0" collapsed="false">
      <c r="A387" s="7" t="n">
        <v>103</v>
      </c>
      <c r="B387" s="7" t="s">
        <v>1237</v>
      </c>
      <c r="C387" s="7" t="s">
        <v>7679</v>
      </c>
      <c r="D387" s="7" t="s">
        <v>11218</v>
      </c>
      <c r="E387" s="7" t="s">
        <v>11219</v>
      </c>
      <c r="F387" s="7" t="n">
        <v>2025</v>
      </c>
      <c r="G387" s="7" t="s">
        <v>11220</v>
      </c>
      <c r="H387" s="7" t="s">
        <v>7862</v>
      </c>
      <c r="I387" s="7" t="s">
        <v>11221</v>
      </c>
      <c r="J387" s="7" t="s">
        <v>7315</v>
      </c>
      <c r="K387" s="7" t="s">
        <v>11222</v>
      </c>
      <c r="L387" s="7" t="s">
        <v>11223</v>
      </c>
      <c r="M387" s="7" t="s">
        <v>8168</v>
      </c>
      <c r="N387" s="7" t="s">
        <v>11224</v>
      </c>
      <c r="O387" s="7"/>
      <c r="P387" s="7" t="s">
        <v>7690</v>
      </c>
      <c r="Q387" s="7" t="s">
        <v>7727</v>
      </c>
      <c r="R387" s="7" t="s">
        <v>7692</v>
      </c>
      <c r="S387" s="7" t="s">
        <v>11225</v>
      </c>
      <c r="T387" s="7"/>
      <c r="U387" s="7" t="s">
        <v>11226</v>
      </c>
    </row>
    <row r="388" customFormat="false" ht="57.45" hidden="false" customHeight="false" outlineLevel="0" collapsed="false">
      <c r="A388" s="7" t="n">
        <v>103</v>
      </c>
      <c r="B388" s="7" t="s">
        <v>1237</v>
      </c>
      <c r="C388" s="7" t="s">
        <v>7679</v>
      </c>
      <c r="D388" s="7" t="s">
        <v>11227</v>
      </c>
      <c r="E388" s="7" t="s">
        <v>11228</v>
      </c>
      <c r="F388" s="7" t="n">
        <v>2024</v>
      </c>
      <c r="G388" s="7" t="s">
        <v>11229</v>
      </c>
      <c r="H388" s="7" t="s">
        <v>11230</v>
      </c>
      <c r="I388" s="7" t="s">
        <v>11231</v>
      </c>
      <c r="J388" s="7" t="s">
        <v>7315</v>
      </c>
      <c r="K388" s="7" t="s">
        <v>11232</v>
      </c>
      <c r="L388" s="7" t="s">
        <v>11233</v>
      </c>
      <c r="M388" s="7" t="s">
        <v>11234</v>
      </c>
      <c r="N388" s="7" t="s">
        <v>11235</v>
      </c>
      <c r="O388" s="7" t="s">
        <v>11236</v>
      </c>
      <c r="P388" s="7" t="s">
        <v>7690</v>
      </c>
      <c r="Q388" s="7" t="s">
        <v>7727</v>
      </c>
      <c r="R388" s="7" t="s">
        <v>7692</v>
      </c>
      <c r="S388" s="7" t="s">
        <v>11237</v>
      </c>
      <c r="T388" s="7"/>
      <c r="U388" s="7" t="s">
        <v>11238</v>
      </c>
    </row>
    <row r="389" customFormat="false" ht="46.25" hidden="false" customHeight="false" outlineLevel="0" collapsed="false">
      <c r="A389" s="7" t="n">
        <v>102</v>
      </c>
      <c r="B389" s="7" t="s">
        <v>1225</v>
      </c>
      <c r="C389" s="7" t="s">
        <v>7679</v>
      </c>
      <c r="D389" s="7" t="s">
        <v>11239</v>
      </c>
      <c r="E389" s="7" t="s">
        <v>11240</v>
      </c>
      <c r="F389" s="7" t="n">
        <v>2024</v>
      </c>
      <c r="G389" s="7" t="s">
        <v>11241</v>
      </c>
      <c r="H389" s="7" t="s">
        <v>11242</v>
      </c>
      <c r="I389" s="7" t="s">
        <v>11243</v>
      </c>
      <c r="J389" s="7" t="s">
        <v>7315</v>
      </c>
      <c r="K389" s="7" t="s">
        <v>11244</v>
      </c>
      <c r="L389" s="7" t="s">
        <v>11245</v>
      </c>
      <c r="M389" s="7" t="s">
        <v>8359</v>
      </c>
      <c r="N389" s="7" t="s">
        <v>11246</v>
      </c>
      <c r="O389" s="7"/>
      <c r="P389" s="7" t="s">
        <v>7690</v>
      </c>
      <c r="Q389" s="7" t="s">
        <v>7716</v>
      </c>
      <c r="R389" s="7" t="s">
        <v>7692</v>
      </c>
      <c r="S389" s="7" t="s">
        <v>8754</v>
      </c>
      <c r="T389" s="7"/>
      <c r="U389" s="7"/>
    </row>
    <row r="390" customFormat="false" ht="46.25" hidden="false" customHeight="false" outlineLevel="0" collapsed="false">
      <c r="A390" s="7" t="n">
        <v>102</v>
      </c>
      <c r="B390" s="7" t="s">
        <v>1225</v>
      </c>
      <c r="C390" s="7" t="s">
        <v>7679</v>
      </c>
      <c r="D390" s="7" t="s">
        <v>11247</v>
      </c>
      <c r="E390" s="7" t="s">
        <v>11248</v>
      </c>
      <c r="F390" s="7" t="n">
        <v>2023</v>
      </c>
      <c r="G390" s="7" t="s">
        <v>11249</v>
      </c>
      <c r="H390" s="7" t="s">
        <v>9166</v>
      </c>
      <c r="I390" s="7" t="s">
        <v>11250</v>
      </c>
      <c r="J390" s="7" t="s">
        <v>7711</v>
      </c>
      <c r="K390" s="7" t="s">
        <v>11251</v>
      </c>
      <c r="L390" s="7" t="s">
        <v>11252</v>
      </c>
      <c r="M390" s="7" t="s">
        <v>8954</v>
      </c>
      <c r="N390" s="7" t="s">
        <v>11253</v>
      </c>
      <c r="O390" s="7" t="s">
        <v>11254</v>
      </c>
      <c r="P390" s="7" t="s">
        <v>7690</v>
      </c>
      <c r="Q390" s="7" t="s">
        <v>7727</v>
      </c>
      <c r="R390" s="7" t="s">
        <v>7692</v>
      </c>
      <c r="S390" s="7" t="s">
        <v>11255</v>
      </c>
      <c r="T390" s="7"/>
      <c r="U390" s="7" t="s">
        <v>11256</v>
      </c>
    </row>
    <row r="391" customFormat="false" ht="46.25" hidden="false" customHeight="false" outlineLevel="0" collapsed="false">
      <c r="A391" s="7" t="n">
        <v>102</v>
      </c>
      <c r="B391" s="7" t="s">
        <v>1225</v>
      </c>
      <c r="C391" s="7" t="s">
        <v>7679</v>
      </c>
      <c r="D391" s="7" t="s">
        <v>11257</v>
      </c>
      <c r="E391" s="7" t="s">
        <v>11258</v>
      </c>
      <c r="F391" s="7" t="n">
        <v>2025</v>
      </c>
      <c r="G391" s="7" t="s">
        <v>11259</v>
      </c>
      <c r="H391" s="7" t="s">
        <v>7833</v>
      </c>
      <c r="I391" s="7" t="s">
        <v>11260</v>
      </c>
      <c r="J391" s="7" t="s">
        <v>10237</v>
      </c>
      <c r="K391" s="7" t="s">
        <v>11261</v>
      </c>
      <c r="L391" s="7" t="s">
        <v>11262</v>
      </c>
      <c r="M391" s="7" t="s">
        <v>11263</v>
      </c>
      <c r="N391" s="7" t="s">
        <v>11264</v>
      </c>
      <c r="O391" s="7" t="s">
        <v>11265</v>
      </c>
      <c r="P391" s="7" t="s">
        <v>7690</v>
      </c>
      <c r="Q391" s="7" t="s">
        <v>7727</v>
      </c>
      <c r="R391" s="7" t="s">
        <v>7692</v>
      </c>
      <c r="S391" s="7" t="s">
        <v>11266</v>
      </c>
      <c r="T391" s="7"/>
      <c r="U391" s="7" t="s">
        <v>11267</v>
      </c>
    </row>
    <row r="392" customFormat="false" ht="57.45" hidden="false" customHeight="false" outlineLevel="0" collapsed="false">
      <c r="A392" s="7" t="n">
        <v>96</v>
      </c>
      <c r="B392" s="7" t="s">
        <v>1176</v>
      </c>
      <c r="C392" s="7" t="s">
        <v>7705</v>
      </c>
      <c r="D392" s="7" t="s">
        <v>11268</v>
      </c>
      <c r="E392" s="7" t="s">
        <v>11269</v>
      </c>
      <c r="F392" s="7" t="n">
        <v>2023</v>
      </c>
      <c r="G392" s="7" t="s">
        <v>7792</v>
      </c>
      <c r="H392" s="7" t="s">
        <v>11270</v>
      </c>
      <c r="I392" s="7" t="s">
        <v>11271</v>
      </c>
      <c r="J392" s="7" t="s">
        <v>7711</v>
      </c>
      <c r="K392" s="7" t="s">
        <v>11272</v>
      </c>
      <c r="L392" s="7" t="s">
        <v>11273</v>
      </c>
      <c r="M392" s="7" t="s">
        <v>7714</v>
      </c>
      <c r="N392" s="7" t="s">
        <v>8543</v>
      </c>
      <c r="O392" s="7"/>
      <c r="P392" s="7" t="s">
        <v>7690</v>
      </c>
      <c r="Q392" s="7" t="s">
        <v>7716</v>
      </c>
      <c r="R392" s="7" t="s">
        <v>7692</v>
      </c>
      <c r="S392" s="7" t="s">
        <v>11274</v>
      </c>
      <c r="T392" s="7"/>
      <c r="U392" s="7" t="s">
        <v>11275</v>
      </c>
    </row>
    <row r="393" customFormat="false" ht="46.25" hidden="false" customHeight="false" outlineLevel="0" collapsed="false">
      <c r="A393" s="7" t="n">
        <v>96</v>
      </c>
      <c r="B393" s="7" t="s">
        <v>1176</v>
      </c>
      <c r="C393" s="7" t="s">
        <v>7679</v>
      </c>
      <c r="D393" s="7" t="s">
        <v>11276</v>
      </c>
      <c r="E393" s="7" t="s">
        <v>11277</v>
      </c>
      <c r="F393" s="7" t="n">
        <v>2025</v>
      </c>
      <c r="G393" s="7" t="s">
        <v>11278</v>
      </c>
      <c r="H393" s="7" t="s">
        <v>11279</v>
      </c>
      <c r="I393" s="7" t="s">
        <v>11280</v>
      </c>
      <c r="J393" s="7" t="s">
        <v>7315</v>
      </c>
      <c r="K393" s="7" t="s">
        <v>11281</v>
      </c>
      <c r="L393" s="7" t="s">
        <v>11282</v>
      </c>
      <c r="M393" s="7" t="s">
        <v>10153</v>
      </c>
      <c r="N393" s="7" t="s">
        <v>7862</v>
      </c>
      <c r="O393" s="7"/>
      <c r="P393" s="7" t="s">
        <v>7690</v>
      </c>
      <c r="Q393" s="7" t="s">
        <v>7727</v>
      </c>
      <c r="R393" s="7" t="s">
        <v>7692</v>
      </c>
      <c r="S393" s="7" t="s">
        <v>11283</v>
      </c>
      <c r="T393" s="7"/>
      <c r="U393" s="7" t="s">
        <v>11284</v>
      </c>
    </row>
    <row r="394" customFormat="false" ht="46.25" hidden="false" customHeight="false" outlineLevel="0" collapsed="false">
      <c r="A394" s="7" t="n">
        <v>79</v>
      </c>
      <c r="B394" s="7" t="s">
        <v>997</v>
      </c>
      <c r="C394" s="7" t="s">
        <v>7705</v>
      </c>
      <c r="D394" s="7" t="s">
        <v>11285</v>
      </c>
      <c r="E394" s="7" t="s">
        <v>11286</v>
      </c>
      <c r="F394" s="7" t="n">
        <v>2022</v>
      </c>
      <c r="G394" s="7" t="s">
        <v>7792</v>
      </c>
      <c r="H394" s="7" t="s">
        <v>9186</v>
      </c>
      <c r="I394" s="7" t="s">
        <v>11287</v>
      </c>
      <c r="J394" s="7" t="s">
        <v>7711</v>
      </c>
      <c r="K394" s="7" t="s">
        <v>11288</v>
      </c>
      <c r="L394" s="7" t="s">
        <v>11289</v>
      </c>
      <c r="M394" s="7" t="s">
        <v>11290</v>
      </c>
      <c r="N394" s="7" t="s">
        <v>8543</v>
      </c>
      <c r="O394" s="7"/>
      <c r="P394" s="7" t="s">
        <v>7690</v>
      </c>
      <c r="Q394" s="7" t="s">
        <v>7716</v>
      </c>
      <c r="R394" s="7" t="s">
        <v>7692</v>
      </c>
      <c r="S394" s="7" t="s">
        <v>11291</v>
      </c>
      <c r="T394" s="7"/>
      <c r="U394" s="7" t="s">
        <v>11292</v>
      </c>
    </row>
    <row r="395" customFormat="false" ht="35.05" hidden="false" customHeight="false" outlineLevel="0" collapsed="false">
      <c r="A395" s="7" t="n">
        <v>79</v>
      </c>
      <c r="B395" s="7" t="s">
        <v>997</v>
      </c>
      <c r="C395" s="7" t="s">
        <v>7679</v>
      </c>
      <c r="D395" s="7" t="s">
        <v>11293</v>
      </c>
      <c r="E395" s="7" t="s">
        <v>11294</v>
      </c>
      <c r="F395" s="7" t="n">
        <v>2022</v>
      </c>
      <c r="G395" s="7" t="s">
        <v>8364</v>
      </c>
      <c r="H395" s="7" t="s">
        <v>8295</v>
      </c>
      <c r="I395" s="7" t="s">
        <v>11295</v>
      </c>
      <c r="J395" s="7" t="s">
        <v>7315</v>
      </c>
      <c r="K395" s="7" t="s">
        <v>11296</v>
      </c>
      <c r="L395" s="7" t="s">
        <v>11297</v>
      </c>
      <c r="M395" s="7" t="s">
        <v>9077</v>
      </c>
      <c r="N395" s="7" t="s">
        <v>11298</v>
      </c>
      <c r="O395" s="7"/>
      <c r="P395" s="7" t="s">
        <v>7690</v>
      </c>
      <c r="Q395" s="7" t="s">
        <v>7727</v>
      </c>
      <c r="R395" s="7" t="s">
        <v>7692</v>
      </c>
      <c r="S395" s="7" t="s">
        <v>10616</v>
      </c>
      <c r="T395" s="7"/>
      <c r="U395" s="7" t="s">
        <v>10617</v>
      </c>
    </row>
    <row r="396" customFormat="false" ht="46.25" hidden="false" customHeight="false" outlineLevel="0" collapsed="false">
      <c r="A396" s="7" t="n">
        <v>82</v>
      </c>
      <c r="B396" s="7" t="s">
        <v>1030</v>
      </c>
      <c r="C396" s="7" t="s">
        <v>7705</v>
      </c>
      <c r="D396" s="7" t="s">
        <v>11299</v>
      </c>
      <c r="E396" s="7" t="s">
        <v>11300</v>
      </c>
      <c r="F396" s="7" t="n">
        <v>2022</v>
      </c>
      <c r="G396" s="7" t="s">
        <v>7792</v>
      </c>
      <c r="H396" s="7" t="s">
        <v>7793</v>
      </c>
      <c r="I396" s="7" t="s">
        <v>11301</v>
      </c>
      <c r="J396" s="7" t="s">
        <v>7711</v>
      </c>
      <c r="K396" s="7" t="s">
        <v>11302</v>
      </c>
      <c r="L396" s="7" t="s">
        <v>11303</v>
      </c>
      <c r="M396" s="7" t="s">
        <v>7714</v>
      </c>
      <c r="N396" s="7" t="s">
        <v>11304</v>
      </c>
      <c r="O396" s="7"/>
      <c r="P396" s="7" t="s">
        <v>7690</v>
      </c>
      <c r="Q396" s="7" t="s">
        <v>7716</v>
      </c>
      <c r="R396" s="7" t="s">
        <v>7692</v>
      </c>
      <c r="S396" s="7" t="s">
        <v>11305</v>
      </c>
      <c r="T396" s="7"/>
      <c r="U396" s="7" t="s">
        <v>11306</v>
      </c>
    </row>
    <row r="397" customFormat="false" ht="57.45" hidden="false" customHeight="false" outlineLevel="0" collapsed="false">
      <c r="A397" s="7" t="n">
        <v>82</v>
      </c>
      <c r="B397" s="7" t="s">
        <v>1030</v>
      </c>
      <c r="C397" s="7" t="s">
        <v>7705</v>
      </c>
      <c r="D397" s="7" t="s">
        <v>11307</v>
      </c>
      <c r="E397" s="7" t="s">
        <v>11308</v>
      </c>
      <c r="F397" s="7" t="n">
        <v>2023</v>
      </c>
      <c r="G397" s="7" t="s">
        <v>11309</v>
      </c>
      <c r="H397" s="7" t="s">
        <v>11310</v>
      </c>
      <c r="I397" s="7" t="s">
        <v>11311</v>
      </c>
      <c r="J397" s="7" t="s">
        <v>11165</v>
      </c>
      <c r="K397" s="7" t="s">
        <v>11312</v>
      </c>
      <c r="L397" s="7" t="s">
        <v>11313</v>
      </c>
      <c r="M397" s="7" t="s">
        <v>9496</v>
      </c>
      <c r="N397" s="7" t="s">
        <v>11314</v>
      </c>
      <c r="O397" s="7"/>
      <c r="P397" s="7" t="s">
        <v>7690</v>
      </c>
      <c r="Q397" s="7" t="s">
        <v>7716</v>
      </c>
      <c r="R397" s="7" t="s">
        <v>7692</v>
      </c>
      <c r="S397" s="7" t="s">
        <v>11315</v>
      </c>
      <c r="T397" s="7" t="s">
        <v>11316</v>
      </c>
      <c r="U397" s="7"/>
    </row>
    <row r="398" customFormat="false" ht="46.25" hidden="false" customHeight="false" outlineLevel="0" collapsed="false">
      <c r="A398" s="7" t="n">
        <v>82</v>
      </c>
      <c r="B398" s="7" t="s">
        <v>1030</v>
      </c>
      <c r="C398" s="7" t="s">
        <v>7679</v>
      </c>
      <c r="D398" s="7" t="s">
        <v>11317</v>
      </c>
      <c r="E398" s="7" t="s">
        <v>11318</v>
      </c>
      <c r="F398" s="7" t="n">
        <v>2022</v>
      </c>
      <c r="G398" s="7" t="s">
        <v>11249</v>
      </c>
      <c r="H398" s="7" t="s">
        <v>9166</v>
      </c>
      <c r="I398" s="7" t="s">
        <v>11319</v>
      </c>
      <c r="J398" s="7" t="s">
        <v>10237</v>
      </c>
      <c r="K398" s="7" t="s">
        <v>11320</v>
      </c>
      <c r="L398" s="7" t="s">
        <v>11321</v>
      </c>
      <c r="M398" s="7" t="s">
        <v>10606</v>
      </c>
      <c r="N398" s="7" t="s">
        <v>11253</v>
      </c>
      <c r="O398" s="7"/>
      <c r="P398" s="7" t="s">
        <v>7690</v>
      </c>
      <c r="Q398" s="7" t="s">
        <v>7727</v>
      </c>
      <c r="R398" s="7" t="s">
        <v>7692</v>
      </c>
      <c r="S398" s="7" t="s">
        <v>11322</v>
      </c>
      <c r="T398" s="7"/>
      <c r="U398" s="7"/>
    </row>
    <row r="399" customFormat="false" ht="68.65" hidden="false" customHeight="false" outlineLevel="0" collapsed="false">
      <c r="A399" s="7" t="n">
        <v>98</v>
      </c>
      <c r="B399" s="7" t="s">
        <v>1197</v>
      </c>
      <c r="C399" s="7" t="s">
        <v>7705</v>
      </c>
      <c r="D399" s="7" t="s">
        <v>11323</v>
      </c>
      <c r="E399" s="7" t="s">
        <v>11324</v>
      </c>
      <c r="F399" s="7" t="n">
        <v>2023</v>
      </c>
      <c r="G399" s="7" t="s">
        <v>7792</v>
      </c>
      <c r="H399" s="7" t="s">
        <v>7793</v>
      </c>
      <c r="I399" s="7" t="s">
        <v>11325</v>
      </c>
      <c r="J399" s="7" t="s">
        <v>7711</v>
      </c>
      <c r="K399" s="7" t="s">
        <v>11326</v>
      </c>
      <c r="L399" s="7" t="s">
        <v>11327</v>
      </c>
      <c r="M399" s="7" t="s">
        <v>7714</v>
      </c>
      <c r="N399" s="7" t="s">
        <v>8043</v>
      </c>
      <c r="O399" s="7"/>
      <c r="P399" s="7" t="s">
        <v>7690</v>
      </c>
      <c r="Q399" s="7" t="s">
        <v>11328</v>
      </c>
      <c r="R399" s="7" t="s">
        <v>7692</v>
      </c>
      <c r="S399" s="7" t="s">
        <v>11329</v>
      </c>
      <c r="T399" s="7"/>
      <c r="U399" s="7" t="s">
        <v>11330</v>
      </c>
    </row>
    <row r="400" customFormat="false" ht="35.05" hidden="false" customHeight="false" outlineLevel="0" collapsed="false">
      <c r="A400" s="7" t="n">
        <v>98</v>
      </c>
      <c r="B400" s="7" t="s">
        <v>1197</v>
      </c>
      <c r="C400" s="7" t="s">
        <v>7679</v>
      </c>
      <c r="D400" s="7" t="s">
        <v>8601</v>
      </c>
      <c r="E400" s="7" t="s">
        <v>11331</v>
      </c>
      <c r="F400" s="7" t="n">
        <v>2023</v>
      </c>
      <c r="G400" s="7" t="s">
        <v>8698</v>
      </c>
      <c r="H400" s="7" t="s">
        <v>11332</v>
      </c>
      <c r="I400" s="7" t="s">
        <v>11333</v>
      </c>
      <c r="J400" s="7" t="s">
        <v>7685</v>
      </c>
      <c r="K400" s="7" t="s">
        <v>11334</v>
      </c>
      <c r="L400" s="7" t="s">
        <v>11335</v>
      </c>
      <c r="M400" s="7" t="s">
        <v>8607</v>
      </c>
      <c r="N400" s="7" t="s">
        <v>11336</v>
      </c>
      <c r="O400" s="7"/>
      <c r="P400" s="7" t="s">
        <v>7690</v>
      </c>
      <c r="Q400" s="7" t="s">
        <v>7727</v>
      </c>
      <c r="R400" s="7" t="s">
        <v>7692</v>
      </c>
      <c r="S400" s="7" t="s">
        <v>8608</v>
      </c>
      <c r="T400" s="7"/>
      <c r="U400" s="7"/>
    </row>
    <row r="401" customFormat="false" ht="57.45" hidden="false" customHeight="false" outlineLevel="0" collapsed="false">
      <c r="A401" s="7" t="n">
        <v>100</v>
      </c>
      <c r="B401" s="7" t="s">
        <v>1212</v>
      </c>
      <c r="C401" s="7" t="s">
        <v>7705</v>
      </c>
      <c r="D401" s="7" t="s">
        <v>11337</v>
      </c>
      <c r="E401" s="7" t="s">
        <v>11338</v>
      </c>
      <c r="F401" s="7" t="n">
        <v>2023</v>
      </c>
      <c r="G401" s="7" t="s">
        <v>7792</v>
      </c>
      <c r="H401" s="7" t="s">
        <v>7793</v>
      </c>
      <c r="I401" s="7" t="s">
        <v>11339</v>
      </c>
      <c r="J401" s="7" t="s">
        <v>7711</v>
      </c>
      <c r="K401" s="7" t="s">
        <v>11340</v>
      </c>
      <c r="L401" s="7" t="s">
        <v>11341</v>
      </c>
      <c r="M401" s="7" t="s">
        <v>7714</v>
      </c>
      <c r="N401" s="7" t="s">
        <v>8043</v>
      </c>
      <c r="O401" s="7"/>
      <c r="P401" s="7" t="s">
        <v>7690</v>
      </c>
      <c r="Q401" s="7" t="s">
        <v>11328</v>
      </c>
      <c r="R401" s="7" t="s">
        <v>7692</v>
      </c>
      <c r="S401" s="7" t="s">
        <v>11342</v>
      </c>
      <c r="T401" s="7"/>
      <c r="U401" s="7"/>
    </row>
    <row r="402" customFormat="false" ht="35.05" hidden="false" customHeight="false" outlineLevel="0" collapsed="false">
      <c r="A402" s="7" t="n">
        <v>100</v>
      </c>
      <c r="B402" s="7" t="s">
        <v>1212</v>
      </c>
      <c r="C402" s="7" t="s">
        <v>7679</v>
      </c>
      <c r="D402" s="7" t="s">
        <v>8601</v>
      </c>
      <c r="E402" s="7" t="s">
        <v>11331</v>
      </c>
      <c r="F402" s="7" t="n">
        <v>2023</v>
      </c>
      <c r="G402" s="7" t="s">
        <v>8698</v>
      </c>
      <c r="H402" s="7" t="s">
        <v>11343</v>
      </c>
      <c r="I402" s="7" t="s">
        <v>11344</v>
      </c>
      <c r="J402" s="7" t="s">
        <v>7685</v>
      </c>
      <c r="K402" s="7" t="s">
        <v>11345</v>
      </c>
      <c r="L402" s="7" t="s">
        <v>11346</v>
      </c>
      <c r="M402" s="7" t="s">
        <v>8607</v>
      </c>
      <c r="N402" s="7" t="s">
        <v>11336</v>
      </c>
      <c r="O402" s="7"/>
      <c r="P402" s="7" t="s">
        <v>7690</v>
      </c>
      <c r="Q402" s="7" t="s">
        <v>7727</v>
      </c>
      <c r="R402" s="7" t="s">
        <v>7692</v>
      </c>
      <c r="S402" s="7" t="s">
        <v>8608</v>
      </c>
      <c r="T402" s="7"/>
      <c r="U402" s="7"/>
    </row>
    <row r="403" customFormat="false" ht="57.45" hidden="false" customHeight="false" outlineLevel="0" collapsed="false">
      <c r="A403" s="7" t="n">
        <v>100</v>
      </c>
      <c r="B403" s="7" t="s">
        <v>1212</v>
      </c>
      <c r="C403" s="7" t="s">
        <v>7679</v>
      </c>
      <c r="D403" s="7" t="s">
        <v>11347</v>
      </c>
      <c r="E403" s="7" t="s">
        <v>11348</v>
      </c>
      <c r="F403" s="7" t="n">
        <v>2025</v>
      </c>
      <c r="G403" s="7" t="s">
        <v>9143</v>
      </c>
      <c r="H403" s="7" t="s">
        <v>11349</v>
      </c>
      <c r="I403" s="7" t="s">
        <v>11350</v>
      </c>
      <c r="J403" s="7" t="s">
        <v>9952</v>
      </c>
      <c r="K403" s="7" t="s">
        <v>11351</v>
      </c>
      <c r="L403" s="7" t="s">
        <v>11352</v>
      </c>
      <c r="M403" s="7" t="s">
        <v>11353</v>
      </c>
      <c r="N403" s="7" t="s">
        <v>11354</v>
      </c>
      <c r="O403" s="7"/>
      <c r="P403" s="7" t="s">
        <v>7690</v>
      </c>
      <c r="Q403" s="7" t="s">
        <v>7727</v>
      </c>
      <c r="R403" s="7" t="s">
        <v>7692</v>
      </c>
      <c r="S403" s="7" t="s">
        <v>11355</v>
      </c>
      <c r="T403" s="7"/>
      <c r="U403" s="7" t="s">
        <v>11356</v>
      </c>
    </row>
    <row r="404" customFormat="false" ht="57.45" hidden="false" customHeight="false" outlineLevel="0" collapsed="false">
      <c r="A404" s="7" t="n">
        <v>99</v>
      </c>
      <c r="B404" s="7" t="s">
        <v>1204</v>
      </c>
      <c r="C404" s="7" t="s">
        <v>7705</v>
      </c>
      <c r="D404" s="7" t="s">
        <v>11337</v>
      </c>
      <c r="E404" s="7" t="s">
        <v>11338</v>
      </c>
      <c r="F404" s="7" t="n">
        <v>2023</v>
      </c>
      <c r="G404" s="7" t="s">
        <v>7792</v>
      </c>
      <c r="H404" s="7" t="s">
        <v>7793</v>
      </c>
      <c r="I404" s="7" t="s">
        <v>11339</v>
      </c>
      <c r="J404" s="7" t="s">
        <v>7711</v>
      </c>
      <c r="K404" s="7" t="s">
        <v>11340</v>
      </c>
      <c r="L404" s="7" t="s">
        <v>11341</v>
      </c>
      <c r="M404" s="7" t="s">
        <v>7714</v>
      </c>
      <c r="N404" s="7" t="s">
        <v>8043</v>
      </c>
      <c r="O404" s="7"/>
      <c r="P404" s="7" t="s">
        <v>7690</v>
      </c>
      <c r="Q404" s="7" t="s">
        <v>11328</v>
      </c>
      <c r="R404" s="7" t="s">
        <v>7692</v>
      </c>
      <c r="S404" s="7" t="s">
        <v>11342</v>
      </c>
      <c r="T404" s="7"/>
      <c r="U404" s="7"/>
    </row>
    <row r="405" customFormat="false" ht="35.05" hidden="false" customHeight="false" outlineLevel="0" collapsed="false">
      <c r="A405" s="7" t="n">
        <v>99</v>
      </c>
      <c r="B405" s="7" t="s">
        <v>1204</v>
      </c>
      <c r="C405" s="7" t="s">
        <v>7679</v>
      </c>
      <c r="D405" s="7" t="s">
        <v>8601</v>
      </c>
      <c r="E405" s="7" t="s">
        <v>11331</v>
      </c>
      <c r="F405" s="7" t="n">
        <v>2023</v>
      </c>
      <c r="G405" s="7" t="s">
        <v>8698</v>
      </c>
      <c r="H405" s="7" t="s">
        <v>11343</v>
      </c>
      <c r="I405" s="7" t="s">
        <v>11344</v>
      </c>
      <c r="J405" s="7" t="s">
        <v>7685</v>
      </c>
      <c r="K405" s="7" t="s">
        <v>11345</v>
      </c>
      <c r="L405" s="7" t="s">
        <v>11346</v>
      </c>
      <c r="M405" s="7" t="s">
        <v>8607</v>
      </c>
      <c r="N405" s="7" t="s">
        <v>11336</v>
      </c>
      <c r="O405" s="7"/>
      <c r="P405" s="7" t="s">
        <v>7690</v>
      </c>
      <c r="Q405" s="7" t="s">
        <v>7727</v>
      </c>
      <c r="R405" s="7" t="s">
        <v>7692</v>
      </c>
      <c r="S405" s="7" t="s">
        <v>8608</v>
      </c>
      <c r="T405" s="7"/>
      <c r="U405" s="7"/>
    </row>
    <row r="406" customFormat="false" ht="57.45" hidden="false" customHeight="false" outlineLevel="0" collapsed="false">
      <c r="A406" s="7" t="n">
        <v>99</v>
      </c>
      <c r="B406" s="7" t="s">
        <v>1204</v>
      </c>
      <c r="C406" s="7" t="s">
        <v>7679</v>
      </c>
      <c r="D406" s="7" t="s">
        <v>11347</v>
      </c>
      <c r="E406" s="7" t="s">
        <v>11348</v>
      </c>
      <c r="F406" s="7" t="n">
        <v>2025</v>
      </c>
      <c r="G406" s="7" t="s">
        <v>9143</v>
      </c>
      <c r="H406" s="7" t="s">
        <v>11349</v>
      </c>
      <c r="I406" s="7" t="s">
        <v>11350</v>
      </c>
      <c r="J406" s="7" t="s">
        <v>9952</v>
      </c>
      <c r="K406" s="7" t="s">
        <v>11351</v>
      </c>
      <c r="L406" s="7" t="s">
        <v>11352</v>
      </c>
      <c r="M406" s="7" t="s">
        <v>11353</v>
      </c>
      <c r="N406" s="7" t="s">
        <v>11354</v>
      </c>
      <c r="O406" s="7"/>
      <c r="P406" s="7" t="s">
        <v>7690</v>
      </c>
      <c r="Q406" s="7" t="s">
        <v>7727</v>
      </c>
      <c r="R406" s="7" t="s">
        <v>7692</v>
      </c>
      <c r="S406" s="7" t="s">
        <v>11355</v>
      </c>
      <c r="T406" s="7"/>
      <c r="U406" s="7" t="s">
        <v>11356</v>
      </c>
    </row>
    <row r="407" customFormat="false" ht="57.45" hidden="false" customHeight="false" outlineLevel="0" collapsed="false">
      <c r="A407" s="7" t="n">
        <v>101</v>
      </c>
      <c r="B407" s="7" t="s">
        <v>1219</v>
      </c>
      <c r="C407" s="7" t="s">
        <v>7705</v>
      </c>
      <c r="D407" s="7" t="s">
        <v>11357</v>
      </c>
      <c r="E407" s="7" t="s">
        <v>11358</v>
      </c>
      <c r="F407" s="7" t="n">
        <v>2023</v>
      </c>
      <c r="G407" s="7" t="s">
        <v>7792</v>
      </c>
      <c r="H407" s="7" t="s">
        <v>7793</v>
      </c>
      <c r="I407" s="7" t="s">
        <v>11359</v>
      </c>
      <c r="J407" s="7" t="s">
        <v>7711</v>
      </c>
      <c r="K407" s="7" t="s">
        <v>11360</v>
      </c>
      <c r="L407" s="7" t="s">
        <v>11361</v>
      </c>
      <c r="M407" s="7" t="s">
        <v>11362</v>
      </c>
      <c r="N407" s="7" t="s">
        <v>11363</v>
      </c>
      <c r="O407" s="7"/>
      <c r="P407" s="7" t="s">
        <v>7690</v>
      </c>
      <c r="Q407" s="7" t="s">
        <v>11328</v>
      </c>
      <c r="R407" s="7" t="s">
        <v>7692</v>
      </c>
      <c r="S407" s="7" t="s">
        <v>11364</v>
      </c>
      <c r="T407" s="7"/>
      <c r="U407" s="7" t="s">
        <v>11365</v>
      </c>
    </row>
    <row r="408" customFormat="false" ht="46.25" hidden="false" customHeight="false" outlineLevel="0" collapsed="false">
      <c r="A408" s="7" t="n">
        <v>101</v>
      </c>
      <c r="B408" s="7" t="s">
        <v>1219</v>
      </c>
      <c r="C408" s="7" t="s">
        <v>7679</v>
      </c>
      <c r="D408" s="7" t="s">
        <v>11366</v>
      </c>
      <c r="E408" s="7" t="s">
        <v>11367</v>
      </c>
      <c r="F408" s="7" t="n">
        <v>2022</v>
      </c>
      <c r="G408" s="7" t="s">
        <v>9552</v>
      </c>
      <c r="H408" s="7" t="s">
        <v>11368</v>
      </c>
      <c r="I408" s="7" t="s">
        <v>11369</v>
      </c>
      <c r="J408" s="7" t="s">
        <v>7685</v>
      </c>
      <c r="K408" s="7" t="s">
        <v>11370</v>
      </c>
      <c r="L408" s="7" t="s">
        <v>11371</v>
      </c>
      <c r="M408" s="7" t="s">
        <v>11372</v>
      </c>
      <c r="N408" s="7" t="s">
        <v>11373</v>
      </c>
      <c r="O408" s="7" t="s">
        <v>11374</v>
      </c>
      <c r="P408" s="7" t="s">
        <v>7690</v>
      </c>
      <c r="Q408" s="7" t="s">
        <v>11375</v>
      </c>
      <c r="R408" s="7" t="s">
        <v>7692</v>
      </c>
      <c r="S408" s="7" t="s">
        <v>11376</v>
      </c>
      <c r="T408" s="7" t="s">
        <v>11376</v>
      </c>
      <c r="U408" s="7" t="s">
        <v>11377</v>
      </c>
    </row>
    <row r="409" customFormat="false" ht="68.65" hidden="false" customHeight="false" outlineLevel="0" collapsed="false">
      <c r="A409" s="7" t="n">
        <v>101</v>
      </c>
      <c r="B409" s="7" t="s">
        <v>1219</v>
      </c>
      <c r="C409" s="7" t="s">
        <v>7679</v>
      </c>
      <c r="D409" s="7" t="s">
        <v>11378</v>
      </c>
      <c r="E409" s="7" t="s">
        <v>11379</v>
      </c>
      <c r="F409" s="7" t="n">
        <v>2025</v>
      </c>
      <c r="G409" s="7" t="s">
        <v>11380</v>
      </c>
      <c r="H409" s="7" t="s">
        <v>11381</v>
      </c>
      <c r="I409" s="7" t="s">
        <v>11382</v>
      </c>
      <c r="J409" s="7" t="s">
        <v>7685</v>
      </c>
      <c r="K409" s="7" t="s">
        <v>11383</v>
      </c>
      <c r="L409" s="7" t="s">
        <v>11384</v>
      </c>
      <c r="M409" s="7" t="s">
        <v>11385</v>
      </c>
      <c r="N409" s="7" t="s">
        <v>11386</v>
      </c>
      <c r="O409" s="7" t="s">
        <v>11374</v>
      </c>
      <c r="P409" s="7" t="s">
        <v>7690</v>
      </c>
      <c r="Q409" s="7" t="s">
        <v>7716</v>
      </c>
      <c r="R409" s="7" t="s">
        <v>7692</v>
      </c>
      <c r="S409" s="7" t="s">
        <v>11387</v>
      </c>
      <c r="T409" s="7" t="s">
        <v>11387</v>
      </c>
      <c r="U409" s="7"/>
    </row>
    <row r="410" customFormat="false" ht="35.05" hidden="false" customHeight="false" outlineLevel="0" collapsed="false">
      <c r="A410" s="7" t="n">
        <v>101</v>
      </c>
      <c r="B410" s="7" t="s">
        <v>1219</v>
      </c>
      <c r="C410" s="7" t="s">
        <v>7679</v>
      </c>
      <c r="D410" s="7" t="s">
        <v>11388</v>
      </c>
      <c r="E410" s="7" t="s">
        <v>11389</v>
      </c>
      <c r="F410" s="7" t="n">
        <v>2025</v>
      </c>
      <c r="G410" s="7" t="s">
        <v>11390</v>
      </c>
      <c r="H410" s="7" t="s">
        <v>11391</v>
      </c>
      <c r="I410" s="7" t="s">
        <v>11392</v>
      </c>
      <c r="J410" s="7" t="s">
        <v>7765</v>
      </c>
      <c r="K410" s="7" t="s">
        <v>11393</v>
      </c>
      <c r="L410" s="7" t="s">
        <v>11394</v>
      </c>
      <c r="M410" s="7" t="s">
        <v>11395</v>
      </c>
      <c r="N410" s="7" t="s">
        <v>11396</v>
      </c>
      <c r="O410" s="7" t="s">
        <v>11397</v>
      </c>
      <c r="P410" s="7" t="s">
        <v>7690</v>
      </c>
      <c r="Q410" s="7" t="s">
        <v>7727</v>
      </c>
      <c r="R410" s="7" t="s">
        <v>7692</v>
      </c>
      <c r="S410" s="7" t="s">
        <v>11398</v>
      </c>
      <c r="T410" s="7"/>
      <c r="U410" s="7"/>
    </row>
    <row r="411" customFormat="false" ht="57.45" hidden="false" customHeight="false" outlineLevel="0" collapsed="false">
      <c r="A411" s="7" t="n">
        <v>104</v>
      </c>
      <c r="B411" s="7" t="s">
        <v>1246</v>
      </c>
      <c r="C411" s="7" t="s">
        <v>7705</v>
      </c>
      <c r="D411" s="7" t="s">
        <v>11399</v>
      </c>
      <c r="E411" s="7" t="s">
        <v>11400</v>
      </c>
      <c r="F411" s="7" t="n">
        <v>2023</v>
      </c>
      <c r="G411" s="7" t="s">
        <v>7792</v>
      </c>
      <c r="H411" s="7" t="s">
        <v>7793</v>
      </c>
      <c r="I411" s="7" t="s">
        <v>11401</v>
      </c>
      <c r="J411" s="7" t="s">
        <v>7711</v>
      </c>
      <c r="K411" s="7" t="s">
        <v>11402</v>
      </c>
      <c r="L411" s="7" t="s">
        <v>11403</v>
      </c>
      <c r="M411" s="7" t="s">
        <v>7714</v>
      </c>
      <c r="N411" s="7" t="s">
        <v>8043</v>
      </c>
      <c r="O411" s="7"/>
      <c r="P411" s="7" t="s">
        <v>7690</v>
      </c>
      <c r="Q411" s="7" t="s">
        <v>7957</v>
      </c>
      <c r="R411" s="7" t="s">
        <v>7692</v>
      </c>
      <c r="S411" s="7" t="s">
        <v>11404</v>
      </c>
      <c r="T411" s="7"/>
      <c r="U411" s="7"/>
    </row>
    <row r="412" customFormat="false" ht="35.05" hidden="false" customHeight="false" outlineLevel="0" collapsed="false">
      <c r="A412" s="7" t="n">
        <v>104</v>
      </c>
      <c r="B412" s="7" t="s">
        <v>1246</v>
      </c>
      <c r="C412" s="7" t="s">
        <v>7679</v>
      </c>
      <c r="D412" s="7" t="s">
        <v>11405</v>
      </c>
      <c r="E412" s="7" t="s">
        <v>11406</v>
      </c>
      <c r="F412" s="7" t="n">
        <v>2024</v>
      </c>
      <c r="G412" s="7" t="s">
        <v>11407</v>
      </c>
      <c r="H412" s="7" t="s">
        <v>6993</v>
      </c>
      <c r="I412" s="7" t="s">
        <v>11408</v>
      </c>
      <c r="J412" s="7" t="s">
        <v>7685</v>
      </c>
      <c r="K412" s="7" t="s">
        <v>11409</v>
      </c>
      <c r="L412" s="7" t="s">
        <v>11410</v>
      </c>
      <c r="M412" s="7" t="s">
        <v>8954</v>
      </c>
      <c r="N412" s="7" t="s">
        <v>11411</v>
      </c>
      <c r="O412" s="7"/>
      <c r="P412" s="7" t="s">
        <v>7690</v>
      </c>
      <c r="Q412" s="7" t="s">
        <v>11412</v>
      </c>
      <c r="R412" s="7" t="s">
        <v>7692</v>
      </c>
      <c r="S412" s="7" t="s">
        <v>11413</v>
      </c>
      <c r="T412" s="7"/>
      <c r="U412" s="7"/>
    </row>
    <row r="413" customFormat="false" ht="35.05" hidden="false" customHeight="false" outlineLevel="0" collapsed="false">
      <c r="A413" s="7" t="n">
        <v>104</v>
      </c>
      <c r="B413" s="7" t="s">
        <v>1246</v>
      </c>
      <c r="C413" s="7" t="s">
        <v>7679</v>
      </c>
      <c r="D413" s="7" t="s">
        <v>11414</v>
      </c>
      <c r="E413" s="7" t="s">
        <v>11415</v>
      </c>
      <c r="F413" s="7" t="n">
        <v>2024</v>
      </c>
      <c r="G413" s="7" t="s">
        <v>11416</v>
      </c>
      <c r="H413" s="7" t="s">
        <v>11417</v>
      </c>
      <c r="I413" s="7" t="s">
        <v>11418</v>
      </c>
      <c r="J413" s="7" t="s">
        <v>7765</v>
      </c>
      <c r="K413" s="7" t="s">
        <v>11419</v>
      </c>
      <c r="L413" s="7" t="s">
        <v>11420</v>
      </c>
      <c r="M413" s="7" t="s">
        <v>8954</v>
      </c>
      <c r="N413" s="7" t="s">
        <v>11421</v>
      </c>
      <c r="O413" s="7" t="s">
        <v>11422</v>
      </c>
      <c r="P413" s="7" t="s">
        <v>7690</v>
      </c>
      <c r="Q413" s="7" t="s">
        <v>10164</v>
      </c>
      <c r="R413" s="7" t="s">
        <v>7692</v>
      </c>
      <c r="S413" s="7" t="s">
        <v>11423</v>
      </c>
      <c r="T413" s="7"/>
      <c r="U413" s="7"/>
    </row>
    <row r="414" customFormat="false" ht="68.65" hidden="false" customHeight="false" outlineLevel="0" collapsed="false">
      <c r="A414" s="7" t="n">
        <v>105</v>
      </c>
      <c r="B414" s="7" t="s">
        <v>1253</v>
      </c>
      <c r="C414" s="7" t="s">
        <v>7705</v>
      </c>
      <c r="D414" s="7" t="s">
        <v>11424</v>
      </c>
      <c r="E414" s="7" t="s">
        <v>11425</v>
      </c>
      <c r="F414" s="7" t="n">
        <v>2024</v>
      </c>
      <c r="G414" s="7" t="s">
        <v>7792</v>
      </c>
      <c r="H414" s="7" t="s">
        <v>11426</v>
      </c>
      <c r="I414" s="7" t="s">
        <v>11427</v>
      </c>
      <c r="J414" s="7" t="s">
        <v>7711</v>
      </c>
      <c r="K414" s="7" t="s">
        <v>11428</v>
      </c>
      <c r="L414" s="7" t="s">
        <v>11429</v>
      </c>
      <c r="M414" s="7" t="s">
        <v>7714</v>
      </c>
      <c r="N414" s="7" t="s">
        <v>7715</v>
      </c>
      <c r="O414" s="7"/>
      <c r="P414" s="7" t="s">
        <v>7690</v>
      </c>
      <c r="Q414" s="7" t="s">
        <v>11328</v>
      </c>
      <c r="R414" s="7" t="s">
        <v>7692</v>
      </c>
      <c r="S414" s="7" t="s">
        <v>11430</v>
      </c>
      <c r="T414" s="7"/>
      <c r="U414" s="7"/>
    </row>
    <row r="415" customFormat="false" ht="68.65" hidden="false" customHeight="false" outlineLevel="0" collapsed="false">
      <c r="A415" s="7" t="n">
        <v>106</v>
      </c>
      <c r="B415" s="7" t="s">
        <v>1260</v>
      </c>
      <c r="C415" s="7" t="s">
        <v>7705</v>
      </c>
      <c r="D415" s="7" t="s">
        <v>11431</v>
      </c>
      <c r="E415" s="7" t="s">
        <v>11432</v>
      </c>
      <c r="F415" s="7" t="n">
        <v>2024</v>
      </c>
      <c r="G415" s="7" t="s">
        <v>7792</v>
      </c>
      <c r="H415" s="7" t="s">
        <v>7793</v>
      </c>
      <c r="I415" s="7" t="s">
        <v>11433</v>
      </c>
      <c r="J415" s="7" t="s">
        <v>7711</v>
      </c>
      <c r="K415" s="7" t="s">
        <v>11434</v>
      </c>
      <c r="L415" s="7" t="s">
        <v>11435</v>
      </c>
      <c r="M415" s="7" t="s">
        <v>11436</v>
      </c>
      <c r="N415" s="7" t="s">
        <v>9129</v>
      </c>
      <c r="O415" s="7"/>
      <c r="P415" s="7" t="s">
        <v>7690</v>
      </c>
      <c r="Q415" s="7" t="s">
        <v>11328</v>
      </c>
      <c r="R415" s="7" t="s">
        <v>7692</v>
      </c>
      <c r="S415" s="7" t="s">
        <v>11437</v>
      </c>
      <c r="T415" s="7"/>
      <c r="U415" s="7" t="s">
        <v>11438</v>
      </c>
    </row>
    <row r="416" customFormat="false" ht="57.45" hidden="false" customHeight="false" outlineLevel="0" collapsed="false">
      <c r="A416" s="7" t="n">
        <v>107</v>
      </c>
      <c r="B416" s="7" t="s">
        <v>1267</v>
      </c>
      <c r="C416" s="7" t="s">
        <v>7705</v>
      </c>
      <c r="D416" s="7" t="s">
        <v>11439</v>
      </c>
      <c r="E416" s="7" t="s">
        <v>11440</v>
      </c>
      <c r="F416" s="7" t="n">
        <v>2025</v>
      </c>
      <c r="G416" s="7" t="s">
        <v>7792</v>
      </c>
      <c r="H416" s="7" t="s">
        <v>7793</v>
      </c>
      <c r="I416" s="7" t="s">
        <v>11441</v>
      </c>
      <c r="J416" s="7" t="s">
        <v>7711</v>
      </c>
      <c r="K416" s="7" t="s">
        <v>11442</v>
      </c>
      <c r="L416" s="7" t="s">
        <v>11443</v>
      </c>
      <c r="M416" s="7" t="s">
        <v>7714</v>
      </c>
      <c r="N416" s="7" t="s">
        <v>9129</v>
      </c>
      <c r="O416" s="7"/>
      <c r="P416" s="7" t="s">
        <v>7690</v>
      </c>
      <c r="Q416" s="7" t="s">
        <v>11328</v>
      </c>
      <c r="R416" s="7" t="s">
        <v>7692</v>
      </c>
      <c r="S416" s="7" t="s">
        <v>11444</v>
      </c>
      <c r="T416" s="7"/>
      <c r="U416" s="7" t="s">
        <v>11445</v>
      </c>
    </row>
    <row r="417" customFormat="false" ht="46.25" hidden="false" customHeight="false" outlineLevel="0" collapsed="false">
      <c r="A417" s="7" t="n">
        <v>107</v>
      </c>
      <c r="B417" s="7" t="s">
        <v>1267</v>
      </c>
      <c r="C417" s="7" t="s">
        <v>7679</v>
      </c>
      <c r="D417" s="7" t="s">
        <v>11446</v>
      </c>
      <c r="E417" s="7" t="s">
        <v>11447</v>
      </c>
      <c r="F417" s="7" t="n">
        <v>2025</v>
      </c>
      <c r="G417" s="7" t="s">
        <v>11448</v>
      </c>
      <c r="H417" s="7" t="s">
        <v>11449</v>
      </c>
      <c r="I417" s="7" t="s">
        <v>11450</v>
      </c>
      <c r="J417" s="7" t="s">
        <v>7765</v>
      </c>
      <c r="K417" s="7" t="s">
        <v>11451</v>
      </c>
      <c r="L417" s="7" t="s">
        <v>11452</v>
      </c>
      <c r="M417" s="7" t="s">
        <v>11453</v>
      </c>
      <c r="N417" s="7" t="s">
        <v>11454</v>
      </c>
      <c r="O417" s="7" t="s">
        <v>11455</v>
      </c>
      <c r="P417" s="7" t="s">
        <v>7690</v>
      </c>
      <c r="Q417" s="7" t="s">
        <v>7727</v>
      </c>
      <c r="R417" s="7" t="s">
        <v>7692</v>
      </c>
      <c r="S417" s="7" t="s">
        <v>11456</v>
      </c>
      <c r="T417" s="7"/>
      <c r="U417" s="7" t="s">
        <v>11457</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11458</v>
      </c>
      <c r="C1" s="1" t="s">
        <v>11459</v>
      </c>
      <c r="D1" s="1" t="s">
        <v>11460</v>
      </c>
      <c r="E1" s="1" t="s">
        <v>11461</v>
      </c>
      <c r="F1" s="1" t="s">
        <v>11462</v>
      </c>
      <c r="G1" s="1" t="s">
        <v>11463</v>
      </c>
      <c r="H1" s="1" t="s">
        <v>11464</v>
      </c>
      <c r="I1" s="1" t="s">
        <v>11465</v>
      </c>
      <c r="J1" s="1" t="s">
        <v>11466</v>
      </c>
      <c r="K1" s="1" t="s">
        <v>11467</v>
      </c>
      <c r="L1" s="1" t="s">
        <v>11468</v>
      </c>
      <c r="M1" s="1" t="s">
        <v>7675</v>
      </c>
      <c r="N1" s="1" t="s">
        <v>11469</v>
      </c>
    </row>
    <row r="2" customFormat="false" ht="79.85" hidden="false" customHeight="false" outlineLevel="0" collapsed="false">
      <c r="A2" s="7" t="n">
        <v>1</v>
      </c>
      <c r="B2" s="7" t="s">
        <v>69</v>
      </c>
      <c r="C2" s="7" t="s">
        <v>11470</v>
      </c>
      <c r="D2" s="7" t="s">
        <v>11471</v>
      </c>
      <c r="E2" s="7" t="s">
        <v>11472</v>
      </c>
      <c r="F2" s="7" t="s">
        <v>11473</v>
      </c>
      <c r="G2" s="7" t="s">
        <v>11474</v>
      </c>
      <c r="H2" s="7" t="s">
        <v>11475</v>
      </c>
      <c r="I2" s="7" t="s">
        <v>11476</v>
      </c>
      <c r="J2" s="7" t="s">
        <v>11477</v>
      </c>
      <c r="K2" s="7" t="s">
        <v>11478</v>
      </c>
      <c r="L2" s="7" t="s">
        <v>11479</v>
      </c>
      <c r="M2" s="7" t="s">
        <v>11480</v>
      </c>
      <c r="N2" s="7" t="s">
        <v>11481</v>
      </c>
    </row>
    <row r="3" customFormat="false" ht="46.25" hidden="false" customHeight="false" outlineLevel="0" collapsed="false">
      <c r="A3" s="7" t="n">
        <v>2</v>
      </c>
      <c r="B3" s="7" t="s">
        <v>88</v>
      </c>
      <c r="C3" s="7" t="s">
        <v>11482</v>
      </c>
      <c r="D3" s="7" t="s">
        <v>11483</v>
      </c>
      <c r="E3" s="7" t="s">
        <v>11484</v>
      </c>
      <c r="F3" s="7" t="s">
        <v>11485</v>
      </c>
      <c r="G3" s="7" t="s">
        <v>11486</v>
      </c>
      <c r="H3" s="7" t="s">
        <v>11487</v>
      </c>
      <c r="I3" s="7" t="s">
        <v>11488</v>
      </c>
      <c r="J3" s="7"/>
      <c r="K3" s="7" t="s">
        <v>11489</v>
      </c>
      <c r="L3" s="7" t="s">
        <v>11490</v>
      </c>
      <c r="M3" s="7" t="s">
        <v>11491</v>
      </c>
      <c r="N3" s="7" t="s">
        <v>11492</v>
      </c>
    </row>
    <row r="4" customFormat="false" ht="91" hidden="false" customHeight="false" outlineLevel="0" collapsed="false">
      <c r="A4" s="7" t="n">
        <v>3</v>
      </c>
      <c r="B4" s="7" t="s">
        <v>104</v>
      </c>
      <c r="C4" s="7" t="s">
        <v>11482</v>
      </c>
      <c r="D4" s="7" t="s">
        <v>11483</v>
      </c>
      <c r="E4" s="7" t="s">
        <v>11493</v>
      </c>
      <c r="F4" s="7" t="s">
        <v>11494</v>
      </c>
      <c r="G4" s="7" t="s">
        <v>11495</v>
      </c>
      <c r="H4" s="7" t="s">
        <v>11496</v>
      </c>
      <c r="I4" s="7" t="s">
        <v>11497</v>
      </c>
      <c r="J4" s="7" t="s">
        <v>11498</v>
      </c>
      <c r="K4" s="7" t="s">
        <v>11499</v>
      </c>
      <c r="L4" s="7" t="s">
        <v>11500</v>
      </c>
      <c r="M4" s="7" t="s">
        <v>11501</v>
      </c>
      <c r="N4" s="7"/>
    </row>
    <row r="5" customFormat="false" ht="46.25" hidden="false" customHeight="false" outlineLevel="0" collapsed="false">
      <c r="A5" s="7" t="n">
        <v>4</v>
      </c>
      <c r="B5" s="7" t="s">
        <v>119</v>
      </c>
      <c r="C5" s="7" t="s">
        <v>11502</v>
      </c>
      <c r="D5" s="7" t="s">
        <v>11503</v>
      </c>
      <c r="E5" s="7" t="s">
        <v>11504</v>
      </c>
      <c r="F5" s="7" t="s">
        <v>11505</v>
      </c>
      <c r="G5" s="7" t="s">
        <v>11506</v>
      </c>
      <c r="H5" s="7" t="s">
        <v>11507</v>
      </c>
      <c r="I5" s="7" t="s">
        <v>11508</v>
      </c>
      <c r="J5" s="7"/>
      <c r="K5" s="7" t="s">
        <v>11509</v>
      </c>
      <c r="L5" s="7" t="s">
        <v>11510</v>
      </c>
      <c r="M5" s="7" t="s">
        <v>11511</v>
      </c>
      <c r="N5" s="7"/>
    </row>
    <row r="6" customFormat="false" ht="46.25" hidden="false" customHeight="false" outlineLevel="0" collapsed="false">
      <c r="A6" s="7" t="n">
        <v>5</v>
      </c>
      <c r="B6" s="7" t="s">
        <v>132</v>
      </c>
      <c r="C6" s="7" t="s">
        <v>11482</v>
      </c>
      <c r="D6" s="7" t="s">
        <v>11483</v>
      </c>
      <c r="E6" s="7" t="s">
        <v>11512</v>
      </c>
      <c r="F6" s="7" t="s">
        <v>11513</v>
      </c>
      <c r="G6" s="7" t="s">
        <v>11514</v>
      </c>
      <c r="H6" s="7" t="s">
        <v>11515</v>
      </c>
      <c r="I6" s="7" t="s">
        <v>11516</v>
      </c>
      <c r="J6" s="7" t="s">
        <v>11517</v>
      </c>
      <c r="K6" s="7" t="s">
        <v>11518</v>
      </c>
      <c r="L6" s="7" t="s">
        <v>11519</v>
      </c>
      <c r="M6" s="7" t="s">
        <v>11520</v>
      </c>
      <c r="N6" s="7" t="s">
        <v>11521</v>
      </c>
    </row>
    <row r="7" customFormat="false" ht="68.65" hidden="false" customHeight="false" outlineLevel="0" collapsed="false">
      <c r="A7" s="7" t="n">
        <v>6</v>
      </c>
      <c r="B7" s="7" t="s">
        <v>147</v>
      </c>
      <c r="C7" s="7" t="s">
        <v>11470</v>
      </c>
      <c r="D7" s="7" t="s">
        <v>11471</v>
      </c>
      <c r="E7" s="7" t="s">
        <v>11522</v>
      </c>
      <c r="F7" s="7" t="s">
        <v>11523</v>
      </c>
      <c r="G7" s="7" t="s">
        <v>5119</v>
      </c>
      <c r="H7" s="7" t="s">
        <v>11524</v>
      </c>
      <c r="I7" s="7" t="s">
        <v>11525</v>
      </c>
      <c r="J7" s="7" t="s">
        <v>11526</v>
      </c>
      <c r="K7" s="7" t="s">
        <v>11527</v>
      </c>
      <c r="L7" s="7" t="s">
        <v>11528</v>
      </c>
      <c r="M7" s="7" t="s">
        <v>11529</v>
      </c>
      <c r="N7" s="7" t="s">
        <v>11530</v>
      </c>
    </row>
    <row r="8" customFormat="false" ht="35.05" hidden="false" customHeight="false" outlineLevel="0" collapsed="false">
      <c r="A8" s="7" t="n">
        <v>7</v>
      </c>
      <c r="B8" s="7" t="s">
        <v>160</v>
      </c>
      <c r="C8" s="7" t="s">
        <v>11531</v>
      </c>
      <c r="D8" s="7" t="s">
        <v>11483</v>
      </c>
      <c r="E8" s="7" t="s">
        <v>11532</v>
      </c>
      <c r="F8" s="7" t="s">
        <v>11533</v>
      </c>
      <c r="G8" s="7" t="s">
        <v>11534</v>
      </c>
      <c r="H8" s="7" t="s">
        <v>11487</v>
      </c>
      <c r="I8" s="7" t="s">
        <v>11535</v>
      </c>
      <c r="J8" s="7" t="s">
        <v>11536</v>
      </c>
      <c r="K8" s="7" t="s">
        <v>11537</v>
      </c>
      <c r="L8" s="7" t="s">
        <v>11538</v>
      </c>
      <c r="M8" s="7" t="s">
        <v>11539</v>
      </c>
      <c r="N8" s="7"/>
    </row>
    <row r="9" customFormat="false" ht="35.05" hidden="false" customHeight="false" outlineLevel="0" collapsed="false">
      <c r="A9" s="7" t="n">
        <v>8</v>
      </c>
      <c r="B9" s="7" t="s">
        <v>174</v>
      </c>
      <c r="C9" s="7" t="s">
        <v>11482</v>
      </c>
      <c r="D9" s="7" t="s">
        <v>11483</v>
      </c>
      <c r="E9" s="7" t="s">
        <v>11540</v>
      </c>
      <c r="F9" s="7" t="s">
        <v>11541</v>
      </c>
      <c r="G9" s="7" t="s">
        <v>11542</v>
      </c>
      <c r="H9" s="7" t="s">
        <v>11543</v>
      </c>
      <c r="I9" s="7" t="s">
        <v>11544</v>
      </c>
      <c r="J9" s="7"/>
      <c r="K9" s="7" t="s">
        <v>11545</v>
      </c>
      <c r="L9" s="7" t="s">
        <v>11546</v>
      </c>
      <c r="M9" s="7" t="s">
        <v>11547</v>
      </c>
      <c r="N9" s="7"/>
    </row>
    <row r="10" customFormat="false" ht="57.45" hidden="false" customHeight="false" outlineLevel="0" collapsed="false">
      <c r="A10" s="7" t="n">
        <v>9</v>
      </c>
      <c r="B10" s="7" t="s">
        <v>186</v>
      </c>
      <c r="C10" s="7" t="s">
        <v>11482</v>
      </c>
      <c r="D10" s="7" t="s">
        <v>11483</v>
      </c>
      <c r="E10" s="7" t="s">
        <v>11548</v>
      </c>
      <c r="F10" s="7" t="s">
        <v>11549</v>
      </c>
      <c r="G10" s="7" t="s">
        <v>11550</v>
      </c>
      <c r="H10" s="7" t="s">
        <v>11515</v>
      </c>
      <c r="I10" s="7" t="s">
        <v>11551</v>
      </c>
      <c r="J10" s="7"/>
      <c r="K10" s="7" t="s">
        <v>11552</v>
      </c>
      <c r="L10" s="7" t="s">
        <v>11553</v>
      </c>
      <c r="M10" s="7" t="s">
        <v>11554</v>
      </c>
      <c r="N10" s="7"/>
    </row>
    <row r="11" customFormat="false" ht="46.25" hidden="false" customHeight="false" outlineLevel="0" collapsed="false">
      <c r="A11" s="7" t="n">
        <v>10</v>
      </c>
      <c r="B11" s="7" t="s">
        <v>202</v>
      </c>
      <c r="C11" s="7" t="s">
        <v>11482</v>
      </c>
      <c r="D11" s="7" t="s">
        <v>11483</v>
      </c>
      <c r="E11" s="7" t="s">
        <v>11555</v>
      </c>
      <c r="F11" s="7" t="s">
        <v>11556</v>
      </c>
      <c r="G11" s="7" t="s">
        <v>11557</v>
      </c>
      <c r="H11" s="7" t="s">
        <v>11558</v>
      </c>
      <c r="I11" s="7" t="s">
        <v>11559</v>
      </c>
      <c r="J11" s="7" t="s">
        <v>11560</v>
      </c>
      <c r="K11" s="7" t="s">
        <v>11561</v>
      </c>
      <c r="L11" s="7" t="s">
        <v>11562</v>
      </c>
      <c r="M11" s="7" t="s">
        <v>11563</v>
      </c>
      <c r="N11" s="7" t="s">
        <v>11564</v>
      </c>
    </row>
    <row r="12" customFormat="false" ht="46.25" hidden="false" customHeight="false" outlineLevel="0" collapsed="false">
      <c r="A12" s="7" t="n">
        <v>11</v>
      </c>
      <c r="B12" s="7" t="s">
        <v>213</v>
      </c>
      <c r="C12" s="7" t="s">
        <v>11531</v>
      </c>
      <c r="D12" s="7" t="s">
        <v>11483</v>
      </c>
      <c r="E12" s="7" t="s">
        <v>11565</v>
      </c>
      <c r="F12" s="7" t="s">
        <v>11566</v>
      </c>
      <c r="G12" s="7" t="s">
        <v>11567</v>
      </c>
      <c r="H12" s="7" t="s">
        <v>11568</v>
      </c>
      <c r="I12" s="7" t="s">
        <v>11569</v>
      </c>
      <c r="J12" s="7" t="s">
        <v>11570</v>
      </c>
      <c r="K12" s="7" t="s">
        <v>11571</v>
      </c>
      <c r="L12" s="7" t="s">
        <v>11572</v>
      </c>
      <c r="M12" s="7" t="s">
        <v>11573</v>
      </c>
      <c r="N12" s="7"/>
    </row>
    <row r="13" customFormat="false" ht="46.25" hidden="false" customHeight="false" outlineLevel="0" collapsed="false">
      <c r="A13" s="7" t="n">
        <v>12</v>
      </c>
      <c r="B13" s="7" t="s">
        <v>226</v>
      </c>
      <c r="C13" s="7" t="s">
        <v>11482</v>
      </c>
      <c r="D13" s="7" t="s">
        <v>11483</v>
      </c>
      <c r="E13" s="7" t="s">
        <v>11574</v>
      </c>
      <c r="F13" s="7" t="s">
        <v>11575</v>
      </c>
      <c r="G13" s="7" t="s">
        <v>11576</v>
      </c>
      <c r="H13" s="7" t="s">
        <v>11487</v>
      </c>
      <c r="I13" s="7" t="s">
        <v>11577</v>
      </c>
      <c r="J13" s="7"/>
      <c r="K13" s="7" t="s">
        <v>11578</v>
      </c>
      <c r="L13" s="7" t="s">
        <v>11579</v>
      </c>
      <c r="M13" s="7" t="s">
        <v>11580</v>
      </c>
      <c r="N13" s="7"/>
    </row>
    <row r="14" customFormat="false" ht="68.65" hidden="false" customHeight="false" outlineLevel="0" collapsed="false">
      <c r="A14" s="7" t="n">
        <v>13</v>
      </c>
      <c r="B14" s="7" t="s">
        <v>238</v>
      </c>
      <c r="C14" s="7" t="s">
        <v>11531</v>
      </c>
      <c r="D14" s="7" t="s">
        <v>11483</v>
      </c>
      <c r="E14" s="7" t="s">
        <v>11581</v>
      </c>
      <c r="F14" s="7" t="s">
        <v>11582</v>
      </c>
      <c r="G14" s="7" t="s">
        <v>11583</v>
      </c>
      <c r="H14" s="7" t="s">
        <v>11487</v>
      </c>
      <c r="I14" s="7" t="s">
        <v>11584</v>
      </c>
      <c r="J14" s="7" t="s">
        <v>11585</v>
      </c>
      <c r="K14" s="7" t="s">
        <v>11586</v>
      </c>
      <c r="L14" s="7" t="s">
        <v>11587</v>
      </c>
      <c r="M14" s="7" t="s">
        <v>11588</v>
      </c>
      <c r="N14" s="7" t="s">
        <v>11589</v>
      </c>
    </row>
    <row r="15" customFormat="false" ht="46.25" hidden="false" customHeight="false" outlineLevel="0" collapsed="false">
      <c r="A15" s="7" t="n">
        <v>14</v>
      </c>
      <c r="B15" s="7" t="s">
        <v>251</v>
      </c>
      <c r="C15" s="7" t="s">
        <v>504</v>
      </c>
      <c r="D15" s="7" t="s">
        <v>504</v>
      </c>
      <c r="E15" s="7"/>
      <c r="F15" s="7"/>
      <c r="G15" s="7"/>
      <c r="H15" s="7"/>
      <c r="I15" s="7" t="s">
        <v>11590</v>
      </c>
      <c r="J15" s="7"/>
      <c r="K15" s="7" t="s">
        <v>11591</v>
      </c>
      <c r="L15" s="7"/>
      <c r="M15" s="7" t="s">
        <v>11592</v>
      </c>
      <c r="N15" s="7" t="s">
        <v>11593</v>
      </c>
    </row>
    <row r="16" customFormat="false" ht="35.05" hidden="false" customHeight="false" outlineLevel="0" collapsed="false">
      <c r="A16" s="7" t="n">
        <v>15</v>
      </c>
      <c r="B16" s="7" t="s">
        <v>267</v>
      </c>
      <c r="C16" s="7" t="s">
        <v>11482</v>
      </c>
      <c r="D16" s="7" t="s">
        <v>11483</v>
      </c>
      <c r="E16" s="7" t="s">
        <v>11594</v>
      </c>
      <c r="F16" s="7" t="s">
        <v>11595</v>
      </c>
      <c r="G16" s="7" t="s">
        <v>11596</v>
      </c>
      <c r="H16" s="7" t="s">
        <v>11487</v>
      </c>
      <c r="I16" s="7" t="s">
        <v>11597</v>
      </c>
      <c r="J16" s="7" t="s">
        <v>11598</v>
      </c>
      <c r="K16" s="7" t="s">
        <v>11599</v>
      </c>
      <c r="L16" s="7" t="s">
        <v>11600</v>
      </c>
      <c r="M16" s="7" t="s">
        <v>11601</v>
      </c>
      <c r="N16" s="7" t="s">
        <v>11602</v>
      </c>
    </row>
    <row r="17" customFormat="false" ht="57.45" hidden="false" customHeight="false" outlineLevel="0" collapsed="false">
      <c r="A17" s="7" t="n">
        <v>16</v>
      </c>
      <c r="B17" s="7" t="s">
        <v>280</v>
      </c>
      <c r="C17" s="7" t="s">
        <v>11482</v>
      </c>
      <c r="D17" s="7" t="s">
        <v>11483</v>
      </c>
      <c r="E17" s="7" t="s">
        <v>11603</v>
      </c>
      <c r="F17" s="7" t="s">
        <v>11604</v>
      </c>
      <c r="G17" s="7" t="s">
        <v>11605</v>
      </c>
      <c r="H17" s="7" t="s">
        <v>11487</v>
      </c>
      <c r="I17" s="7" t="s">
        <v>11606</v>
      </c>
      <c r="J17" s="7" t="s">
        <v>11607</v>
      </c>
      <c r="K17" s="7" t="s">
        <v>11608</v>
      </c>
      <c r="L17" s="7" t="s">
        <v>11609</v>
      </c>
      <c r="M17" s="7" t="s">
        <v>11610</v>
      </c>
      <c r="N17" s="7"/>
    </row>
    <row r="18" customFormat="false" ht="46.25" hidden="false" customHeight="false" outlineLevel="0" collapsed="false">
      <c r="A18" s="7" t="n">
        <v>17</v>
      </c>
      <c r="B18" s="7" t="s">
        <v>294</v>
      </c>
      <c r="C18" s="7" t="s">
        <v>11531</v>
      </c>
      <c r="D18" s="7" t="s">
        <v>11483</v>
      </c>
      <c r="E18" s="7" t="s">
        <v>11611</v>
      </c>
      <c r="F18" s="7" t="s">
        <v>11612</v>
      </c>
      <c r="G18" s="7" t="s">
        <v>11613</v>
      </c>
      <c r="H18" s="7" t="s">
        <v>11487</v>
      </c>
      <c r="I18" s="7" t="s">
        <v>11614</v>
      </c>
      <c r="J18" s="7" t="s">
        <v>11615</v>
      </c>
      <c r="K18" s="7" t="s">
        <v>11616</v>
      </c>
      <c r="L18" s="7" t="s">
        <v>11617</v>
      </c>
      <c r="M18" s="7" t="s">
        <v>11618</v>
      </c>
      <c r="N18" s="7"/>
    </row>
    <row r="19" customFormat="false" ht="46.25" hidden="false" customHeight="false" outlineLevel="0" collapsed="false">
      <c r="A19" s="7" t="n">
        <v>18</v>
      </c>
      <c r="B19" s="7" t="s">
        <v>308</v>
      </c>
      <c r="C19" s="7" t="s">
        <v>11482</v>
      </c>
      <c r="D19" s="7" t="s">
        <v>11483</v>
      </c>
      <c r="E19" s="7" t="s">
        <v>11619</v>
      </c>
      <c r="F19" s="7" t="s">
        <v>11620</v>
      </c>
      <c r="G19" s="7" t="s">
        <v>11621</v>
      </c>
      <c r="H19" s="7" t="s">
        <v>11622</v>
      </c>
      <c r="I19" s="7" t="s">
        <v>11623</v>
      </c>
      <c r="J19" s="7"/>
      <c r="K19" s="7" t="s">
        <v>11624</v>
      </c>
      <c r="L19" s="7" t="s">
        <v>11625</v>
      </c>
      <c r="M19" s="7" t="s">
        <v>11626</v>
      </c>
      <c r="N19" s="7"/>
    </row>
    <row r="20" customFormat="false" ht="46.25" hidden="false" customHeight="false" outlineLevel="0" collapsed="false">
      <c r="A20" s="7" t="n">
        <v>19</v>
      </c>
      <c r="B20" s="7" t="s">
        <v>320</v>
      </c>
      <c r="C20" s="7" t="s">
        <v>11482</v>
      </c>
      <c r="D20" s="7" t="s">
        <v>11483</v>
      </c>
      <c r="E20" s="7" t="s">
        <v>11627</v>
      </c>
      <c r="F20" s="7" t="s">
        <v>11628</v>
      </c>
      <c r="G20" s="7" t="s">
        <v>11629</v>
      </c>
      <c r="H20" s="7" t="s">
        <v>11630</v>
      </c>
      <c r="I20" s="7" t="s">
        <v>11631</v>
      </c>
      <c r="J20" s="7" t="s">
        <v>11632</v>
      </c>
      <c r="K20" s="7" t="s">
        <v>11633</v>
      </c>
      <c r="L20" s="7" t="s">
        <v>11634</v>
      </c>
      <c r="M20" s="7" t="s">
        <v>11635</v>
      </c>
      <c r="N20" s="7"/>
    </row>
    <row r="21" customFormat="false" ht="57.45" hidden="false" customHeight="false" outlineLevel="0" collapsed="false">
      <c r="A21" s="7" t="n">
        <v>20</v>
      </c>
      <c r="B21" s="7" t="s">
        <v>333</v>
      </c>
      <c r="C21" s="7" t="s">
        <v>11636</v>
      </c>
      <c r="D21" s="7" t="s">
        <v>11637</v>
      </c>
      <c r="E21" s="7" t="s">
        <v>11638</v>
      </c>
      <c r="F21" s="7" t="s">
        <v>11639</v>
      </c>
      <c r="G21" s="7" t="s">
        <v>11640</v>
      </c>
      <c r="H21" s="7" t="s">
        <v>11641</v>
      </c>
      <c r="I21" s="7" t="s">
        <v>11642</v>
      </c>
      <c r="J21" s="7" t="s">
        <v>11643</v>
      </c>
      <c r="K21" s="7" t="s">
        <v>11644</v>
      </c>
      <c r="L21" s="7" t="s">
        <v>11645</v>
      </c>
      <c r="M21" s="7" t="s">
        <v>11646</v>
      </c>
      <c r="N21" s="7" t="s">
        <v>11647</v>
      </c>
    </row>
    <row r="22" customFormat="false" ht="35.05" hidden="false" customHeight="false" outlineLevel="0" collapsed="false">
      <c r="A22" s="7" t="n">
        <v>21</v>
      </c>
      <c r="B22" s="7" t="s">
        <v>346</v>
      </c>
      <c r="C22" s="7" t="s">
        <v>11482</v>
      </c>
      <c r="D22" s="7" t="s">
        <v>11483</v>
      </c>
      <c r="E22" s="7" t="s">
        <v>11648</v>
      </c>
      <c r="F22" s="7" t="s">
        <v>11649</v>
      </c>
      <c r="G22" s="7" t="s">
        <v>11650</v>
      </c>
      <c r="H22" s="7" t="s">
        <v>11651</v>
      </c>
      <c r="I22" s="7" t="s">
        <v>11652</v>
      </c>
      <c r="J22" s="7" t="s">
        <v>11653</v>
      </c>
      <c r="K22" s="7" t="s">
        <v>11654</v>
      </c>
      <c r="L22" s="7" t="s">
        <v>11655</v>
      </c>
      <c r="M22" s="7" t="s">
        <v>11656</v>
      </c>
      <c r="N22" s="7"/>
    </row>
    <row r="23" customFormat="false" ht="46.25" hidden="false" customHeight="false" outlineLevel="0" collapsed="false">
      <c r="A23" s="7" t="n">
        <v>22</v>
      </c>
      <c r="B23" s="7" t="s">
        <v>356</v>
      </c>
      <c r="C23" s="7" t="s">
        <v>11482</v>
      </c>
      <c r="D23" s="7" t="s">
        <v>11483</v>
      </c>
      <c r="E23" s="7" t="s">
        <v>11657</v>
      </c>
      <c r="F23" s="7" t="s">
        <v>11658</v>
      </c>
      <c r="G23" s="7" t="s">
        <v>11659</v>
      </c>
      <c r="H23" s="7" t="s">
        <v>11660</v>
      </c>
      <c r="I23" s="7" t="s">
        <v>11661</v>
      </c>
      <c r="J23" s="7"/>
      <c r="K23" s="7" t="s">
        <v>11662</v>
      </c>
      <c r="L23" s="7" t="s">
        <v>11663</v>
      </c>
      <c r="M23" s="7" t="s">
        <v>11664</v>
      </c>
      <c r="N23" s="7"/>
    </row>
    <row r="24" customFormat="false" ht="79.85" hidden="false" customHeight="false" outlineLevel="0" collapsed="false">
      <c r="A24" s="7" t="n">
        <v>23</v>
      </c>
      <c r="B24" s="7" t="s">
        <v>369</v>
      </c>
      <c r="C24" s="7" t="s">
        <v>11482</v>
      </c>
      <c r="D24" s="7" t="s">
        <v>11483</v>
      </c>
      <c r="E24" s="7" t="s">
        <v>11665</v>
      </c>
      <c r="F24" s="7" t="s">
        <v>11666</v>
      </c>
      <c r="G24" s="7" t="s">
        <v>11667</v>
      </c>
      <c r="H24" s="7" t="s">
        <v>11668</v>
      </c>
      <c r="I24" s="7" t="s">
        <v>11669</v>
      </c>
      <c r="J24" s="7" t="s">
        <v>11670</v>
      </c>
      <c r="K24" s="7" t="s">
        <v>11671</v>
      </c>
      <c r="L24" s="7" t="s">
        <v>11672</v>
      </c>
      <c r="M24" s="7" t="s">
        <v>11673</v>
      </c>
      <c r="N24" s="7" t="s">
        <v>11674</v>
      </c>
    </row>
    <row r="25" customFormat="false" ht="91" hidden="false" customHeight="false" outlineLevel="0" collapsed="false">
      <c r="A25" s="7" t="n">
        <v>24</v>
      </c>
      <c r="B25" s="7" t="s">
        <v>381</v>
      </c>
      <c r="C25" s="7" t="s">
        <v>11470</v>
      </c>
      <c r="D25" s="7" t="s">
        <v>11471</v>
      </c>
      <c r="E25" s="7" t="s">
        <v>11675</v>
      </c>
      <c r="F25" s="7" t="s">
        <v>11676</v>
      </c>
      <c r="G25" s="7" t="s">
        <v>11677</v>
      </c>
      <c r="H25" s="7" t="s">
        <v>11678</v>
      </c>
      <c r="I25" s="7" t="s">
        <v>11679</v>
      </c>
      <c r="J25" s="7" t="s">
        <v>11680</v>
      </c>
      <c r="K25" s="7" t="s">
        <v>11681</v>
      </c>
      <c r="L25" s="7" t="s">
        <v>11682</v>
      </c>
      <c r="M25" s="7" t="s">
        <v>11683</v>
      </c>
      <c r="N25" s="7" t="s">
        <v>11684</v>
      </c>
    </row>
    <row r="26" customFormat="false" ht="35.05" hidden="false" customHeight="false" outlineLevel="0" collapsed="false">
      <c r="A26" s="7" t="n">
        <v>25</v>
      </c>
      <c r="B26" s="7" t="s">
        <v>394</v>
      </c>
      <c r="C26" s="7" t="s">
        <v>11470</v>
      </c>
      <c r="D26" s="7" t="s">
        <v>11471</v>
      </c>
      <c r="E26" s="7" t="s">
        <v>11685</v>
      </c>
      <c r="F26" s="7" t="s">
        <v>11686</v>
      </c>
      <c r="G26" s="7" t="s">
        <v>11687</v>
      </c>
      <c r="H26" s="7" t="s">
        <v>11688</v>
      </c>
      <c r="I26" s="7" t="s">
        <v>11689</v>
      </c>
      <c r="J26" s="7"/>
      <c r="K26" s="7" t="s">
        <v>11690</v>
      </c>
      <c r="L26" s="7" t="s">
        <v>11691</v>
      </c>
      <c r="M26" s="7" t="s">
        <v>11692</v>
      </c>
      <c r="N26" s="7" t="s">
        <v>11693</v>
      </c>
    </row>
    <row r="27" customFormat="false" ht="35.05" hidden="false" customHeight="false" outlineLevel="0" collapsed="false">
      <c r="A27" s="7" t="n">
        <v>26</v>
      </c>
      <c r="B27" s="7" t="s">
        <v>407</v>
      </c>
      <c r="C27" s="7" t="s">
        <v>11531</v>
      </c>
      <c r="D27" s="7" t="s">
        <v>11483</v>
      </c>
      <c r="E27" s="7" t="s">
        <v>11694</v>
      </c>
      <c r="F27" s="7" t="s">
        <v>11695</v>
      </c>
      <c r="G27" s="7" t="s">
        <v>11696</v>
      </c>
      <c r="H27" s="7" t="s">
        <v>11697</v>
      </c>
      <c r="I27" s="7" t="s">
        <v>11698</v>
      </c>
      <c r="J27" s="7"/>
      <c r="K27" s="7" t="s">
        <v>11699</v>
      </c>
      <c r="L27" s="7" t="s">
        <v>11700</v>
      </c>
      <c r="M27" s="7" t="s">
        <v>11701</v>
      </c>
      <c r="N27" s="7"/>
    </row>
    <row r="28" customFormat="false" ht="57.45" hidden="false" customHeight="false" outlineLevel="0" collapsed="false">
      <c r="A28" s="7" t="n">
        <v>27</v>
      </c>
      <c r="B28" s="7" t="s">
        <v>419</v>
      </c>
      <c r="C28" s="7" t="s">
        <v>11636</v>
      </c>
      <c r="D28" s="7" t="s">
        <v>11637</v>
      </c>
      <c r="E28" s="7" t="s">
        <v>11702</v>
      </c>
      <c r="F28" s="7" t="s">
        <v>11703</v>
      </c>
      <c r="G28" s="7" t="s">
        <v>11704</v>
      </c>
      <c r="H28" s="7" t="s">
        <v>11487</v>
      </c>
      <c r="I28" s="7" t="s">
        <v>11705</v>
      </c>
      <c r="J28" s="7"/>
      <c r="K28" s="7" t="s">
        <v>11706</v>
      </c>
      <c r="L28" s="7" t="s">
        <v>11707</v>
      </c>
      <c r="M28" s="7" t="s">
        <v>11708</v>
      </c>
      <c r="N28" s="7" t="s">
        <v>11709</v>
      </c>
    </row>
    <row r="29" customFormat="false" ht="46.25" hidden="false" customHeight="false" outlineLevel="0" collapsed="false">
      <c r="A29" s="7" t="n">
        <v>28</v>
      </c>
      <c r="B29" s="7" t="s">
        <v>432</v>
      </c>
      <c r="C29" s="7" t="s">
        <v>11482</v>
      </c>
      <c r="D29" s="7" t="s">
        <v>11483</v>
      </c>
      <c r="E29" s="7" t="s">
        <v>11710</v>
      </c>
      <c r="F29" s="7" t="s">
        <v>11711</v>
      </c>
      <c r="G29" s="7" t="s">
        <v>11712</v>
      </c>
      <c r="H29" s="7" t="s">
        <v>11713</v>
      </c>
      <c r="I29" s="7" t="s">
        <v>11714</v>
      </c>
      <c r="J29" s="7" t="s">
        <v>11715</v>
      </c>
      <c r="K29" s="7" t="s">
        <v>11716</v>
      </c>
      <c r="L29" s="7" t="s">
        <v>11717</v>
      </c>
      <c r="M29" s="7" t="s">
        <v>11718</v>
      </c>
      <c r="N29" s="7"/>
    </row>
    <row r="30" customFormat="false" ht="79.85" hidden="false" customHeight="false" outlineLevel="0" collapsed="false">
      <c r="A30" s="7" t="n">
        <v>29</v>
      </c>
      <c r="B30" s="7" t="s">
        <v>440</v>
      </c>
      <c r="C30" s="7" t="s">
        <v>11636</v>
      </c>
      <c r="D30" s="7" t="s">
        <v>11637</v>
      </c>
      <c r="E30" s="7" t="s">
        <v>11719</v>
      </c>
      <c r="F30" s="7" t="s">
        <v>11720</v>
      </c>
      <c r="G30" s="7" t="s">
        <v>11721</v>
      </c>
      <c r="H30" s="7" t="s">
        <v>11722</v>
      </c>
      <c r="I30" s="7" t="s">
        <v>11723</v>
      </c>
      <c r="J30" s="7"/>
      <c r="K30" s="7" t="s">
        <v>11724</v>
      </c>
      <c r="L30" s="7" t="s">
        <v>11725</v>
      </c>
      <c r="M30" s="7" t="s">
        <v>11726</v>
      </c>
      <c r="N30" s="7"/>
    </row>
    <row r="31" customFormat="false" ht="35.05" hidden="false" customHeight="false" outlineLevel="0" collapsed="false">
      <c r="A31" s="7" t="n">
        <v>30</v>
      </c>
      <c r="B31" s="7" t="s">
        <v>454</v>
      </c>
      <c r="C31" s="7" t="s">
        <v>504</v>
      </c>
      <c r="D31" s="7" t="s">
        <v>504</v>
      </c>
      <c r="E31" s="7"/>
      <c r="F31" s="7"/>
      <c r="G31" s="7"/>
      <c r="H31" s="7"/>
      <c r="I31" s="7" t="s">
        <v>11727</v>
      </c>
      <c r="J31" s="7"/>
      <c r="K31" s="7" t="s">
        <v>11728</v>
      </c>
      <c r="L31" s="7"/>
      <c r="M31" s="7" t="s">
        <v>11729</v>
      </c>
      <c r="N31" s="7"/>
    </row>
    <row r="32" customFormat="false" ht="57.45" hidden="false" customHeight="false" outlineLevel="0" collapsed="false">
      <c r="A32" s="7" t="n">
        <v>31</v>
      </c>
      <c r="B32" s="7" t="s">
        <v>466</v>
      </c>
      <c r="C32" s="7" t="s">
        <v>11482</v>
      </c>
      <c r="D32" s="7" t="s">
        <v>11483</v>
      </c>
      <c r="E32" s="7" t="s">
        <v>11730</v>
      </c>
      <c r="F32" s="7" t="s">
        <v>11731</v>
      </c>
      <c r="G32" s="7" t="s">
        <v>11732</v>
      </c>
      <c r="H32" s="7" t="s">
        <v>11733</v>
      </c>
      <c r="I32" s="7" t="s">
        <v>11734</v>
      </c>
      <c r="J32" s="7"/>
      <c r="K32" s="7" t="s">
        <v>11735</v>
      </c>
      <c r="L32" s="7" t="s">
        <v>11736</v>
      </c>
      <c r="M32" s="7" t="s">
        <v>11737</v>
      </c>
      <c r="N32" s="7"/>
    </row>
    <row r="33" customFormat="false" ht="46.25" hidden="false" customHeight="false" outlineLevel="0" collapsed="false">
      <c r="A33" s="7" t="n">
        <v>32</v>
      </c>
      <c r="B33" s="7" t="s">
        <v>477</v>
      </c>
      <c r="C33" s="7" t="s">
        <v>11482</v>
      </c>
      <c r="D33" s="7" t="s">
        <v>11483</v>
      </c>
      <c r="E33" s="7" t="s">
        <v>11738</v>
      </c>
      <c r="F33" s="7" t="s">
        <v>11541</v>
      </c>
      <c r="G33" s="7" t="s">
        <v>11542</v>
      </c>
      <c r="H33" s="7" t="s">
        <v>11487</v>
      </c>
      <c r="I33" s="7" t="s">
        <v>11739</v>
      </c>
      <c r="J33" s="7" t="s">
        <v>11740</v>
      </c>
      <c r="K33" s="7" t="s">
        <v>11741</v>
      </c>
      <c r="L33" s="7" t="s">
        <v>11546</v>
      </c>
      <c r="M33" s="7" t="s">
        <v>11737</v>
      </c>
      <c r="N33" s="7"/>
    </row>
    <row r="34" customFormat="false" ht="46.25" hidden="false" customHeight="false" outlineLevel="0" collapsed="false">
      <c r="A34" s="7" t="n">
        <v>33</v>
      </c>
      <c r="B34" s="7" t="s">
        <v>488</v>
      </c>
      <c r="C34" s="7" t="s">
        <v>11482</v>
      </c>
      <c r="D34" s="7" t="s">
        <v>11483</v>
      </c>
      <c r="E34" s="7" t="s">
        <v>11532</v>
      </c>
      <c r="F34" s="7" t="s">
        <v>11533</v>
      </c>
      <c r="G34" s="7" t="s">
        <v>11534</v>
      </c>
      <c r="H34" s="7" t="s">
        <v>11487</v>
      </c>
      <c r="I34" s="7" t="s">
        <v>11742</v>
      </c>
      <c r="J34" s="7" t="s">
        <v>11743</v>
      </c>
      <c r="K34" s="7" t="s">
        <v>11744</v>
      </c>
      <c r="L34" s="7" t="s">
        <v>11538</v>
      </c>
      <c r="M34" s="7" t="s">
        <v>11737</v>
      </c>
      <c r="N34" s="7" t="s">
        <v>11745</v>
      </c>
    </row>
    <row r="35" customFormat="false" ht="46.25" hidden="false" customHeight="false" outlineLevel="0" collapsed="false">
      <c r="A35" s="7" t="n">
        <v>34</v>
      </c>
      <c r="B35" s="7" t="s">
        <v>498</v>
      </c>
      <c r="C35" s="7" t="s">
        <v>11482</v>
      </c>
      <c r="D35" s="7" t="s">
        <v>11483</v>
      </c>
      <c r="E35" s="7" t="s">
        <v>11746</v>
      </c>
      <c r="F35" s="7" t="s">
        <v>11747</v>
      </c>
      <c r="G35" s="7" t="s">
        <v>4570</v>
      </c>
      <c r="H35" s="7" t="s">
        <v>11748</v>
      </c>
      <c r="I35" s="7" t="s">
        <v>11749</v>
      </c>
      <c r="J35" s="7" t="s">
        <v>11750</v>
      </c>
      <c r="K35" s="7" t="s">
        <v>11751</v>
      </c>
      <c r="L35" s="7" t="s">
        <v>11752</v>
      </c>
      <c r="M35" s="7" t="s">
        <v>11737</v>
      </c>
      <c r="N35" s="7"/>
    </row>
    <row r="36" customFormat="false" ht="68.65" hidden="false" customHeight="false" outlineLevel="0" collapsed="false">
      <c r="A36" s="7" t="n">
        <v>35</v>
      </c>
      <c r="B36" s="7" t="s">
        <v>507</v>
      </c>
      <c r="C36" s="7" t="s">
        <v>11531</v>
      </c>
      <c r="D36" s="7" t="s">
        <v>11483</v>
      </c>
      <c r="E36" s="7" t="s">
        <v>11648</v>
      </c>
      <c r="F36" s="7" t="s">
        <v>11649</v>
      </c>
      <c r="G36" s="7" t="s">
        <v>11650</v>
      </c>
      <c r="H36" s="7" t="s">
        <v>11487</v>
      </c>
      <c r="I36" s="7" t="s">
        <v>11753</v>
      </c>
      <c r="J36" s="7" t="s">
        <v>11754</v>
      </c>
      <c r="K36" s="7" t="s">
        <v>11755</v>
      </c>
      <c r="L36" s="7" t="s">
        <v>11756</v>
      </c>
      <c r="M36" s="7" t="s">
        <v>11757</v>
      </c>
      <c r="N36" s="7" t="s">
        <v>11758</v>
      </c>
    </row>
    <row r="37" customFormat="false" ht="46.25" hidden="false" customHeight="false" outlineLevel="0" collapsed="false">
      <c r="A37" s="7" t="n">
        <v>36</v>
      </c>
      <c r="B37" s="7" t="s">
        <v>518</v>
      </c>
      <c r="C37" s="7" t="s">
        <v>11482</v>
      </c>
      <c r="D37" s="7" t="s">
        <v>11483</v>
      </c>
      <c r="E37" s="7" t="s">
        <v>11759</v>
      </c>
      <c r="F37" s="7" t="s">
        <v>11760</v>
      </c>
      <c r="G37" s="7" t="s">
        <v>481</v>
      </c>
      <c r="H37" s="7" t="s">
        <v>11487</v>
      </c>
      <c r="I37" s="7" t="s">
        <v>11761</v>
      </c>
      <c r="J37" s="7"/>
      <c r="K37" s="7" t="s">
        <v>11762</v>
      </c>
      <c r="L37" s="7" t="s">
        <v>11763</v>
      </c>
      <c r="M37" s="7" t="s">
        <v>11737</v>
      </c>
      <c r="N37" s="7"/>
    </row>
    <row r="38" customFormat="false" ht="46.25" hidden="false" customHeight="false" outlineLevel="0" collapsed="false">
      <c r="A38" s="7" t="n">
        <v>37</v>
      </c>
      <c r="B38" s="7" t="s">
        <v>530</v>
      </c>
      <c r="C38" s="7" t="s">
        <v>11482</v>
      </c>
      <c r="D38" s="7" t="s">
        <v>11483</v>
      </c>
      <c r="E38" s="7" t="s">
        <v>11764</v>
      </c>
      <c r="F38" s="7" t="s">
        <v>11765</v>
      </c>
      <c r="G38" s="7" t="s">
        <v>11766</v>
      </c>
      <c r="H38" s="7" t="s">
        <v>11487</v>
      </c>
      <c r="I38" s="7" t="s">
        <v>11767</v>
      </c>
      <c r="J38" s="7"/>
      <c r="K38" s="7" t="s">
        <v>11768</v>
      </c>
      <c r="L38" s="7" t="s">
        <v>11769</v>
      </c>
      <c r="M38" s="7" t="s">
        <v>11737</v>
      </c>
      <c r="N38" s="7"/>
    </row>
    <row r="39" customFormat="false" ht="35.05" hidden="false" customHeight="false" outlineLevel="0" collapsed="false">
      <c r="A39" s="7" t="n">
        <v>38</v>
      </c>
      <c r="B39" s="7" t="s">
        <v>541</v>
      </c>
      <c r="C39" s="7" t="s">
        <v>504</v>
      </c>
      <c r="D39" s="7" t="s">
        <v>504</v>
      </c>
      <c r="E39" s="7"/>
      <c r="F39" s="7"/>
      <c r="G39" s="7"/>
      <c r="H39" s="7"/>
      <c r="I39" s="7" t="s">
        <v>11770</v>
      </c>
      <c r="J39" s="7"/>
      <c r="K39" s="7" t="s">
        <v>11771</v>
      </c>
      <c r="L39" s="7"/>
      <c r="M39" s="7" t="s">
        <v>11729</v>
      </c>
      <c r="N39" s="7"/>
    </row>
    <row r="40" customFormat="false" ht="57.45" hidden="false" customHeight="false" outlineLevel="0" collapsed="false">
      <c r="A40" s="7" t="n">
        <v>39</v>
      </c>
      <c r="B40" s="7" t="s">
        <v>550</v>
      </c>
      <c r="C40" s="7" t="s">
        <v>11482</v>
      </c>
      <c r="D40" s="7" t="s">
        <v>11483</v>
      </c>
      <c r="E40" s="7" t="s">
        <v>11772</v>
      </c>
      <c r="F40" s="7" t="s">
        <v>11773</v>
      </c>
      <c r="G40" s="7" t="s">
        <v>11774</v>
      </c>
      <c r="H40" s="7" t="s">
        <v>11487</v>
      </c>
      <c r="I40" s="7" t="s">
        <v>11775</v>
      </c>
      <c r="J40" s="7" t="s">
        <v>11776</v>
      </c>
      <c r="K40" s="7" t="s">
        <v>11777</v>
      </c>
      <c r="L40" s="7" t="s">
        <v>11778</v>
      </c>
      <c r="M40" s="7" t="s">
        <v>11779</v>
      </c>
      <c r="N40" s="7" t="s">
        <v>11780</v>
      </c>
    </row>
    <row r="41" customFormat="false" ht="46.25" hidden="false" customHeight="false" outlineLevel="0" collapsed="false">
      <c r="A41" s="7" t="n">
        <v>40</v>
      </c>
      <c r="B41" s="7" t="s">
        <v>563</v>
      </c>
      <c r="C41" s="7" t="s">
        <v>11531</v>
      </c>
      <c r="D41" s="7" t="s">
        <v>11483</v>
      </c>
      <c r="E41" s="7" t="s">
        <v>11781</v>
      </c>
      <c r="F41" s="7" t="s">
        <v>11782</v>
      </c>
      <c r="G41" s="7" t="s">
        <v>11783</v>
      </c>
      <c r="H41" s="7" t="s">
        <v>11487</v>
      </c>
      <c r="I41" s="7" t="s">
        <v>11784</v>
      </c>
      <c r="J41" s="7"/>
      <c r="K41" s="7" t="s">
        <v>11785</v>
      </c>
      <c r="L41" s="7" t="s">
        <v>11786</v>
      </c>
      <c r="M41" s="7" t="s">
        <v>11787</v>
      </c>
      <c r="N41" s="7" t="s">
        <v>11788</v>
      </c>
    </row>
    <row r="42" customFormat="false" ht="46.25" hidden="false" customHeight="false" outlineLevel="0" collapsed="false">
      <c r="A42" s="7" t="n">
        <v>41</v>
      </c>
      <c r="B42" s="7" t="s">
        <v>572</v>
      </c>
      <c r="C42" s="7" t="s">
        <v>11482</v>
      </c>
      <c r="D42" s="7" t="s">
        <v>11483</v>
      </c>
      <c r="E42" s="7" t="s">
        <v>11611</v>
      </c>
      <c r="F42" s="7" t="s">
        <v>11612</v>
      </c>
      <c r="G42" s="7" t="s">
        <v>11613</v>
      </c>
      <c r="H42" s="7" t="s">
        <v>11487</v>
      </c>
      <c r="I42" s="7" t="s">
        <v>11789</v>
      </c>
      <c r="J42" s="7" t="s">
        <v>11790</v>
      </c>
      <c r="K42" s="7" t="s">
        <v>11791</v>
      </c>
      <c r="L42" s="7" t="s">
        <v>11617</v>
      </c>
      <c r="M42" s="7" t="s">
        <v>11737</v>
      </c>
      <c r="N42" s="7"/>
    </row>
    <row r="43" customFormat="false" ht="79.85" hidden="false" customHeight="false" outlineLevel="0" collapsed="false">
      <c r="A43" s="7" t="n">
        <v>42</v>
      </c>
      <c r="B43" s="7" t="s">
        <v>585</v>
      </c>
      <c r="C43" s="7" t="s">
        <v>11531</v>
      </c>
      <c r="D43" s="7" t="s">
        <v>11483</v>
      </c>
      <c r="E43" s="7" t="s">
        <v>11792</v>
      </c>
      <c r="F43" s="7" t="s">
        <v>11793</v>
      </c>
      <c r="G43" s="7" t="s">
        <v>11794</v>
      </c>
      <c r="H43" s="7" t="s">
        <v>11487</v>
      </c>
      <c r="I43" s="7" t="s">
        <v>11795</v>
      </c>
      <c r="J43" s="7"/>
      <c r="K43" s="7" t="s">
        <v>11796</v>
      </c>
      <c r="L43" s="7" t="s">
        <v>11797</v>
      </c>
      <c r="M43" s="7" t="s">
        <v>11798</v>
      </c>
      <c r="N43" s="7" t="s">
        <v>11799</v>
      </c>
    </row>
    <row r="44" customFormat="false" ht="46.25" hidden="false" customHeight="false" outlineLevel="0" collapsed="false">
      <c r="A44" s="7" t="n">
        <v>43</v>
      </c>
      <c r="B44" s="7" t="s">
        <v>596</v>
      </c>
      <c r="C44" s="7" t="s">
        <v>11531</v>
      </c>
      <c r="D44" s="7" t="s">
        <v>11483</v>
      </c>
      <c r="E44" s="7" t="s">
        <v>11800</v>
      </c>
      <c r="F44" s="7" t="s">
        <v>11801</v>
      </c>
      <c r="G44" s="7" t="s">
        <v>11605</v>
      </c>
      <c r="H44" s="7" t="s">
        <v>11487</v>
      </c>
      <c r="I44" s="7" t="s">
        <v>11802</v>
      </c>
      <c r="J44" s="7"/>
      <c r="K44" s="7" t="s">
        <v>11803</v>
      </c>
      <c r="L44" s="7" t="s">
        <v>11609</v>
      </c>
      <c r="M44" s="7" t="s">
        <v>11737</v>
      </c>
      <c r="N44" s="7" t="s">
        <v>11804</v>
      </c>
    </row>
    <row r="45" customFormat="false" ht="35.05" hidden="false" customHeight="false" outlineLevel="0" collapsed="false">
      <c r="A45" s="7" t="n">
        <v>44</v>
      </c>
      <c r="B45" s="7" t="s">
        <v>606</v>
      </c>
      <c r="C45" s="7" t="s">
        <v>504</v>
      </c>
      <c r="D45" s="7" t="s">
        <v>504</v>
      </c>
      <c r="E45" s="7"/>
      <c r="F45" s="7"/>
      <c r="G45" s="7"/>
      <c r="H45" s="7"/>
      <c r="I45" s="7" t="s">
        <v>11805</v>
      </c>
      <c r="J45" s="7"/>
      <c r="K45" s="7" t="s">
        <v>11806</v>
      </c>
      <c r="L45" s="7"/>
      <c r="M45" s="7" t="s">
        <v>11729</v>
      </c>
      <c r="N45" s="7"/>
    </row>
    <row r="46" customFormat="false" ht="46.25" hidden="false" customHeight="false" outlineLevel="0" collapsed="false">
      <c r="A46" s="7" t="n">
        <v>45</v>
      </c>
      <c r="B46" s="7" t="s">
        <v>617</v>
      </c>
      <c r="C46" s="7" t="s">
        <v>11482</v>
      </c>
      <c r="D46" s="7" t="s">
        <v>11483</v>
      </c>
      <c r="E46" s="7" t="s">
        <v>11807</v>
      </c>
      <c r="F46" s="7" t="s">
        <v>11808</v>
      </c>
      <c r="G46" s="7" t="s">
        <v>11809</v>
      </c>
      <c r="H46" s="7" t="s">
        <v>11487</v>
      </c>
      <c r="I46" s="7" t="s">
        <v>11810</v>
      </c>
      <c r="J46" s="7" t="s">
        <v>11811</v>
      </c>
      <c r="K46" s="7" t="s">
        <v>11812</v>
      </c>
      <c r="L46" s="7" t="s">
        <v>11813</v>
      </c>
      <c r="M46" s="7" t="s">
        <v>11737</v>
      </c>
      <c r="N46" s="7" t="s">
        <v>11814</v>
      </c>
    </row>
    <row r="47" customFormat="false" ht="46.25" hidden="false" customHeight="false" outlineLevel="0" collapsed="false">
      <c r="A47" s="7" t="n">
        <v>46</v>
      </c>
      <c r="B47" s="7" t="s">
        <v>632</v>
      </c>
      <c r="C47" s="7" t="s">
        <v>11482</v>
      </c>
      <c r="D47" s="7" t="s">
        <v>11483</v>
      </c>
      <c r="E47" s="7" t="s">
        <v>11815</v>
      </c>
      <c r="F47" s="7" t="s">
        <v>11816</v>
      </c>
      <c r="G47" s="7" t="s">
        <v>2147</v>
      </c>
      <c r="H47" s="7" t="s">
        <v>11487</v>
      </c>
      <c r="I47" s="7" t="s">
        <v>11817</v>
      </c>
      <c r="J47" s="7"/>
      <c r="K47" s="7" t="s">
        <v>11818</v>
      </c>
      <c r="L47" s="7" t="s">
        <v>11819</v>
      </c>
      <c r="M47" s="7" t="s">
        <v>11737</v>
      </c>
      <c r="N47" s="7"/>
    </row>
    <row r="48" customFormat="false" ht="35.05" hidden="false" customHeight="false" outlineLevel="0" collapsed="false">
      <c r="A48" s="7" t="n">
        <v>47</v>
      </c>
      <c r="B48" s="7" t="s">
        <v>645</v>
      </c>
      <c r="C48" s="7" t="s">
        <v>11482</v>
      </c>
      <c r="D48" s="7" t="s">
        <v>11483</v>
      </c>
      <c r="E48" s="7" t="s">
        <v>11815</v>
      </c>
      <c r="F48" s="7" t="s">
        <v>11816</v>
      </c>
      <c r="G48" s="7" t="s">
        <v>2147</v>
      </c>
      <c r="H48" s="7" t="s">
        <v>11487</v>
      </c>
      <c r="I48" s="7" t="s">
        <v>11820</v>
      </c>
      <c r="J48" s="7" t="s">
        <v>11821</v>
      </c>
      <c r="K48" s="7" t="s">
        <v>11822</v>
      </c>
      <c r="L48" s="7" t="s">
        <v>11819</v>
      </c>
      <c r="M48" s="7" t="s">
        <v>11737</v>
      </c>
      <c r="N48" s="7"/>
    </row>
    <row r="49" customFormat="false" ht="46.25" hidden="false" customHeight="false" outlineLevel="0" collapsed="false">
      <c r="A49" s="7" t="n">
        <v>48</v>
      </c>
      <c r="B49" s="7" t="s">
        <v>655</v>
      </c>
      <c r="C49" s="7" t="s">
        <v>11482</v>
      </c>
      <c r="D49" s="7" t="s">
        <v>11483</v>
      </c>
      <c r="E49" s="7" t="s">
        <v>11807</v>
      </c>
      <c r="F49" s="7" t="s">
        <v>11808</v>
      </c>
      <c r="G49" s="7" t="s">
        <v>11809</v>
      </c>
      <c r="H49" s="7" t="s">
        <v>11487</v>
      </c>
      <c r="I49" s="7" t="s">
        <v>11823</v>
      </c>
      <c r="J49" s="7"/>
      <c r="K49" s="7" t="s">
        <v>11824</v>
      </c>
      <c r="L49" s="7" t="s">
        <v>11813</v>
      </c>
      <c r="M49" s="7" t="s">
        <v>11737</v>
      </c>
      <c r="N49" s="7" t="s">
        <v>11825</v>
      </c>
    </row>
    <row r="50" customFormat="false" ht="23.85" hidden="false" customHeight="false" outlineLevel="0" collapsed="false">
      <c r="A50" s="7" t="n">
        <v>49</v>
      </c>
      <c r="B50" s="7" t="s">
        <v>665</v>
      </c>
      <c r="C50" s="7" t="s">
        <v>504</v>
      </c>
      <c r="D50" s="7" t="s">
        <v>504</v>
      </c>
      <c r="E50" s="7"/>
      <c r="F50" s="7"/>
      <c r="G50" s="7"/>
      <c r="H50" s="7"/>
      <c r="I50" s="7" t="s">
        <v>11826</v>
      </c>
      <c r="J50" s="7"/>
      <c r="K50" s="7" t="s">
        <v>11827</v>
      </c>
      <c r="L50" s="7"/>
      <c r="M50" s="7" t="s">
        <v>11729</v>
      </c>
      <c r="N50" s="7"/>
    </row>
    <row r="51" customFormat="false" ht="46.25" hidden="false" customHeight="false" outlineLevel="0" collapsed="false">
      <c r="A51" s="7" t="n">
        <v>50</v>
      </c>
      <c r="B51" s="7" t="s">
        <v>674</v>
      </c>
      <c r="C51" s="7" t="s">
        <v>11482</v>
      </c>
      <c r="D51" s="7" t="s">
        <v>11483</v>
      </c>
      <c r="E51" s="7" t="s">
        <v>11828</v>
      </c>
      <c r="F51" s="7" t="s">
        <v>11829</v>
      </c>
      <c r="G51" s="7" t="s">
        <v>11830</v>
      </c>
      <c r="H51" s="7" t="s">
        <v>11487</v>
      </c>
      <c r="I51" s="7" t="s">
        <v>11831</v>
      </c>
      <c r="J51" s="7"/>
      <c r="K51" s="7" t="s">
        <v>11832</v>
      </c>
      <c r="L51" s="7" t="s">
        <v>11833</v>
      </c>
      <c r="M51" s="7" t="s">
        <v>11737</v>
      </c>
      <c r="N51" s="7"/>
    </row>
    <row r="52" customFormat="false" ht="35.05" hidden="false" customHeight="false" outlineLevel="0" collapsed="false">
      <c r="A52" s="7" t="n">
        <v>51</v>
      </c>
      <c r="B52" s="7" t="s">
        <v>685</v>
      </c>
      <c r="C52" s="7" t="s">
        <v>504</v>
      </c>
      <c r="D52" s="7" t="s">
        <v>504</v>
      </c>
      <c r="E52" s="7"/>
      <c r="F52" s="7"/>
      <c r="G52" s="7"/>
      <c r="H52" s="7"/>
      <c r="I52" s="7" t="s">
        <v>11834</v>
      </c>
      <c r="J52" s="7"/>
      <c r="K52" s="7" t="s">
        <v>11835</v>
      </c>
      <c r="L52" s="7"/>
      <c r="M52" s="7" t="s">
        <v>11729</v>
      </c>
      <c r="N52" s="7"/>
    </row>
    <row r="53" customFormat="false" ht="35.05" hidden="false" customHeight="false" outlineLevel="0" collapsed="false">
      <c r="A53" s="7" t="n">
        <v>52</v>
      </c>
      <c r="B53" s="7" t="s">
        <v>695</v>
      </c>
      <c r="C53" s="7" t="s">
        <v>11482</v>
      </c>
      <c r="D53" s="7" t="s">
        <v>11483</v>
      </c>
      <c r="E53" s="7" t="s">
        <v>11836</v>
      </c>
      <c r="F53" s="7" t="s">
        <v>11837</v>
      </c>
      <c r="G53" s="7" t="s">
        <v>11838</v>
      </c>
      <c r="H53" s="7" t="s">
        <v>11839</v>
      </c>
      <c r="I53" s="7" t="s">
        <v>11840</v>
      </c>
      <c r="J53" s="7" t="s">
        <v>11841</v>
      </c>
      <c r="K53" s="7" t="s">
        <v>11842</v>
      </c>
      <c r="L53" s="7" t="s">
        <v>11843</v>
      </c>
      <c r="M53" s="7" t="s">
        <v>11737</v>
      </c>
      <c r="N53" s="7"/>
    </row>
    <row r="54" customFormat="false" ht="68.65" hidden="false" customHeight="false" outlineLevel="0" collapsed="false">
      <c r="A54" s="7" t="n">
        <v>53</v>
      </c>
      <c r="B54" s="7" t="s">
        <v>708</v>
      </c>
      <c r="C54" s="7" t="s">
        <v>11482</v>
      </c>
      <c r="D54" s="7" t="s">
        <v>11483</v>
      </c>
      <c r="E54" s="7" t="s">
        <v>11844</v>
      </c>
      <c r="F54" s="7" t="s">
        <v>11845</v>
      </c>
      <c r="G54" s="7" t="s">
        <v>11576</v>
      </c>
      <c r="H54" s="7" t="s">
        <v>11487</v>
      </c>
      <c r="I54" s="7" t="s">
        <v>11846</v>
      </c>
      <c r="J54" s="7"/>
      <c r="K54" s="7" t="s">
        <v>11847</v>
      </c>
      <c r="L54" s="7" t="s">
        <v>11848</v>
      </c>
      <c r="M54" s="7" t="s">
        <v>11849</v>
      </c>
      <c r="N54" s="7"/>
    </row>
    <row r="55" customFormat="false" ht="57.45" hidden="false" customHeight="false" outlineLevel="0" collapsed="false">
      <c r="A55" s="7" t="n">
        <v>54</v>
      </c>
      <c r="B55" s="7" t="s">
        <v>719</v>
      </c>
      <c r="C55" s="7" t="s">
        <v>11482</v>
      </c>
      <c r="D55" s="7" t="s">
        <v>11483</v>
      </c>
      <c r="E55" s="7" t="s">
        <v>11850</v>
      </c>
      <c r="F55" s="7" t="s">
        <v>11851</v>
      </c>
      <c r="G55" s="7" t="s">
        <v>11852</v>
      </c>
      <c r="H55" s="7" t="s">
        <v>11853</v>
      </c>
      <c r="I55" s="7" t="s">
        <v>11854</v>
      </c>
      <c r="J55" s="7"/>
      <c r="K55" s="7" t="s">
        <v>11855</v>
      </c>
      <c r="L55" s="7" t="s">
        <v>11856</v>
      </c>
      <c r="M55" s="7" t="s">
        <v>11737</v>
      </c>
      <c r="N55" s="7"/>
    </row>
    <row r="56" customFormat="false" ht="35.05" hidden="false" customHeight="false" outlineLevel="0" collapsed="false">
      <c r="A56" s="7" t="n">
        <v>55</v>
      </c>
      <c r="B56" s="7" t="s">
        <v>733</v>
      </c>
      <c r="C56" s="7" t="s">
        <v>504</v>
      </c>
      <c r="D56" s="7" t="s">
        <v>504</v>
      </c>
      <c r="E56" s="7"/>
      <c r="F56" s="7"/>
      <c r="G56" s="7"/>
      <c r="H56" s="7"/>
      <c r="I56" s="7" t="s">
        <v>11857</v>
      </c>
      <c r="J56" s="7"/>
      <c r="K56" s="7" t="s">
        <v>11858</v>
      </c>
      <c r="L56" s="7"/>
      <c r="M56" s="7" t="s">
        <v>11729</v>
      </c>
      <c r="N56" s="7"/>
    </row>
    <row r="57" customFormat="false" ht="68.65" hidden="false" customHeight="false" outlineLevel="0" collapsed="false">
      <c r="A57" s="7" t="n">
        <v>56</v>
      </c>
      <c r="B57" s="7" t="s">
        <v>744</v>
      </c>
      <c r="C57" s="7" t="s">
        <v>11482</v>
      </c>
      <c r="D57" s="7" t="s">
        <v>11483</v>
      </c>
      <c r="E57" s="7" t="s">
        <v>11859</v>
      </c>
      <c r="F57" s="7" t="s">
        <v>11860</v>
      </c>
      <c r="G57" s="7" t="s">
        <v>262</v>
      </c>
      <c r="H57" s="7" t="s">
        <v>11861</v>
      </c>
      <c r="I57" s="7" t="s">
        <v>11862</v>
      </c>
      <c r="J57" s="7"/>
      <c r="K57" s="7" t="s">
        <v>11863</v>
      </c>
      <c r="L57" s="7" t="s">
        <v>11864</v>
      </c>
      <c r="M57" s="7" t="s">
        <v>11865</v>
      </c>
      <c r="N57" s="7" t="s">
        <v>11866</v>
      </c>
    </row>
    <row r="58" customFormat="false" ht="68.65" hidden="false" customHeight="false" outlineLevel="0" collapsed="false">
      <c r="A58" s="7" t="n">
        <v>57</v>
      </c>
      <c r="B58" s="7" t="s">
        <v>756</v>
      </c>
      <c r="C58" s="7" t="s">
        <v>11470</v>
      </c>
      <c r="D58" s="7" t="s">
        <v>11471</v>
      </c>
      <c r="E58" s="7" t="s">
        <v>11867</v>
      </c>
      <c r="F58" s="7" t="s">
        <v>11868</v>
      </c>
      <c r="G58" s="7" t="s">
        <v>11869</v>
      </c>
      <c r="H58" s="7" t="s">
        <v>11487</v>
      </c>
      <c r="I58" s="7" t="s">
        <v>11870</v>
      </c>
      <c r="J58" s="7" t="s">
        <v>11871</v>
      </c>
      <c r="K58" s="7" t="s">
        <v>11872</v>
      </c>
      <c r="L58" s="7" t="s">
        <v>11873</v>
      </c>
      <c r="M58" s="7" t="s">
        <v>11874</v>
      </c>
      <c r="N58" s="7"/>
    </row>
    <row r="59" customFormat="false" ht="46.25" hidden="false" customHeight="false" outlineLevel="0" collapsed="false">
      <c r="A59" s="7" t="n">
        <v>58</v>
      </c>
      <c r="B59" s="7" t="s">
        <v>766</v>
      </c>
      <c r="C59" s="7" t="s">
        <v>11482</v>
      </c>
      <c r="D59" s="7" t="s">
        <v>11483</v>
      </c>
      <c r="E59" s="7" t="s">
        <v>11875</v>
      </c>
      <c r="F59" s="7" t="s">
        <v>11604</v>
      </c>
      <c r="G59" s="7" t="s">
        <v>11605</v>
      </c>
      <c r="H59" s="7" t="s">
        <v>11487</v>
      </c>
      <c r="I59" s="7" t="s">
        <v>11876</v>
      </c>
      <c r="J59" s="7"/>
      <c r="K59" s="7" t="s">
        <v>11877</v>
      </c>
      <c r="L59" s="7" t="s">
        <v>11609</v>
      </c>
      <c r="M59" s="7" t="s">
        <v>11737</v>
      </c>
      <c r="N59" s="7" t="s">
        <v>11878</v>
      </c>
    </row>
    <row r="60" customFormat="false" ht="57.45" hidden="false" customHeight="false" outlineLevel="0" collapsed="false">
      <c r="A60" s="7" t="n">
        <v>59</v>
      </c>
      <c r="B60" s="7" t="s">
        <v>777</v>
      </c>
      <c r="C60" s="7" t="s">
        <v>11502</v>
      </c>
      <c r="D60" s="7" t="s">
        <v>11503</v>
      </c>
      <c r="E60" s="7" t="s">
        <v>11879</v>
      </c>
      <c r="F60" s="7" t="s">
        <v>11880</v>
      </c>
      <c r="G60" s="7" t="s">
        <v>3639</v>
      </c>
      <c r="H60" s="7" t="s">
        <v>11881</v>
      </c>
      <c r="I60" s="7" t="s">
        <v>11882</v>
      </c>
      <c r="J60" s="7"/>
      <c r="K60" s="7" t="s">
        <v>11883</v>
      </c>
      <c r="L60" s="7" t="s">
        <v>11884</v>
      </c>
      <c r="M60" s="7" t="s">
        <v>11885</v>
      </c>
      <c r="N60" s="7" t="s">
        <v>11886</v>
      </c>
    </row>
    <row r="61" customFormat="false" ht="79.85" hidden="false" customHeight="false" outlineLevel="0" collapsed="false">
      <c r="A61" s="7" t="n">
        <v>60</v>
      </c>
      <c r="B61" s="7" t="s">
        <v>789</v>
      </c>
      <c r="C61" s="7" t="s">
        <v>11482</v>
      </c>
      <c r="D61" s="7" t="s">
        <v>11483</v>
      </c>
      <c r="E61" s="7" t="s">
        <v>11887</v>
      </c>
      <c r="F61" s="7" t="s">
        <v>11888</v>
      </c>
      <c r="G61" s="7" t="s">
        <v>11542</v>
      </c>
      <c r="H61" s="7" t="s">
        <v>11487</v>
      </c>
      <c r="I61" s="7" t="s">
        <v>11889</v>
      </c>
      <c r="J61" s="7"/>
      <c r="K61" s="7" t="s">
        <v>11890</v>
      </c>
      <c r="L61" s="7" t="s">
        <v>11546</v>
      </c>
      <c r="M61" s="7" t="s">
        <v>11891</v>
      </c>
      <c r="N61" s="7" t="s">
        <v>11892</v>
      </c>
    </row>
    <row r="62" customFormat="false" ht="102.2" hidden="false" customHeight="false" outlineLevel="0" collapsed="false">
      <c r="A62" s="7" t="n">
        <v>61</v>
      </c>
      <c r="B62" s="7" t="s">
        <v>799</v>
      </c>
      <c r="C62" s="7" t="s">
        <v>11482</v>
      </c>
      <c r="D62" s="7" t="s">
        <v>11483</v>
      </c>
      <c r="E62" s="7" t="s">
        <v>11893</v>
      </c>
      <c r="F62" s="7" t="s">
        <v>11894</v>
      </c>
      <c r="G62" s="7" t="s">
        <v>2172</v>
      </c>
      <c r="H62" s="7" t="s">
        <v>11895</v>
      </c>
      <c r="I62" s="7" t="s">
        <v>11896</v>
      </c>
      <c r="J62" s="7" t="s">
        <v>11897</v>
      </c>
      <c r="K62" s="7" t="s">
        <v>11898</v>
      </c>
      <c r="L62" s="7" t="s">
        <v>11899</v>
      </c>
      <c r="M62" s="7" t="s">
        <v>11900</v>
      </c>
      <c r="N62" s="7" t="s">
        <v>11901</v>
      </c>
    </row>
    <row r="63" customFormat="false" ht="46.25" hidden="false" customHeight="false" outlineLevel="0" collapsed="false">
      <c r="A63" s="7" t="n">
        <v>62</v>
      </c>
      <c r="B63" s="7" t="s">
        <v>808</v>
      </c>
      <c r="C63" s="7" t="s">
        <v>11482</v>
      </c>
      <c r="D63" s="7" t="s">
        <v>11483</v>
      </c>
      <c r="E63" s="7" t="s">
        <v>11807</v>
      </c>
      <c r="F63" s="7" t="s">
        <v>11808</v>
      </c>
      <c r="G63" s="7" t="s">
        <v>11809</v>
      </c>
      <c r="H63" s="7" t="s">
        <v>11487</v>
      </c>
      <c r="I63" s="7" t="s">
        <v>11902</v>
      </c>
      <c r="J63" s="7"/>
      <c r="K63" s="7" t="s">
        <v>11903</v>
      </c>
      <c r="L63" s="7" t="s">
        <v>11813</v>
      </c>
      <c r="M63" s="7" t="s">
        <v>11904</v>
      </c>
      <c r="N63" s="7" t="s">
        <v>11905</v>
      </c>
    </row>
    <row r="64" customFormat="false" ht="35.05" hidden="false" customHeight="false" outlineLevel="0" collapsed="false">
      <c r="A64" s="7" t="n">
        <v>63</v>
      </c>
      <c r="B64" s="7" t="s">
        <v>820</v>
      </c>
      <c r="C64" s="7" t="s">
        <v>504</v>
      </c>
      <c r="D64" s="7" t="s">
        <v>504</v>
      </c>
      <c r="E64" s="7"/>
      <c r="F64" s="7"/>
      <c r="G64" s="7"/>
      <c r="H64" s="7"/>
      <c r="I64" s="7" t="s">
        <v>11906</v>
      </c>
      <c r="J64" s="7"/>
      <c r="K64" s="7" t="s">
        <v>11907</v>
      </c>
      <c r="L64" s="7"/>
      <c r="M64" s="7" t="s">
        <v>11908</v>
      </c>
      <c r="N64" s="7"/>
    </row>
    <row r="65" customFormat="false" ht="79.85" hidden="false" customHeight="false" outlineLevel="0" collapsed="false">
      <c r="A65" s="7" t="n">
        <v>64</v>
      </c>
      <c r="B65" s="7" t="s">
        <v>832</v>
      </c>
      <c r="C65" s="7" t="s">
        <v>11636</v>
      </c>
      <c r="D65" s="7" t="s">
        <v>11637</v>
      </c>
      <c r="E65" s="7" t="s">
        <v>11909</v>
      </c>
      <c r="F65" s="7" t="s">
        <v>11910</v>
      </c>
      <c r="G65" s="7" t="s">
        <v>11911</v>
      </c>
      <c r="H65" s="7" t="s">
        <v>11912</v>
      </c>
      <c r="I65" s="7" t="s">
        <v>11913</v>
      </c>
      <c r="J65" s="7"/>
      <c r="K65" s="7" t="s">
        <v>11914</v>
      </c>
      <c r="L65" s="7" t="s">
        <v>11915</v>
      </c>
      <c r="M65" s="7" t="s">
        <v>11916</v>
      </c>
      <c r="N65" s="7" t="s">
        <v>11917</v>
      </c>
    </row>
    <row r="66" customFormat="false" ht="57.45" hidden="false" customHeight="false" outlineLevel="0" collapsed="false">
      <c r="A66" s="7" t="n">
        <v>65</v>
      </c>
      <c r="B66" s="7" t="s">
        <v>843</v>
      </c>
      <c r="C66" s="7" t="s">
        <v>11482</v>
      </c>
      <c r="D66" s="7" t="s">
        <v>11483</v>
      </c>
      <c r="E66" s="7" t="s">
        <v>11918</v>
      </c>
      <c r="F66" s="7" t="s">
        <v>11919</v>
      </c>
      <c r="G66" s="7" t="s">
        <v>11920</v>
      </c>
      <c r="H66" s="7" t="s">
        <v>11487</v>
      </c>
      <c r="I66" s="7" t="s">
        <v>11921</v>
      </c>
      <c r="J66" s="7" t="s">
        <v>11922</v>
      </c>
      <c r="K66" s="7" t="s">
        <v>11923</v>
      </c>
      <c r="L66" s="7" t="s">
        <v>11924</v>
      </c>
      <c r="M66" s="7" t="s">
        <v>11925</v>
      </c>
      <c r="N66" s="7"/>
    </row>
    <row r="67" customFormat="false" ht="91" hidden="false" customHeight="false" outlineLevel="0" collapsed="false">
      <c r="A67" s="7" t="n">
        <v>66</v>
      </c>
      <c r="B67" s="7" t="s">
        <v>854</v>
      </c>
      <c r="C67" s="7" t="s">
        <v>11482</v>
      </c>
      <c r="D67" s="7" t="s">
        <v>11483</v>
      </c>
      <c r="E67" s="7" t="s">
        <v>11926</v>
      </c>
      <c r="F67" s="7" t="s">
        <v>11927</v>
      </c>
      <c r="G67" s="7" t="s">
        <v>11928</v>
      </c>
      <c r="H67" s="7" t="s">
        <v>11929</v>
      </c>
      <c r="I67" s="7" t="s">
        <v>11930</v>
      </c>
      <c r="J67" s="7" t="s">
        <v>11931</v>
      </c>
      <c r="K67" s="7" t="s">
        <v>11932</v>
      </c>
      <c r="L67" s="7" t="s">
        <v>11933</v>
      </c>
      <c r="M67" s="7" t="s">
        <v>11934</v>
      </c>
      <c r="N67" s="7" t="s">
        <v>11935</v>
      </c>
    </row>
    <row r="68" customFormat="false" ht="57.45" hidden="false" customHeight="false" outlineLevel="0" collapsed="false">
      <c r="A68" s="7" t="n">
        <v>67</v>
      </c>
      <c r="B68" s="7" t="s">
        <v>865</v>
      </c>
      <c r="C68" s="7" t="s">
        <v>11531</v>
      </c>
      <c r="D68" s="7" t="s">
        <v>11483</v>
      </c>
      <c r="E68" s="7" t="s">
        <v>11936</v>
      </c>
      <c r="F68" s="7" t="s">
        <v>11937</v>
      </c>
      <c r="G68" s="7" t="s">
        <v>11938</v>
      </c>
      <c r="H68" s="7" t="s">
        <v>11487</v>
      </c>
      <c r="I68" s="7" t="s">
        <v>11939</v>
      </c>
      <c r="J68" s="7" t="s">
        <v>11940</v>
      </c>
      <c r="K68" s="7" t="s">
        <v>11941</v>
      </c>
      <c r="L68" s="7" t="s">
        <v>11942</v>
      </c>
      <c r="M68" s="7" t="s">
        <v>11943</v>
      </c>
      <c r="N68" s="7"/>
    </row>
    <row r="69" customFormat="false" ht="68.65" hidden="false" customHeight="false" outlineLevel="0" collapsed="false">
      <c r="A69" s="7" t="n">
        <v>68</v>
      </c>
      <c r="B69" s="7" t="s">
        <v>877</v>
      </c>
      <c r="C69" s="7" t="s">
        <v>11531</v>
      </c>
      <c r="D69" s="7" t="s">
        <v>11483</v>
      </c>
      <c r="E69" s="7" t="s">
        <v>11944</v>
      </c>
      <c r="F69" s="7" t="s">
        <v>11945</v>
      </c>
      <c r="G69" s="7" t="s">
        <v>11946</v>
      </c>
      <c r="H69" s="7" t="s">
        <v>11947</v>
      </c>
      <c r="I69" s="7" t="s">
        <v>11948</v>
      </c>
      <c r="J69" s="7" t="s">
        <v>11949</v>
      </c>
      <c r="K69" s="7" t="s">
        <v>11950</v>
      </c>
      <c r="L69" s="7" t="s">
        <v>11951</v>
      </c>
      <c r="M69" s="7" t="s">
        <v>11952</v>
      </c>
      <c r="N69" s="7"/>
    </row>
    <row r="70" customFormat="false" ht="35.05" hidden="false" customHeight="false" outlineLevel="0" collapsed="false">
      <c r="A70" s="7" t="n">
        <v>69</v>
      </c>
      <c r="B70" s="7" t="s">
        <v>889</v>
      </c>
      <c r="C70" s="7" t="s">
        <v>504</v>
      </c>
      <c r="D70" s="7" t="s">
        <v>504</v>
      </c>
      <c r="E70" s="7"/>
      <c r="F70" s="7"/>
      <c r="G70" s="7"/>
      <c r="H70" s="7"/>
      <c r="I70" s="7" t="s">
        <v>11953</v>
      </c>
      <c r="J70" s="7"/>
      <c r="K70" s="7" t="s">
        <v>11954</v>
      </c>
      <c r="L70" s="7"/>
      <c r="M70" s="7" t="s">
        <v>11955</v>
      </c>
      <c r="N70" s="7"/>
    </row>
    <row r="71" customFormat="false" ht="46.25" hidden="false" customHeight="false" outlineLevel="0" collapsed="false">
      <c r="A71" s="7" t="n">
        <v>70</v>
      </c>
      <c r="B71" s="7" t="s">
        <v>901</v>
      </c>
      <c r="C71" s="7" t="s">
        <v>11482</v>
      </c>
      <c r="D71" s="7" t="s">
        <v>11483</v>
      </c>
      <c r="E71" s="7" t="s">
        <v>11815</v>
      </c>
      <c r="F71" s="7" t="s">
        <v>11816</v>
      </c>
      <c r="G71" s="7" t="s">
        <v>2147</v>
      </c>
      <c r="H71" s="7" t="s">
        <v>11487</v>
      </c>
      <c r="I71" s="7" t="s">
        <v>11956</v>
      </c>
      <c r="J71" s="7"/>
      <c r="K71" s="7" t="s">
        <v>11957</v>
      </c>
      <c r="L71" s="7" t="s">
        <v>11819</v>
      </c>
      <c r="M71" s="7" t="s">
        <v>11904</v>
      </c>
      <c r="N71" s="7"/>
    </row>
    <row r="72" customFormat="false" ht="79.85" hidden="false" customHeight="false" outlineLevel="0" collapsed="false">
      <c r="A72" s="7" t="n">
        <v>71</v>
      </c>
      <c r="B72" s="7" t="s">
        <v>911</v>
      </c>
      <c r="C72" s="7" t="s">
        <v>11482</v>
      </c>
      <c r="D72" s="7" t="s">
        <v>11483</v>
      </c>
      <c r="E72" s="7" t="s">
        <v>11958</v>
      </c>
      <c r="F72" s="7" t="s">
        <v>11959</v>
      </c>
      <c r="G72" s="7" t="s">
        <v>11960</v>
      </c>
      <c r="H72" s="7" t="s">
        <v>11947</v>
      </c>
      <c r="I72" s="7" t="s">
        <v>11961</v>
      </c>
      <c r="J72" s="7" t="s">
        <v>11962</v>
      </c>
      <c r="K72" s="7" t="s">
        <v>11963</v>
      </c>
      <c r="L72" s="7" t="s">
        <v>11964</v>
      </c>
      <c r="M72" s="7" t="s">
        <v>11965</v>
      </c>
      <c r="N72" s="7"/>
    </row>
    <row r="73" customFormat="false" ht="35.05" hidden="false" customHeight="false" outlineLevel="0" collapsed="false">
      <c r="A73" s="7" t="n">
        <v>72</v>
      </c>
      <c r="B73" s="7" t="s">
        <v>922</v>
      </c>
      <c r="C73" s="7" t="s">
        <v>504</v>
      </c>
      <c r="D73" s="7" t="s">
        <v>504</v>
      </c>
      <c r="E73" s="7"/>
      <c r="F73" s="7"/>
      <c r="G73" s="7"/>
      <c r="H73" s="7"/>
      <c r="I73" s="7" t="s">
        <v>11966</v>
      </c>
      <c r="J73" s="7"/>
      <c r="K73" s="7" t="s">
        <v>11967</v>
      </c>
      <c r="L73" s="7"/>
      <c r="M73" s="7" t="s">
        <v>11955</v>
      </c>
      <c r="N73" s="7"/>
    </row>
    <row r="74" customFormat="false" ht="57.45" hidden="false" customHeight="false" outlineLevel="0" collapsed="false">
      <c r="A74" s="7" t="n">
        <v>73</v>
      </c>
      <c r="B74" s="7" t="s">
        <v>933</v>
      </c>
      <c r="C74" s="7" t="s">
        <v>11470</v>
      </c>
      <c r="D74" s="7" t="s">
        <v>11471</v>
      </c>
      <c r="E74" s="7" t="s">
        <v>11968</v>
      </c>
      <c r="F74" s="7" t="s">
        <v>11969</v>
      </c>
      <c r="G74" s="7" t="s">
        <v>3794</v>
      </c>
      <c r="H74" s="7" t="s">
        <v>11970</v>
      </c>
      <c r="I74" s="7" t="s">
        <v>11971</v>
      </c>
      <c r="J74" s="7" t="s">
        <v>11972</v>
      </c>
      <c r="K74" s="7" t="s">
        <v>11973</v>
      </c>
      <c r="L74" s="7" t="s">
        <v>11974</v>
      </c>
      <c r="M74" s="7" t="s">
        <v>11975</v>
      </c>
      <c r="N74" s="7" t="s">
        <v>11976</v>
      </c>
    </row>
    <row r="75" customFormat="false" ht="57.45" hidden="false" customHeight="false" outlineLevel="0" collapsed="false">
      <c r="A75" s="7" t="n">
        <v>74</v>
      </c>
      <c r="B75" s="7" t="s">
        <v>944</v>
      </c>
      <c r="C75" s="7" t="s">
        <v>11531</v>
      </c>
      <c r="D75" s="7" t="s">
        <v>11483</v>
      </c>
      <c r="E75" s="7" t="s">
        <v>11977</v>
      </c>
      <c r="F75" s="7" t="s">
        <v>11978</v>
      </c>
      <c r="G75" s="7" t="s">
        <v>11809</v>
      </c>
      <c r="H75" s="7" t="s">
        <v>11487</v>
      </c>
      <c r="I75" s="7" t="s">
        <v>11979</v>
      </c>
      <c r="J75" s="7" t="s">
        <v>11980</v>
      </c>
      <c r="K75" s="7" t="s">
        <v>11981</v>
      </c>
      <c r="L75" s="7" t="s">
        <v>11813</v>
      </c>
      <c r="M75" s="7" t="s">
        <v>11982</v>
      </c>
      <c r="N75" s="7"/>
    </row>
    <row r="76" customFormat="false" ht="35.05" hidden="false" customHeight="false" outlineLevel="0" collapsed="false">
      <c r="A76" s="7" t="n">
        <v>75</v>
      </c>
      <c r="B76" s="7" t="s">
        <v>954</v>
      </c>
      <c r="C76" s="7" t="s">
        <v>504</v>
      </c>
      <c r="D76" s="7" t="s">
        <v>504</v>
      </c>
      <c r="E76" s="7"/>
      <c r="F76" s="7"/>
      <c r="G76" s="7"/>
      <c r="H76" s="7"/>
      <c r="I76" s="7" t="s">
        <v>11983</v>
      </c>
      <c r="J76" s="7"/>
      <c r="K76" s="7" t="s">
        <v>11984</v>
      </c>
      <c r="L76" s="7"/>
      <c r="M76" s="7" t="s">
        <v>11955</v>
      </c>
      <c r="N76" s="7"/>
    </row>
    <row r="77" customFormat="false" ht="57.45" hidden="false" customHeight="false" outlineLevel="0" collapsed="false">
      <c r="A77" s="7" t="n">
        <v>76</v>
      </c>
      <c r="B77" s="7" t="s">
        <v>965</v>
      </c>
      <c r="C77" s="7" t="s">
        <v>11470</v>
      </c>
      <c r="D77" s="7" t="s">
        <v>11471</v>
      </c>
      <c r="E77" s="7" t="s">
        <v>11985</v>
      </c>
      <c r="F77" s="7" t="s">
        <v>11986</v>
      </c>
      <c r="G77" s="7" t="s">
        <v>1073</v>
      </c>
      <c r="H77" s="7" t="s">
        <v>11987</v>
      </c>
      <c r="I77" s="7" t="s">
        <v>11988</v>
      </c>
      <c r="J77" s="7" t="s">
        <v>11989</v>
      </c>
      <c r="K77" s="7" t="s">
        <v>11990</v>
      </c>
      <c r="L77" s="7" t="s">
        <v>11991</v>
      </c>
      <c r="M77" s="7" t="s">
        <v>11992</v>
      </c>
      <c r="N77" s="7"/>
    </row>
    <row r="78" customFormat="false" ht="79.85" hidden="false" customHeight="false" outlineLevel="0" collapsed="false">
      <c r="A78" s="7" t="n">
        <v>77</v>
      </c>
      <c r="B78" s="7" t="s">
        <v>976</v>
      </c>
      <c r="C78" s="7" t="s">
        <v>11482</v>
      </c>
      <c r="D78" s="7" t="s">
        <v>11483</v>
      </c>
      <c r="E78" s="7" t="s">
        <v>11993</v>
      </c>
      <c r="F78" s="7" t="s">
        <v>11994</v>
      </c>
      <c r="G78" s="7" t="s">
        <v>2172</v>
      </c>
      <c r="H78" s="7" t="s">
        <v>11487</v>
      </c>
      <c r="I78" s="7" t="s">
        <v>11995</v>
      </c>
      <c r="J78" s="7"/>
      <c r="K78" s="7" t="s">
        <v>11996</v>
      </c>
      <c r="L78" s="7" t="s">
        <v>11899</v>
      </c>
      <c r="M78" s="7" t="s">
        <v>11997</v>
      </c>
      <c r="N78" s="7"/>
    </row>
    <row r="79" customFormat="false" ht="57.45" hidden="false" customHeight="false" outlineLevel="0" collapsed="false">
      <c r="A79" s="7" t="n">
        <v>78</v>
      </c>
      <c r="B79" s="7" t="s">
        <v>986</v>
      </c>
      <c r="C79" s="7" t="s">
        <v>11531</v>
      </c>
      <c r="D79" s="7" t="s">
        <v>11483</v>
      </c>
      <c r="E79" s="7" t="s">
        <v>11998</v>
      </c>
      <c r="F79" s="7" t="s">
        <v>11999</v>
      </c>
      <c r="G79" s="7" t="s">
        <v>11830</v>
      </c>
      <c r="H79" s="7" t="s">
        <v>11487</v>
      </c>
      <c r="I79" s="7" t="s">
        <v>12000</v>
      </c>
      <c r="J79" s="7"/>
      <c r="K79" s="7" t="s">
        <v>12001</v>
      </c>
      <c r="L79" s="7" t="s">
        <v>12002</v>
      </c>
      <c r="M79" s="7" t="s">
        <v>12003</v>
      </c>
      <c r="N79" s="7"/>
    </row>
    <row r="80" customFormat="false" ht="57.45" hidden="false" customHeight="false" outlineLevel="0" collapsed="false">
      <c r="A80" s="7" t="n">
        <v>79</v>
      </c>
      <c r="B80" s="7" t="s">
        <v>997</v>
      </c>
      <c r="C80" s="7" t="s">
        <v>11482</v>
      </c>
      <c r="D80" s="7" t="s">
        <v>12004</v>
      </c>
      <c r="E80" s="7" t="s">
        <v>12005</v>
      </c>
      <c r="F80" s="7" t="s">
        <v>12006</v>
      </c>
      <c r="G80" s="7" t="s">
        <v>12007</v>
      </c>
      <c r="H80" s="7" t="s">
        <v>11487</v>
      </c>
      <c r="I80" s="7" t="s">
        <v>12008</v>
      </c>
      <c r="J80" s="7" t="s">
        <v>12009</v>
      </c>
      <c r="K80" s="7" t="s">
        <v>12010</v>
      </c>
      <c r="L80" s="7" t="s">
        <v>12011</v>
      </c>
      <c r="M80" s="7" t="s">
        <v>12012</v>
      </c>
      <c r="N80" s="7" t="s">
        <v>12013</v>
      </c>
    </row>
    <row r="81" customFormat="false" ht="46.25" hidden="false" customHeight="false" outlineLevel="0" collapsed="false">
      <c r="A81" s="7" t="n">
        <v>80</v>
      </c>
      <c r="B81" s="7" t="s">
        <v>1007</v>
      </c>
      <c r="C81" s="7" t="s">
        <v>11482</v>
      </c>
      <c r="D81" s="7" t="s">
        <v>11483</v>
      </c>
      <c r="E81" s="7" t="s">
        <v>12014</v>
      </c>
      <c r="F81" s="7" t="s">
        <v>12015</v>
      </c>
      <c r="G81" s="7" t="s">
        <v>12016</v>
      </c>
      <c r="H81" s="7" t="s">
        <v>11947</v>
      </c>
      <c r="I81" s="7" t="s">
        <v>12017</v>
      </c>
      <c r="J81" s="7" t="s">
        <v>12018</v>
      </c>
      <c r="K81" s="7" t="s">
        <v>12019</v>
      </c>
      <c r="L81" s="7" t="s">
        <v>12020</v>
      </c>
      <c r="M81" s="7" t="s">
        <v>12021</v>
      </c>
      <c r="N81" s="7"/>
    </row>
    <row r="82" customFormat="false" ht="68.65" hidden="false" customHeight="false" outlineLevel="0" collapsed="false">
      <c r="A82" s="7" t="n">
        <v>81</v>
      </c>
      <c r="B82" s="7" t="s">
        <v>1018</v>
      </c>
      <c r="C82" s="7" t="s">
        <v>11482</v>
      </c>
      <c r="D82" s="7" t="s">
        <v>11483</v>
      </c>
      <c r="E82" s="7" t="s">
        <v>12022</v>
      </c>
      <c r="F82" s="7" t="s">
        <v>12023</v>
      </c>
      <c r="G82" s="7" t="s">
        <v>12024</v>
      </c>
      <c r="H82" s="7" t="s">
        <v>11487</v>
      </c>
      <c r="I82" s="7" t="s">
        <v>12025</v>
      </c>
      <c r="J82" s="7" t="s">
        <v>12026</v>
      </c>
      <c r="K82" s="7" t="s">
        <v>12027</v>
      </c>
      <c r="L82" s="7" t="s">
        <v>12028</v>
      </c>
      <c r="M82" s="7" t="s">
        <v>12029</v>
      </c>
      <c r="N82" s="7"/>
    </row>
    <row r="83" customFormat="false" ht="57.45" hidden="false" customHeight="false" outlineLevel="0" collapsed="false">
      <c r="A83" s="7" t="n">
        <v>82</v>
      </c>
      <c r="B83" s="7" t="s">
        <v>1030</v>
      </c>
      <c r="C83" s="7" t="s">
        <v>11482</v>
      </c>
      <c r="D83" s="7" t="s">
        <v>11483</v>
      </c>
      <c r="E83" s="7" t="s">
        <v>12030</v>
      </c>
      <c r="F83" s="7" t="s">
        <v>12031</v>
      </c>
      <c r="G83" s="7" t="s">
        <v>11576</v>
      </c>
      <c r="H83" s="7" t="s">
        <v>12032</v>
      </c>
      <c r="I83" s="7" t="s">
        <v>12033</v>
      </c>
      <c r="J83" s="7"/>
      <c r="K83" s="7" t="s">
        <v>12034</v>
      </c>
      <c r="L83" s="7" t="s">
        <v>11848</v>
      </c>
      <c r="M83" s="7" t="s">
        <v>12035</v>
      </c>
      <c r="N83" s="7" t="s">
        <v>12036</v>
      </c>
    </row>
    <row r="84" customFormat="false" ht="68.65" hidden="false" customHeight="false" outlineLevel="0" collapsed="false">
      <c r="A84" s="7" t="n">
        <v>83</v>
      </c>
      <c r="B84" s="7" t="s">
        <v>1037</v>
      </c>
      <c r="C84" s="7" t="s">
        <v>11482</v>
      </c>
      <c r="D84" s="7" t="s">
        <v>11483</v>
      </c>
      <c r="E84" s="7" t="s">
        <v>12037</v>
      </c>
      <c r="F84" s="7" t="s">
        <v>12038</v>
      </c>
      <c r="G84" s="7" t="s">
        <v>12039</v>
      </c>
      <c r="H84" s="7" t="s">
        <v>11487</v>
      </c>
      <c r="I84" s="7" t="s">
        <v>12040</v>
      </c>
      <c r="J84" s="7"/>
      <c r="K84" s="7" t="s">
        <v>12041</v>
      </c>
      <c r="L84" s="7" t="s">
        <v>12042</v>
      </c>
      <c r="M84" s="7" t="s">
        <v>12043</v>
      </c>
      <c r="N84" s="7"/>
    </row>
    <row r="85" customFormat="false" ht="35.05" hidden="false" customHeight="false" outlineLevel="0" collapsed="false">
      <c r="A85" s="7" t="n">
        <v>84</v>
      </c>
      <c r="B85" s="7" t="s">
        <v>1048</v>
      </c>
      <c r="C85" s="7" t="s">
        <v>504</v>
      </c>
      <c r="D85" s="7" t="s">
        <v>504</v>
      </c>
      <c r="E85" s="7"/>
      <c r="F85" s="7"/>
      <c r="G85" s="7"/>
      <c r="H85" s="7"/>
      <c r="I85" s="7" t="s">
        <v>12044</v>
      </c>
      <c r="J85" s="7"/>
      <c r="K85" s="7" t="s">
        <v>12045</v>
      </c>
      <c r="L85" s="7"/>
      <c r="M85" s="7" t="s">
        <v>11955</v>
      </c>
      <c r="N85" s="7"/>
    </row>
    <row r="86" customFormat="false" ht="57.45" hidden="false" customHeight="false" outlineLevel="0" collapsed="false">
      <c r="A86" s="7" t="n">
        <v>85</v>
      </c>
      <c r="B86" s="7" t="s">
        <v>1059</v>
      </c>
      <c r="C86" s="7" t="s">
        <v>11482</v>
      </c>
      <c r="D86" s="7" t="s">
        <v>11483</v>
      </c>
      <c r="E86" s="7" t="s">
        <v>12046</v>
      </c>
      <c r="F86" s="7" t="s">
        <v>12047</v>
      </c>
      <c r="G86" s="7" t="s">
        <v>12048</v>
      </c>
      <c r="H86" s="7" t="s">
        <v>11947</v>
      </c>
      <c r="I86" s="7" t="s">
        <v>12049</v>
      </c>
      <c r="J86" s="7" t="s">
        <v>12050</v>
      </c>
      <c r="K86" s="7" t="s">
        <v>12051</v>
      </c>
      <c r="L86" s="7" t="s">
        <v>12052</v>
      </c>
      <c r="M86" s="7" t="s">
        <v>12053</v>
      </c>
      <c r="N86" s="7"/>
    </row>
    <row r="87" customFormat="false" ht="57.45" hidden="false" customHeight="false" outlineLevel="0" collapsed="false">
      <c r="A87" s="7" t="n">
        <v>86</v>
      </c>
      <c r="B87" s="7" t="s">
        <v>1070</v>
      </c>
      <c r="C87" s="7" t="s">
        <v>11636</v>
      </c>
      <c r="D87" s="7" t="s">
        <v>11637</v>
      </c>
      <c r="E87" s="7" t="s">
        <v>12054</v>
      </c>
      <c r="F87" s="7" t="s">
        <v>12055</v>
      </c>
      <c r="G87" s="7" t="s">
        <v>11474</v>
      </c>
      <c r="H87" s="7" t="s">
        <v>11487</v>
      </c>
      <c r="I87" s="7" t="s">
        <v>12056</v>
      </c>
      <c r="J87" s="7"/>
      <c r="K87" s="7" t="s">
        <v>12057</v>
      </c>
      <c r="L87" s="7" t="s">
        <v>12058</v>
      </c>
      <c r="M87" s="7" t="s">
        <v>12059</v>
      </c>
      <c r="N87" s="7" t="s">
        <v>12060</v>
      </c>
    </row>
    <row r="88" customFormat="false" ht="57.45" hidden="false" customHeight="false" outlineLevel="0" collapsed="false">
      <c r="A88" s="7" t="n">
        <v>87</v>
      </c>
      <c r="B88" s="7" t="s">
        <v>1081</v>
      </c>
      <c r="C88" s="7" t="s">
        <v>11482</v>
      </c>
      <c r="D88" s="7" t="s">
        <v>11483</v>
      </c>
      <c r="E88" s="7" t="s">
        <v>12061</v>
      </c>
      <c r="F88" s="7" t="s">
        <v>12062</v>
      </c>
      <c r="G88" s="7" t="s">
        <v>12063</v>
      </c>
      <c r="H88" s="7" t="s">
        <v>11947</v>
      </c>
      <c r="I88" s="7" t="s">
        <v>12064</v>
      </c>
      <c r="J88" s="7"/>
      <c r="K88" s="7" t="s">
        <v>12065</v>
      </c>
      <c r="L88" s="7" t="s">
        <v>12066</v>
      </c>
      <c r="M88" s="7" t="s">
        <v>12067</v>
      </c>
      <c r="N88" s="7" t="s">
        <v>12068</v>
      </c>
    </row>
    <row r="89" customFormat="false" ht="46.25" hidden="false" customHeight="false" outlineLevel="0" collapsed="false">
      <c r="A89" s="7" t="n">
        <v>88</v>
      </c>
      <c r="B89" s="7" t="s">
        <v>1092</v>
      </c>
      <c r="C89" s="7" t="s">
        <v>11482</v>
      </c>
      <c r="D89" s="7" t="s">
        <v>11483</v>
      </c>
      <c r="E89" s="7" t="s">
        <v>12069</v>
      </c>
      <c r="F89" s="7" t="s">
        <v>12070</v>
      </c>
      <c r="G89" s="7" t="s">
        <v>12071</v>
      </c>
      <c r="H89" s="7" t="s">
        <v>11487</v>
      </c>
      <c r="I89" s="7" t="s">
        <v>12072</v>
      </c>
      <c r="J89" s="7" t="s">
        <v>12073</v>
      </c>
      <c r="K89" s="7" t="s">
        <v>12074</v>
      </c>
      <c r="L89" s="7" t="s">
        <v>12075</v>
      </c>
      <c r="M89" s="7" t="s">
        <v>12076</v>
      </c>
      <c r="N89" s="7" t="s">
        <v>12077</v>
      </c>
    </row>
    <row r="90" customFormat="false" ht="57.45" hidden="false" customHeight="false" outlineLevel="0" collapsed="false">
      <c r="A90" s="7" t="n">
        <v>89</v>
      </c>
      <c r="B90" s="7" t="s">
        <v>1101</v>
      </c>
      <c r="C90" s="7" t="s">
        <v>11482</v>
      </c>
      <c r="D90" s="7" t="s">
        <v>11483</v>
      </c>
      <c r="E90" s="7" t="s">
        <v>12078</v>
      </c>
      <c r="F90" s="7" t="s">
        <v>12079</v>
      </c>
      <c r="G90" s="7" t="s">
        <v>11514</v>
      </c>
      <c r="H90" s="7" t="s">
        <v>12080</v>
      </c>
      <c r="I90" s="7" t="s">
        <v>12081</v>
      </c>
      <c r="J90" s="7" t="s">
        <v>12082</v>
      </c>
      <c r="K90" s="7" t="s">
        <v>12083</v>
      </c>
      <c r="L90" s="7" t="s">
        <v>12084</v>
      </c>
      <c r="M90" s="7" t="s">
        <v>12085</v>
      </c>
      <c r="N90" s="7" t="s">
        <v>12086</v>
      </c>
    </row>
    <row r="91" customFormat="false" ht="46.25" hidden="false" customHeight="false" outlineLevel="0" collapsed="false">
      <c r="A91" s="7" t="n">
        <v>90</v>
      </c>
      <c r="B91" s="7" t="s">
        <v>1110</v>
      </c>
      <c r="C91" s="7" t="s">
        <v>11636</v>
      </c>
      <c r="D91" s="7" t="s">
        <v>11637</v>
      </c>
      <c r="E91" s="7" t="s">
        <v>12087</v>
      </c>
      <c r="F91" s="7" t="s">
        <v>12088</v>
      </c>
      <c r="G91" s="7" t="s">
        <v>12089</v>
      </c>
      <c r="H91" s="7" t="s">
        <v>12090</v>
      </c>
      <c r="I91" s="7" t="s">
        <v>12091</v>
      </c>
      <c r="J91" s="7"/>
      <c r="K91" s="7" t="s">
        <v>12092</v>
      </c>
      <c r="L91" s="7" t="s">
        <v>12093</v>
      </c>
      <c r="M91" s="7" t="s">
        <v>12094</v>
      </c>
      <c r="N91" s="7" t="s">
        <v>12095</v>
      </c>
    </row>
    <row r="92" customFormat="false" ht="68.65" hidden="false" customHeight="false" outlineLevel="0" collapsed="false">
      <c r="A92" s="7" t="n">
        <v>91</v>
      </c>
      <c r="B92" s="7" t="s">
        <v>1121</v>
      </c>
      <c r="C92" s="7" t="s">
        <v>11482</v>
      </c>
      <c r="D92" s="7" t="s">
        <v>11483</v>
      </c>
      <c r="E92" s="7" t="s">
        <v>12096</v>
      </c>
      <c r="F92" s="7" t="s">
        <v>12097</v>
      </c>
      <c r="G92" s="7" t="s">
        <v>12098</v>
      </c>
      <c r="H92" s="7" t="s">
        <v>11487</v>
      </c>
      <c r="I92" s="7" t="s">
        <v>12099</v>
      </c>
      <c r="J92" s="7" t="s">
        <v>12100</v>
      </c>
      <c r="K92" s="7" t="s">
        <v>12101</v>
      </c>
      <c r="L92" s="7" t="s">
        <v>12102</v>
      </c>
      <c r="M92" s="7" t="s">
        <v>12103</v>
      </c>
      <c r="N92" s="7"/>
    </row>
    <row r="93" customFormat="false" ht="79.85" hidden="false" customHeight="false" outlineLevel="0" collapsed="false">
      <c r="A93" s="7" t="n">
        <v>92</v>
      </c>
      <c r="B93" s="7" t="s">
        <v>1132</v>
      </c>
      <c r="C93" s="7" t="s">
        <v>11482</v>
      </c>
      <c r="D93" s="7" t="s">
        <v>11483</v>
      </c>
      <c r="E93" s="7" t="s">
        <v>12104</v>
      </c>
      <c r="F93" s="7" t="s">
        <v>12105</v>
      </c>
      <c r="G93" s="7" t="s">
        <v>12106</v>
      </c>
      <c r="H93" s="7" t="s">
        <v>12107</v>
      </c>
      <c r="I93" s="7" t="s">
        <v>12108</v>
      </c>
      <c r="J93" s="7"/>
      <c r="K93" s="7" t="s">
        <v>12109</v>
      </c>
      <c r="L93" s="7" t="s">
        <v>12110</v>
      </c>
      <c r="M93" s="7" t="s">
        <v>12111</v>
      </c>
      <c r="N93" s="7" t="s">
        <v>12112</v>
      </c>
    </row>
    <row r="94" customFormat="false" ht="46.25" hidden="false" customHeight="false" outlineLevel="0" collapsed="false">
      <c r="A94" s="7" t="n">
        <v>93</v>
      </c>
      <c r="B94" s="7" t="s">
        <v>1143</v>
      </c>
      <c r="C94" s="7" t="s">
        <v>11482</v>
      </c>
      <c r="D94" s="7" t="s">
        <v>11483</v>
      </c>
      <c r="E94" s="7" t="s">
        <v>12113</v>
      </c>
      <c r="F94" s="7" t="s">
        <v>12114</v>
      </c>
      <c r="G94" s="7" t="s">
        <v>12115</v>
      </c>
      <c r="H94" s="7" t="s">
        <v>12116</v>
      </c>
      <c r="I94" s="7" t="s">
        <v>12117</v>
      </c>
      <c r="J94" s="7" t="s">
        <v>12118</v>
      </c>
      <c r="K94" s="7" t="s">
        <v>12119</v>
      </c>
      <c r="L94" s="7" t="s">
        <v>12120</v>
      </c>
      <c r="M94" s="7" t="s">
        <v>12121</v>
      </c>
      <c r="N94" s="7" t="s">
        <v>12122</v>
      </c>
    </row>
    <row r="95" customFormat="false" ht="68.65" hidden="false" customHeight="false" outlineLevel="0" collapsed="false">
      <c r="A95" s="7" t="n">
        <v>94</v>
      </c>
      <c r="B95" s="7" t="s">
        <v>1153</v>
      </c>
      <c r="C95" s="7" t="s">
        <v>11636</v>
      </c>
      <c r="D95" s="7" t="s">
        <v>11637</v>
      </c>
      <c r="E95" s="7" t="s">
        <v>12123</v>
      </c>
      <c r="F95" s="7" t="s">
        <v>12124</v>
      </c>
      <c r="G95" s="7" t="s">
        <v>12125</v>
      </c>
      <c r="H95" s="7" t="s">
        <v>12126</v>
      </c>
      <c r="I95" s="7" t="s">
        <v>12127</v>
      </c>
      <c r="J95" s="7"/>
      <c r="K95" s="7" t="s">
        <v>12128</v>
      </c>
      <c r="L95" s="7" t="s">
        <v>12129</v>
      </c>
      <c r="M95" s="7" t="s">
        <v>12130</v>
      </c>
      <c r="N95" s="7" t="s">
        <v>12131</v>
      </c>
    </row>
    <row r="96" customFormat="false" ht="68.65" hidden="false" customHeight="false" outlineLevel="0" collapsed="false">
      <c r="A96" s="7" t="n">
        <v>95</v>
      </c>
      <c r="B96" s="7" t="s">
        <v>1165</v>
      </c>
      <c r="C96" s="7" t="s">
        <v>11482</v>
      </c>
      <c r="D96" s="7" t="s">
        <v>11483</v>
      </c>
      <c r="E96" s="7" t="s">
        <v>12132</v>
      </c>
      <c r="F96" s="7" t="s">
        <v>12133</v>
      </c>
      <c r="G96" s="7" t="s">
        <v>2147</v>
      </c>
      <c r="H96" s="7" t="s">
        <v>12134</v>
      </c>
      <c r="I96" s="7" t="s">
        <v>12135</v>
      </c>
      <c r="J96" s="7"/>
      <c r="K96" s="7" t="s">
        <v>12136</v>
      </c>
      <c r="L96" s="7" t="s">
        <v>11819</v>
      </c>
      <c r="M96" s="7" t="s">
        <v>12137</v>
      </c>
      <c r="N96" s="7"/>
    </row>
    <row r="97" customFormat="false" ht="46.25" hidden="false" customHeight="false" outlineLevel="0" collapsed="false">
      <c r="A97" s="7" t="n">
        <v>96</v>
      </c>
      <c r="B97" s="7" t="s">
        <v>1176</v>
      </c>
      <c r="C97" s="7" t="s">
        <v>11482</v>
      </c>
      <c r="D97" s="7" t="s">
        <v>11483</v>
      </c>
      <c r="E97" s="7" t="s">
        <v>12138</v>
      </c>
      <c r="F97" s="7" t="s">
        <v>12139</v>
      </c>
      <c r="G97" s="7" t="s">
        <v>12140</v>
      </c>
      <c r="H97" s="7" t="s">
        <v>11487</v>
      </c>
      <c r="I97" s="7" t="s">
        <v>12141</v>
      </c>
      <c r="J97" s="7"/>
      <c r="K97" s="7" t="s">
        <v>12142</v>
      </c>
      <c r="L97" s="7" t="s">
        <v>12143</v>
      </c>
      <c r="M97" s="7" t="s">
        <v>12144</v>
      </c>
      <c r="N97" s="7"/>
    </row>
    <row r="98" customFormat="false" ht="46.25" hidden="false" customHeight="false" outlineLevel="0" collapsed="false">
      <c r="A98" s="7" t="n">
        <v>97</v>
      </c>
      <c r="B98" s="7" t="s">
        <v>1187</v>
      </c>
      <c r="C98" s="7" t="s">
        <v>11482</v>
      </c>
      <c r="D98" s="7" t="s">
        <v>11483</v>
      </c>
      <c r="E98" s="7" t="s">
        <v>11807</v>
      </c>
      <c r="F98" s="7" t="s">
        <v>11808</v>
      </c>
      <c r="G98" s="7" t="s">
        <v>11809</v>
      </c>
      <c r="H98" s="7" t="s">
        <v>11487</v>
      </c>
      <c r="I98" s="7" t="s">
        <v>12145</v>
      </c>
      <c r="J98" s="7" t="s">
        <v>12146</v>
      </c>
      <c r="K98" s="7" t="s">
        <v>12147</v>
      </c>
      <c r="L98" s="7" t="s">
        <v>11813</v>
      </c>
      <c r="M98" s="7" t="s">
        <v>12148</v>
      </c>
      <c r="N98" s="7" t="s">
        <v>12149</v>
      </c>
    </row>
    <row r="99" customFormat="false" ht="79.85" hidden="false" customHeight="false" outlineLevel="0" collapsed="false">
      <c r="A99" s="7" t="n">
        <v>98</v>
      </c>
      <c r="B99" s="7" t="s">
        <v>1197</v>
      </c>
      <c r="C99" s="7" t="s">
        <v>11531</v>
      </c>
      <c r="D99" s="7" t="s">
        <v>11483</v>
      </c>
      <c r="E99" s="7" t="s">
        <v>12150</v>
      </c>
      <c r="F99" s="7" t="s">
        <v>12151</v>
      </c>
      <c r="G99" s="7" t="s">
        <v>12152</v>
      </c>
      <c r="H99" s="7" t="s">
        <v>12153</v>
      </c>
      <c r="I99" s="7" t="s">
        <v>12154</v>
      </c>
      <c r="J99" s="7" t="s">
        <v>12155</v>
      </c>
      <c r="K99" s="7" t="s">
        <v>12156</v>
      </c>
      <c r="L99" s="7" t="s">
        <v>12157</v>
      </c>
      <c r="M99" s="7" t="s">
        <v>12158</v>
      </c>
      <c r="N99" s="7" t="s">
        <v>12159</v>
      </c>
    </row>
    <row r="100" customFormat="false" ht="57.45" hidden="false" customHeight="false" outlineLevel="0" collapsed="false">
      <c r="A100" s="7" t="n">
        <v>99</v>
      </c>
      <c r="B100" s="7" t="s">
        <v>1204</v>
      </c>
      <c r="C100" s="7" t="s">
        <v>11482</v>
      </c>
      <c r="D100" s="7" t="s">
        <v>11483</v>
      </c>
      <c r="E100" s="7" t="s">
        <v>11665</v>
      </c>
      <c r="F100" s="7" t="s">
        <v>12160</v>
      </c>
      <c r="G100" s="7" t="s">
        <v>11667</v>
      </c>
      <c r="H100" s="7" t="s">
        <v>11487</v>
      </c>
      <c r="I100" s="7" t="s">
        <v>12161</v>
      </c>
      <c r="J100" s="7" t="s">
        <v>12162</v>
      </c>
      <c r="K100" s="7" t="s">
        <v>12163</v>
      </c>
      <c r="L100" s="7" t="s">
        <v>12164</v>
      </c>
      <c r="M100" s="7" t="s">
        <v>12165</v>
      </c>
      <c r="N100" s="7" t="s">
        <v>12166</v>
      </c>
    </row>
    <row r="101" customFormat="false" ht="57.45" hidden="false" customHeight="false" outlineLevel="0" collapsed="false">
      <c r="A101" s="7" t="n">
        <v>100</v>
      </c>
      <c r="B101" s="7" t="s">
        <v>1212</v>
      </c>
      <c r="C101" s="7" t="s">
        <v>11636</v>
      </c>
      <c r="D101" s="7" t="s">
        <v>11637</v>
      </c>
      <c r="E101" s="7" t="s">
        <v>12167</v>
      </c>
      <c r="F101" s="7" t="s">
        <v>12168</v>
      </c>
      <c r="G101" s="7" t="s">
        <v>12169</v>
      </c>
      <c r="H101" s="7" t="s">
        <v>12170</v>
      </c>
      <c r="I101" s="7" t="s">
        <v>12171</v>
      </c>
      <c r="J101" s="7"/>
      <c r="K101" s="7" t="s">
        <v>12172</v>
      </c>
      <c r="L101" s="7" t="s">
        <v>12173</v>
      </c>
      <c r="M101" s="7" t="s">
        <v>12174</v>
      </c>
      <c r="N101" s="7" t="s">
        <v>12175</v>
      </c>
    </row>
    <row r="102" customFormat="false" ht="113.4" hidden="false" customHeight="false" outlineLevel="0" collapsed="false">
      <c r="A102" s="7" t="n">
        <v>101</v>
      </c>
      <c r="B102" s="7" t="s">
        <v>1219</v>
      </c>
      <c r="C102" s="7" t="s">
        <v>504</v>
      </c>
      <c r="D102" s="7" t="s">
        <v>504</v>
      </c>
      <c r="E102" s="7"/>
      <c r="F102" s="7"/>
      <c r="G102" s="7"/>
      <c r="H102" s="7"/>
      <c r="I102" s="7" t="s">
        <v>12176</v>
      </c>
      <c r="J102" s="7"/>
      <c r="K102" s="7" t="s">
        <v>12177</v>
      </c>
      <c r="L102" s="7"/>
      <c r="M102" s="7" t="s">
        <v>12178</v>
      </c>
      <c r="N102" s="7" t="s">
        <v>12179</v>
      </c>
    </row>
    <row r="103" customFormat="false" ht="46.25" hidden="false" customHeight="false" outlineLevel="0" collapsed="false">
      <c r="A103" s="7" t="n">
        <v>102</v>
      </c>
      <c r="B103" s="7" t="s">
        <v>1225</v>
      </c>
      <c r="C103" s="7" t="s">
        <v>504</v>
      </c>
      <c r="D103" s="7" t="s">
        <v>504</v>
      </c>
      <c r="E103" s="7"/>
      <c r="F103" s="7"/>
      <c r="G103" s="7"/>
      <c r="H103" s="7"/>
      <c r="I103" s="7" t="s">
        <v>12180</v>
      </c>
      <c r="J103" s="7"/>
      <c r="K103" s="7" t="s">
        <v>12181</v>
      </c>
      <c r="L103" s="7"/>
      <c r="M103" s="7" t="s">
        <v>12182</v>
      </c>
      <c r="N103" s="7" t="s">
        <v>12183</v>
      </c>
    </row>
    <row r="104" customFormat="false" ht="46.25" hidden="false" customHeight="false" outlineLevel="0" collapsed="false">
      <c r="A104" s="7" t="n">
        <v>103</v>
      </c>
      <c r="B104" s="7" t="s">
        <v>1237</v>
      </c>
      <c r="C104" s="7" t="s">
        <v>11531</v>
      </c>
      <c r="D104" s="7" t="s">
        <v>11483</v>
      </c>
      <c r="E104" s="7" t="s">
        <v>11611</v>
      </c>
      <c r="F104" s="7" t="s">
        <v>11612</v>
      </c>
      <c r="G104" s="7" t="s">
        <v>11613</v>
      </c>
      <c r="H104" s="7" t="s">
        <v>11487</v>
      </c>
      <c r="I104" s="7" t="s">
        <v>12184</v>
      </c>
      <c r="J104" s="7" t="s">
        <v>12185</v>
      </c>
      <c r="K104" s="7" t="s">
        <v>12186</v>
      </c>
      <c r="L104" s="7" t="s">
        <v>11617</v>
      </c>
      <c r="M104" s="7" t="s">
        <v>12187</v>
      </c>
      <c r="N104" s="7"/>
    </row>
    <row r="105" customFormat="false" ht="46.25" hidden="false" customHeight="false" outlineLevel="0" collapsed="false">
      <c r="A105" s="7" t="n">
        <v>104</v>
      </c>
      <c r="B105" s="7" t="s">
        <v>1246</v>
      </c>
      <c r="C105" s="7" t="s">
        <v>11482</v>
      </c>
      <c r="D105" s="7" t="s">
        <v>11483</v>
      </c>
      <c r="E105" s="7" t="s">
        <v>12188</v>
      </c>
      <c r="F105" s="7" t="s">
        <v>12189</v>
      </c>
      <c r="G105" s="7" t="s">
        <v>12190</v>
      </c>
      <c r="H105" s="7" t="s">
        <v>12191</v>
      </c>
      <c r="I105" s="7" t="s">
        <v>12192</v>
      </c>
      <c r="J105" s="7" t="s">
        <v>12193</v>
      </c>
      <c r="K105" s="7" t="s">
        <v>12194</v>
      </c>
      <c r="L105" s="7" t="s">
        <v>12195</v>
      </c>
      <c r="M105" s="7" t="s">
        <v>12196</v>
      </c>
      <c r="N105" s="7" t="s">
        <v>12197</v>
      </c>
    </row>
    <row r="106" customFormat="false" ht="68.65" hidden="false" customHeight="false" outlineLevel="0" collapsed="false">
      <c r="A106" s="7" t="n">
        <v>105</v>
      </c>
      <c r="B106" s="7" t="s">
        <v>1253</v>
      </c>
      <c r="C106" s="7" t="s">
        <v>11482</v>
      </c>
      <c r="D106" s="7" t="s">
        <v>11483</v>
      </c>
      <c r="E106" s="7" t="s">
        <v>12198</v>
      </c>
      <c r="F106" s="7" t="s">
        <v>12199</v>
      </c>
      <c r="G106" s="7" t="s">
        <v>12200</v>
      </c>
      <c r="H106" s="7" t="s">
        <v>11487</v>
      </c>
      <c r="I106" s="7" t="s">
        <v>12201</v>
      </c>
      <c r="J106" s="7"/>
      <c r="K106" s="7" t="s">
        <v>12202</v>
      </c>
      <c r="L106" s="7" t="s">
        <v>12203</v>
      </c>
      <c r="M106" s="7" t="s">
        <v>12204</v>
      </c>
      <c r="N106" s="7" t="s">
        <v>12205</v>
      </c>
    </row>
    <row r="107" customFormat="false" ht="46.25" hidden="false" customHeight="false" outlineLevel="0" collapsed="false">
      <c r="A107" s="7" t="n">
        <v>106</v>
      </c>
      <c r="B107" s="7" t="s">
        <v>1260</v>
      </c>
      <c r="C107" s="7" t="s">
        <v>11470</v>
      </c>
      <c r="D107" s="7" t="s">
        <v>11471</v>
      </c>
      <c r="E107" s="7" t="s">
        <v>12206</v>
      </c>
      <c r="F107" s="7" t="s">
        <v>12207</v>
      </c>
      <c r="G107" s="7" t="s">
        <v>5089</v>
      </c>
      <c r="H107" s="7" t="s">
        <v>11487</v>
      </c>
      <c r="I107" s="7" t="s">
        <v>12208</v>
      </c>
      <c r="J107" s="7" t="s">
        <v>12209</v>
      </c>
      <c r="K107" s="7" t="s">
        <v>12210</v>
      </c>
      <c r="L107" s="7" t="s">
        <v>12211</v>
      </c>
      <c r="M107" s="7" t="s">
        <v>12212</v>
      </c>
      <c r="N107" s="7" t="s">
        <v>12213</v>
      </c>
    </row>
    <row r="108" customFormat="false" ht="68.65" hidden="false" customHeight="false" outlineLevel="0" collapsed="false">
      <c r="A108" s="7" t="n">
        <v>107</v>
      </c>
      <c r="B108" s="7" t="s">
        <v>1267</v>
      </c>
      <c r="C108" s="7" t="s">
        <v>11482</v>
      </c>
      <c r="D108" s="7" t="s">
        <v>11483</v>
      </c>
      <c r="E108" s="7" t="s">
        <v>12214</v>
      </c>
      <c r="F108" s="7" t="s">
        <v>12215</v>
      </c>
      <c r="G108" s="7" t="s">
        <v>12216</v>
      </c>
      <c r="H108" s="7" t="s">
        <v>12217</v>
      </c>
      <c r="I108" s="7" t="s">
        <v>12218</v>
      </c>
      <c r="J108" s="7" t="s">
        <v>12219</v>
      </c>
      <c r="K108" s="7" t="s">
        <v>12220</v>
      </c>
      <c r="L108" s="7" t="s">
        <v>12221</v>
      </c>
      <c r="M108" s="7" t="s">
        <v>12222</v>
      </c>
      <c r="N108" s="7"/>
    </row>
    <row r="109" customFormat="false" ht="46.25" hidden="false" customHeight="false" outlineLevel="0" collapsed="false">
      <c r="A109" s="7" t="n">
        <v>108</v>
      </c>
      <c r="B109" s="7" t="s">
        <v>1275</v>
      </c>
      <c r="C109" s="7" t="s">
        <v>11482</v>
      </c>
      <c r="D109" s="7" t="s">
        <v>11483</v>
      </c>
      <c r="E109" s="7" t="s">
        <v>12223</v>
      </c>
      <c r="F109" s="7" t="s">
        <v>12224</v>
      </c>
      <c r="G109" s="7" t="s">
        <v>12225</v>
      </c>
      <c r="H109" s="7" t="s">
        <v>11487</v>
      </c>
      <c r="I109" s="7" t="s">
        <v>12226</v>
      </c>
      <c r="J109" s="7" t="s">
        <v>12227</v>
      </c>
      <c r="K109" s="7"/>
      <c r="L109" s="7" t="s">
        <v>12228</v>
      </c>
      <c r="M109" s="7" t="s">
        <v>12229</v>
      </c>
      <c r="N109" s="7" t="s">
        <v>12230</v>
      </c>
    </row>
    <row r="110" customFormat="false" ht="46.25" hidden="false" customHeight="false" outlineLevel="0" collapsed="false">
      <c r="A110" s="7" t="n">
        <v>109</v>
      </c>
      <c r="B110" s="7" t="s">
        <v>1287</v>
      </c>
      <c r="C110" s="7" t="s">
        <v>11531</v>
      </c>
      <c r="D110" s="7" t="s">
        <v>11471</v>
      </c>
      <c r="E110" s="7" t="s">
        <v>12231</v>
      </c>
      <c r="F110" s="7" t="s">
        <v>12232</v>
      </c>
      <c r="G110" s="7"/>
      <c r="H110" s="7" t="s">
        <v>11487</v>
      </c>
      <c r="I110" s="7" t="s">
        <v>12233</v>
      </c>
      <c r="J110" s="7" t="s">
        <v>12234</v>
      </c>
      <c r="K110" s="7" t="s">
        <v>12235</v>
      </c>
      <c r="L110" s="7" t="s">
        <v>12236</v>
      </c>
      <c r="M110" s="7" t="s">
        <v>12237</v>
      </c>
      <c r="N110" s="7" t="s">
        <v>12238</v>
      </c>
    </row>
    <row r="111" customFormat="false" ht="46.25" hidden="false" customHeight="false" outlineLevel="0" collapsed="false">
      <c r="A111" s="7" t="n">
        <v>110</v>
      </c>
      <c r="B111" s="7" t="s">
        <v>1300</v>
      </c>
      <c r="C111" s="7" t="s">
        <v>11482</v>
      </c>
      <c r="D111" s="7" t="s">
        <v>11471</v>
      </c>
      <c r="E111" s="7" t="s">
        <v>12239</v>
      </c>
      <c r="F111" s="7" t="s">
        <v>12240</v>
      </c>
      <c r="G111" s="7"/>
      <c r="H111" s="7" t="s">
        <v>11487</v>
      </c>
      <c r="I111" s="7" t="s">
        <v>12241</v>
      </c>
      <c r="J111" s="7" t="s">
        <v>12242</v>
      </c>
      <c r="K111" s="7" t="s">
        <v>12243</v>
      </c>
      <c r="L111" s="7" t="s">
        <v>12244</v>
      </c>
      <c r="M111" s="7" t="s">
        <v>12245</v>
      </c>
      <c r="N111" s="7" t="s">
        <v>12246</v>
      </c>
    </row>
    <row r="112" customFormat="false" ht="46.25" hidden="false" customHeight="false" outlineLevel="0" collapsed="false">
      <c r="A112" s="7" t="n">
        <v>111</v>
      </c>
      <c r="B112" s="7" t="s">
        <v>1312</v>
      </c>
      <c r="C112" s="7" t="s">
        <v>11470</v>
      </c>
      <c r="D112" s="7" t="s">
        <v>11471</v>
      </c>
      <c r="E112" s="7" t="s">
        <v>12247</v>
      </c>
      <c r="F112" s="7" t="s">
        <v>12248</v>
      </c>
      <c r="G112" s="7" t="s">
        <v>12249</v>
      </c>
      <c r="H112" s="7" t="s">
        <v>11688</v>
      </c>
      <c r="I112" s="7" t="s">
        <v>12250</v>
      </c>
      <c r="J112" s="7" t="s">
        <v>12251</v>
      </c>
      <c r="K112" s="7" t="s">
        <v>12252</v>
      </c>
      <c r="L112" s="7" t="s">
        <v>12253</v>
      </c>
      <c r="M112" s="7" t="s">
        <v>12254</v>
      </c>
      <c r="N112" s="7" t="s">
        <v>12255</v>
      </c>
    </row>
    <row r="113" customFormat="false" ht="35.05" hidden="false" customHeight="false" outlineLevel="0" collapsed="false">
      <c r="A113" s="7" t="n">
        <v>112</v>
      </c>
      <c r="B113" s="7" t="s">
        <v>1323</v>
      </c>
      <c r="C113" s="7" t="s">
        <v>504</v>
      </c>
      <c r="D113" s="7" t="s">
        <v>504</v>
      </c>
      <c r="E113" s="7"/>
      <c r="F113" s="7"/>
      <c r="G113" s="7"/>
      <c r="H113" s="7"/>
      <c r="I113" s="7" t="s">
        <v>12256</v>
      </c>
      <c r="J113" s="7"/>
      <c r="K113" s="7"/>
      <c r="L113" s="7"/>
      <c r="M113" s="7" t="s">
        <v>12182</v>
      </c>
      <c r="N113" s="7" t="s">
        <v>12257</v>
      </c>
    </row>
    <row r="114" customFormat="false" ht="35.05" hidden="false" customHeight="false" outlineLevel="0" collapsed="false">
      <c r="A114" s="7" t="n">
        <v>113</v>
      </c>
      <c r="B114" s="7" t="s">
        <v>1331</v>
      </c>
      <c r="C114" s="7" t="s">
        <v>11482</v>
      </c>
      <c r="D114" s="7" t="s">
        <v>11483</v>
      </c>
      <c r="E114" s="7" t="s">
        <v>12258</v>
      </c>
      <c r="F114" s="7" t="s">
        <v>12259</v>
      </c>
      <c r="G114" s="7" t="s">
        <v>12260</v>
      </c>
      <c r="H114" s="7" t="s">
        <v>12261</v>
      </c>
      <c r="I114" s="7" t="s">
        <v>12262</v>
      </c>
      <c r="J114" s="7"/>
      <c r="K114" s="7" t="s">
        <v>12263</v>
      </c>
      <c r="L114" s="7" t="s">
        <v>12264</v>
      </c>
      <c r="M114" s="7" t="s">
        <v>12265</v>
      </c>
      <c r="N114" s="7" t="s">
        <v>12266</v>
      </c>
    </row>
    <row r="115" customFormat="false" ht="57.45" hidden="false" customHeight="false" outlineLevel="0" collapsed="false">
      <c r="A115" s="7" t="n">
        <v>114</v>
      </c>
      <c r="B115" s="7" t="s">
        <v>1342</v>
      </c>
      <c r="C115" s="7" t="s">
        <v>11482</v>
      </c>
      <c r="D115" s="7" t="s">
        <v>11483</v>
      </c>
      <c r="E115" s="7" t="s">
        <v>12267</v>
      </c>
      <c r="F115" s="7" t="s">
        <v>12268</v>
      </c>
      <c r="G115" s="7" t="s">
        <v>12269</v>
      </c>
      <c r="H115" s="7" t="s">
        <v>11487</v>
      </c>
      <c r="I115" s="7" t="s">
        <v>12270</v>
      </c>
      <c r="J115" s="7" t="s">
        <v>12271</v>
      </c>
      <c r="K115" s="7" t="s">
        <v>12272</v>
      </c>
      <c r="L115" s="7" t="s">
        <v>12273</v>
      </c>
      <c r="M115" s="7" t="s">
        <v>12265</v>
      </c>
      <c r="N115" s="7"/>
    </row>
    <row r="116" customFormat="false" ht="46.25" hidden="false" customHeight="false" outlineLevel="0" collapsed="false">
      <c r="A116" s="7" t="n">
        <v>115</v>
      </c>
      <c r="B116" s="7" t="s">
        <v>1350</v>
      </c>
      <c r="C116" s="7" t="s">
        <v>504</v>
      </c>
      <c r="D116" s="7" t="s">
        <v>504</v>
      </c>
      <c r="E116" s="7"/>
      <c r="F116" s="7"/>
      <c r="G116" s="7"/>
      <c r="H116" s="7"/>
      <c r="I116" s="7" t="s">
        <v>12274</v>
      </c>
      <c r="J116" s="7"/>
      <c r="K116" s="7" t="s">
        <v>12275</v>
      </c>
      <c r="L116" s="7"/>
      <c r="M116" s="7" t="s">
        <v>12276</v>
      </c>
      <c r="N116" s="7" t="s">
        <v>12277</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44"/>
    <col collapsed="false" customWidth="true" hidden="false" outlineLevel="0" max="10" min="10" style="0" width="16"/>
    <col collapsed="false" customWidth="true" hidden="false" outlineLevel="0" max="11" min="11" style="0" width="8"/>
    <col collapsed="false" customWidth="true" hidden="false" outlineLevel="0" max="12" min="12" style="0" width="10"/>
    <col collapsed="false" customWidth="true" hidden="false" outlineLevel="0" max="13" min="13" style="0" width="11"/>
    <col collapsed="false" customWidth="true" hidden="false" outlineLevel="0" max="14" min="14" style="0" width="10"/>
    <col collapsed="false" customWidth="true" hidden="false" outlineLevel="0" max="15" min="15" style="0" width="12"/>
    <col collapsed="false" customWidth="true" hidden="false" outlineLevel="0" max="17" min="16" style="0" width="10"/>
    <col collapsed="false" customWidth="true" hidden="false" outlineLevel="0" max="18" min="18" style="0" width="16"/>
    <col collapsed="false" customWidth="true" hidden="false" outlineLevel="0" max="19" min="19" style="0" width="9"/>
    <col collapsed="false" customWidth="true" hidden="false" outlineLevel="0" max="20" min="20" style="0" width="50"/>
  </cols>
  <sheetData>
    <row r="1" customFormat="false" ht="45" hidden="false" customHeight="true" outlineLevel="0" collapsed="false">
      <c r="A1" s="1" t="s">
        <v>0</v>
      </c>
      <c r="B1" s="1" t="s">
        <v>11458</v>
      </c>
      <c r="C1" s="1" t="s">
        <v>12278</v>
      </c>
      <c r="D1" s="1" t="s">
        <v>12279</v>
      </c>
      <c r="E1" s="1" t="s">
        <v>12280</v>
      </c>
      <c r="F1" s="1" t="s">
        <v>12281</v>
      </c>
      <c r="G1" s="1" t="s">
        <v>12282</v>
      </c>
      <c r="H1" s="1" t="s">
        <v>12283</v>
      </c>
      <c r="I1" s="1" t="s">
        <v>11461</v>
      </c>
      <c r="J1" s="1" t="s">
        <v>12284</v>
      </c>
      <c r="K1" s="1" t="s">
        <v>12285</v>
      </c>
      <c r="L1" s="1" t="s">
        <v>12286</v>
      </c>
      <c r="M1" s="1" t="s">
        <v>12287</v>
      </c>
      <c r="N1" s="1" t="s">
        <v>12288</v>
      </c>
      <c r="O1" s="1" t="s">
        <v>12289</v>
      </c>
      <c r="P1" s="1" t="s">
        <v>12290</v>
      </c>
      <c r="Q1" s="1" t="s">
        <v>12291</v>
      </c>
      <c r="R1" s="1" t="s">
        <v>12292</v>
      </c>
      <c r="S1" s="1" t="s">
        <v>12293</v>
      </c>
      <c r="T1" s="1" t="s">
        <v>12294</v>
      </c>
    </row>
    <row r="2" customFormat="false" ht="23.85" hidden="false" customHeight="false" outlineLevel="0" collapsed="false">
      <c r="A2" s="7" t="n">
        <v>13</v>
      </c>
      <c r="B2" s="7" t="s">
        <v>238</v>
      </c>
      <c r="C2" s="7" t="s">
        <v>244</v>
      </c>
      <c r="D2" s="7" t="s">
        <v>12295</v>
      </c>
      <c r="E2" s="7" t="s">
        <v>77</v>
      </c>
      <c r="F2" s="7" t="n">
        <v>6250</v>
      </c>
      <c r="G2" s="7" t="n">
        <v>48</v>
      </c>
      <c r="H2" s="7" t="n">
        <v>7.7</v>
      </c>
      <c r="I2" s="7" t="s">
        <v>12296</v>
      </c>
      <c r="J2" s="7" t="s">
        <v>11483</v>
      </c>
      <c r="K2" s="7" t="s">
        <v>12297</v>
      </c>
      <c r="L2" s="7" t="n">
        <v>3637</v>
      </c>
      <c r="M2" s="7" t="n">
        <v>40</v>
      </c>
      <c r="N2" s="7" t="n">
        <v>11</v>
      </c>
      <c r="O2" s="7" t="n">
        <v>32</v>
      </c>
      <c r="P2" s="7" t="n">
        <f aca="false">G2-M2</f>
        <v>8</v>
      </c>
      <c r="Q2" s="7" t="n">
        <f aca="false">IF(M2&gt;0,ROUND(G2/M2,1),"")</f>
        <v>1.2</v>
      </c>
      <c r="R2" s="7" t="s">
        <v>12298</v>
      </c>
      <c r="S2" s="7" t="s">
        <v>1647</v>
      </c>
      <c r="T2" s="7"/>
    </row>
    <row r="3" customFormat="false" ht="15" hidden="false" customHeight="false" outlineLevel="0" collapsed="false">
      <c r="A3" s="7" t="n">
        <v>17</v>
      </c>
      <c r="B3" s="7" t="s">
        <v>294</v>
      </c>
      <c r="C3" s="7" t="s">
        <v>300</v>
      </c>
      <c r="D3" s="7" t="s">
        <v>12299</v>
      </c>
      <c r="E3" s="7" t="s">
        <v>77</v>
      </c>
      <c r="F3" s="7" t="n">
        <v>15509</v>
      </c>
      <c r="G3" s="7" t="n">
        <v>329</v>
      </c>
      <c r="H3" s="7" t="n">
        <v>21.2</v>
      </c>
      <c r="I3" s="7" t="s">
        <v>12300</v>
      </c>
      <c r="J3" s="7" t="s">
        <v>11483</v>
      </c>
      <c r="K3" s="7" t="s">
        <v>12301</v>
      </c>
      <c r="L3" s="7" t="n">
        <v>27499</v>
      </c>
      <c r="M3" s="7" t="n">
        <v>244</v>
      </c>
      <c r="N3" s="7" t="n">
        <v>8.9</v>
      </c>
      <c r="O3" s="7" t="n">
        <v>195</v>
      </c>
      <c r="P3" s="7" t="n">
        <f aca="false">G3-M3</f>
        <v>85</v>
      </c>
      <c r="Q3" s="7" t="n">
        <f aca="false">IF(M3&gt;0,ROUND(G3/M3,1),"")</f>
        <v>1.3</v>
      </c>
      <c r="R3" s="7" t="s">
        <v>12298</v>
      </c>
      <c r="S3" s="7" t="s">
        <v>1647</v>
      </c>
      <c r="T3" s="7"/>
    </row>
    <row r="4" customFormat="false" ht="23.85" hidden="false" customHeight="false" outlineLevel="0" collapsed="false">
      <c r="A4" s="7" t="n">
        <v>20</v>
      </c>
      <c r="B4" s="7" t="s">
        <v>333</v>
      </c>
      <c r="C4" s="7" t="s">
        <v>339</v>
      </c>
      <c r="D4" s="7" t="s">
        <v>12302</v>
      </c>
      <c r="E4" s="7" t="s">
        <v>77</v>
      </c>
      <c r="F4" s="7" t="n">
        <v>30492</v>
      </c>
      <c r="G4" s="7" t="n">
        <v>417</v>
      </c>
      <c r="H4" s="7" t="n">
        <v>13.7</v>
      </c>
      <c r="I4" s="7" t="s">
        <v>12303</v>
      </c>
      <c r="J4" s="7" t="s">
        <v>11637</v>
      </c>
      <c r="K4" s="7" t="s">
        <v>12304</v>
      </c>
      <c r="L4" s="7" t="n">
        <v>24688</v>
      </c>
      <c r="M4" s="7" t="n">
        <v>192</v>
      </c>
      <c r="N4" s="7" t="n">
        <v>7.8</v>
      </c>
      <c r="O4" s="7" t="n">
        <v>154</v>
      </c>
      <c r="P4" s="7" t="n">
        <f aca="false">G4-M4</f>
        <v>225</v>
      </c>
      <c r="Q4" s="7" t="n">
        <f aca="false">IF(M4&gt;0,ROUND(G4/M4,1),"")</f>
        <v>2.2</v>
      </c>
      <c r="R4" s="7" t="s">
        <v>12298</v>
      </c>
      <c r="S4" s="7" t="s">
        <v>1647</v>
      </c>
      <c r="T4" s="7"/>
    </row>
    <row r="5" customFormat="false" ht="15" hidden="false" customHeight="false" outlineLevel="0" collapsed="false">
      <c r="A5" s="7" t="n">
        <v>26</v>
      </c>
      <c r="B5" s="7" t="s">
        <v>407</v>
      </c>
      <c r="C5" s="7" t="s">
        <v>413</v>
      </c>
      <c r="D5" s="7" t="s">
        <v>12302</v>
      </c>
      <c r="E5" s="7" t="s">
        <v>77</v>
      </c>
      <c r="F5" s="7" t="n">
        <v>4472</v>
      </c>
      <c r="G5" s="7" t="n">
        <v>60</v>
      </c>
      <c r="H5" s="7" t="n">
        <v>13.4</v>
      </c>
      <c r="I5" s="7" t="s">
        <v>12305</v>
      </c>
      <c r="J5" s="7" t="s">
        <v>11483</v>
      </c>
      <c r="K5" s="7" t="s">
        <v>12302</v>
      </c>
      <c r="L5" s="7" t="n">
        <v>4233</v>
      </c>
      <c r="M5" s="7" t="n">
        <v>33</v>
      </c>
      <c r="N5" s="7" t="n">
        <v>7.8</v>
      </c>
      <c r="O5" s="7" t="n">
        <v>26</v>
      </c>
      <c r="P5" s="7" t="n">
        <f aca="false">G5-M5</f>
        <v>27</v>
      </c>
      <c r="Q5" s="7" t="n">
        <f aca="false">IF(M5&gt;0,ROUND(G5/M5,1),"")</f>
        <v>1.8</v>
      </c>
      <c r="R5" s="7" t="s">
        <v>12306</v>
      </c>
      <c r="S5" s="7" t="s">
        <v>1647</v>
      </c>
      <c r="T5" s="7"/>
    </row>
    <row r="6" customFormat="false" ht="23.85" hidden="false" customHeight="false" outlineLevel="0" collapsed="false">
      <c r="A6" s="7" t="n">
        <v>35</v>
      </c>
      <c r="B6" s="7" t="s">
        <v>507</v>
      </c>
      <c r="C6" s="7" t="s">
        <v>512</v>
      </c>
      <c r="D6" s="7" t="s">
        <v>12304</v>
      </c>
      <c r="E6" s="7" t="s">
        <v>77</v>
      </c>
      <c r="F6" s="7" t="n">
        <v>24879</v>
      </c>
      <c r="G6" s="7" t="n">
        <v>333</v>
      </c>
      <c r="H6" s="7" t="n">
        <v>13.4</v>
      </c>
      <c r="I6" s="7" t="s">
        <v>12307</v>
      </c>
      <c r="J6" s="7" t="s">
        <v>11483</v>
      </c>
      <c r="K6" s="7" t="s">
        <v>12308</v>
      </c>
      <c r="L6" s="7" t="n">
        <v>8183</v>
      </c>
      <c r="M6" s="7" t="n">
        <v>73</v>
      </c>
      <c r="N6" s="7" t="n">
        <v>8.9</v>
      </c>
      <c r="O6" s="7" t="n">
        <v>58</v>
      </c>
      <c r="P6" s="7" t="n">
        <f aca="false">G6-M6</f>
        <v>260</v>
      </c>
      <c r="Q6" s="7" t="n">
        <f aca="false">IF(M6&gt;0,ROUND(G6/M6,1),"")</f>
        <v>4.6</v>
      </c>
      <c r="R6" s="7" t="s">
        <v>12306</v>
      </c>
      <c r="S6" s="7" t="s">
        <v>1647</v>
      </c>
      <c r="T6" s="7"/>
    </row>
    <row r="7" customFormat="false" ht="15" hidden="false" customHeight="false" outlineLevel="0" collapsed="false">
      <c r="A7" s="7" t="n">
        <v>42</v>
      </c>
      <c r="B7" s="7" t="s">
        <v>585</v>
      </c>
      <c r="C7" s="7" t="s">
        <v>590</v>
      </c>
      <c r="D7" s="7" t="s">
        <v>12309</v>
      </c>
      <c r="E7" s="7" t="s">
        <v>77</v>
      </c>
      <c r="F7" s="7" t="n">
        <v>18360</v>
      </c>
      <c r="G7" s="7" t="n">
        <v>208</v>
      </c>
      <c r="H7" s="7" t="n">
        <v>11.3</v>
      </c>
      <c r="I7" s="7" t="s">
        <v>12310</v>
      </c>
      <c r="J7" s="7" t="s">
        <v>11483</v>
      </c>
      <c r="K7" s="7" t="s">
        <v>12304</v>
      </c>
      <c r="L7" s="7" t="n">
        <v>5112</v>
      </c>
      <c r="M7" s="7" t="n">
        <v>61</v>
      </c>
      <c r="N7" s="7" t="n">
        <v>11.9</v>
      </c>
      <c r="O7" s="7" t="n">
        <v>49</v>
      </c>
      <c r="P7" s="7" t="n">
        <f aca="false">G7-M7</f>
        <v>147</v>
      </c>
      <c r="Q7" s="7" t="n">
        <f aca="false">IF(M7&gt;0,ROUND(G7/M7,1),"")</f>
        <v>3.4</v>
      </c>
      <c r="R7" s="7" t="s">
        <v>12306</v>
      </c>
      <c r="S7" s="7" t="s">
        <v>1647</v>
      </c>
      <c r="T7" s="7"/>
    </row>
    <row r="8" customFormat="false" ht="23.85" hidden="false" customHeight="false" outlineLevel="0" collapsed="false">
      <c r="A8" s="7" t="n">
        <v>43</v>
      </c>
      <c r="B8" s="7" t="s">
        <v>596</v>
      </c>
      <c r="C8" s="7" t="s">
        <v>601</v>
      </c>
      <c r="D8" s="7" t="s">
        <v>12311</v>
      </c>
      <c r="E8" s="7" t="s">
        <v>77</v>
      </c>
      <c r="F8" s="7" t="n">
        <v>6003</v>
      </c>
      <c r="G8" s="7" t="n">
        <v>98</v>
      </c>
      <c r="H8" s="7" t="n">
        <v>16.3</v>
      </c>
      <c r="I8" s="7" t="s">
        <v>12312</v>
      </c>
      <c r="J8" s="7" t="s">
        <v>11483</v>
      </c>
      <c r="K8" s="7" t="s">
        <v>12311</v>
      </c>
      <c r="L8" s="7" t="n">
        <v>3991</v>
      </c>
      <c r="M8" s="7" t="n">
        <v>34</v>
      </c>
      <c r="N8" s="7" t="n">
        <v>8.5</v>
      </c>
      <c r="O8" s="7" t="n">
        <v>27</v>
      </c>
      <c r="P8" s="7" t="n">
        <f aca="false">G8-M8</f>
        <v>64</v>
      </c>
      <c r="Q8" s="7" t="n">
        <f aca="false">IF(M8&gt;0,ROUND(G8/M8,1),"")</f>
        <v>2.9</v>
      </c>
      <c r="R8" s="7" t="s">
        <v>12306</v>
      </c>
      <c r="S8" s="7" t="s">
        <v>1647</v>
      </c>
      <c r="T8" s="7"/>
    </row>
    <row r="9" customFormat="false" ht="15" hidden="false" customHeight="false" outlineLevel="0" collapsed="false">
      <c r="A9" s="7" t="n">
        <v>67</v>
      </c>
      <c r="B9" s="7" t="s">
        <v>865</v>
      </c>
      <c r="C9" s="7" t="s">
        <v>871</v>
      </c>
      <c r="D9" s="7" t="s">
        <v>12309</v>
      </c>
      <c r="E9" s="7" t="s">
        <v>77</v>
      </c>
      <c r="F9" s="7" t="n">
        <v>15939</v>
      </c>
      <c r="G9" s="7" t="n">
        <v>249</v>
      </c>
      <c r="H9" s="7" t="n">
        <v>15.6</v>
      </c>
      <c r="I9" s="7" t="s">
        <v>12313</v>
      </c>
      <c r="J9" s="7" t="s">
        <v>11483</v>
      </c>
      <c r="K9" s="7" t="s">
        <v>12314</v>
      </c>
      <c r="L9" s="7" t="n">
        <v>15209</v>
      </c>
      <c r="M9" s="7" t="n">
        <v>191</v>
      </c>
      <c r="N9" s="7" t="n">
        <v>12.6</v>
      </c>
      <c r="O9" s="7" t="n">
        <v>153</v>
      </c>
      <c r="P9" s="7" t="n">
        <f aca="false">G9-M9</f>
        <v>58</v>
      </c>
      <c r="Q9" s="7" t="n">
        <f aca="false">IF(M9&gt;0,ROUND(G9/M9,1),"")</f>
        <v>1.3</v>
      </c>
      <c r="R9" s="7" t="s">
        <v>12306</v>
      </c>
      <c r="S9" s="7" t="s">
        <v>1647</v>
      </c>
      <c r="T9" s="7"/>
    </row>
    <row r="10" customFormat="false" ht="15" hidden="false" customHeight="false" outlineLevel="0" collapsed="false">
      <c r="A10" s="7" t="n">
        <v>74</v>
      </c>
      <c r="B10" s="7" t="s">
        <v>944</v>
      </c>
      <c r="C10" s="7" t="s">
        <v>949</v>
      </c>
      <c r="D10" s="7" t="s">
        <v>12309</v>
      </c>
      <c r="E10" s="7" t="s">
        <v>77</v>
      </c>
      <c r="F10" s="7" t="n">
        <v>16566</v>
      </c>
      <c r="G10" s="7" t="n">
        <v>242</v>
      </c>
      <c r="H10" s="7" t="n">
        <v>14.6</v>
      </c>
      <c r="I10" s="7" t="s">
        <v>12315</v>
      </c>
      <c r="J10" s="7" t="s">
        <v>11483</v>
      </c>
      <c r="K10" s="7" t="s">
        <v>12316</v>
      </c>
      <c r="L10" s="7" t="n">
        <v>11710</v>
      </c>
      <c r="M10" s="7" t="n">
        <v>95</v>
      </c>
      <c r="N10" s="7" t="n">
        <v>8.1</v>
      </c>
      <c r="O10" s="7" t="n">
        <v>76</v>
      </c>
      <c r="P10" s="7" t="n">
        <f aca="false">G10-M10</f>
        <v>147</v>
      </c>
      <c r="Q10" s="7" t="n">
        <f aca="false">IF(M10&gt;0,ROUND(G10/M10,1),"")</f>
        <v>2.5</v>
      </c>
      <c r="R10" s="7" t="s">
        <v>12306</v>
      </c>
      <c r="S10" s="7" t="s">
        <v>1647</v>
      </c>
      <c r="T10" s="7"/>
    </row>
    <row r="11" customFormat="false" ht="23.85" hidden="false" customHeight="false" outlineLevel="0" collapsed="false">
      <c r="A11" s="7" t="n">
        <v>78</v>
      </c>
      <c r="B11" s="7" t="s">
        <v>986</v>
      </c>
      <c r="C11" s="7" t="s">
        <v>991</v>
      </c>
      <c r="D11" s="7" t="s">
        <v>12309</v>
      </c>
      <c r="E11" s="7" t="s">
        <v>77</v>
      </c>
      <c r="F11" s="7" t="n">
        <v>9220</v>
      </c>
      <c r="G11" s="7" t="n">
        <v>166</v>
      </c>
      <c r="H11" s="7" t="n">
        <v>18</v>
      </c>
      <c r="I11" s="7" t="s">
        <v>12317</v>
      </c>
      <c r="J11" s="7" t="s">
        <v>11483</v>
      </c>
      <c r="K11" s="7" t="s">
        <v>12318</v>
      </c>
      <c r="L11" s="7" t="n">
        <v>5949</v>
      </c>
      <c r="M11" s="7" t="n">
        <v>52</v>
      </c>
      <c r="N11" s="7" t="n">
        <v>8.7</v>
      </c>
      <c r="O11" s="7" t="n">
        <v>42</v>
      </c>
      <c r="P11" s="7" t="n">
        <f aca="false">G11-M11</f>
        <v>114</v>
      </c>
      <c r="Q11" s="7" t="n">
        <f aca="false">IF(M11&gt;0,ROUND(G11/M11,1),"")</f>
        <v>3.2</v>
      </c>
      <c r="R11" s="7" t="s">
        <v>12306</v>
      </c>
      <c r="S11" s="7" t="s">
        <v>1647</v>
      </c>
      <c r="T11" s="7"/>
    </row>
    <row r="12" customFormat="false" ht="23.85" hidden="false" customHeight="false" outlineLevel="0" collapsed="false">
      <c r="A12" s="7" t="n">
        <v>7</v>
      </c>
      <c r="B12" s="7" t="s">
        <v>160</v>
      </c>
      <c r="C12" s="7" t="s">
        <v>167</v>
      </c>
      <c r="D12" s="7" t="s">
        <v>12319</v>
      </c>
      <c r="E12" s="7" t="s">
        <v>77</v>
      </c>
      <c r="F12" s="7" t="n">
        <v>3316</v>
      </c>
      <c r="G12" s="7" t="n">
        <v>35</v>
      </c>
      <c r="H12" s="7" t="n">
        <v>10.6</v>
      </c>
      <c r="I12" s="7" t="s">
        <v>12320</v>
      </c>
      <c r="J12" s="7" t="s">
        <v>11483</v>
      </c>
      <c r="K12" s="7" t="s">
        <v>12321</v>
      </c>
      <c r="L12" s="7" t="n">
        <v>26838</v>
      </c>
      <c r="M12" s="7" t="n">
        <v>188</v>
      </c>
      <c r="N12" s="7" t="n">
        <v>7</v>
      </c>
      <c r="O12" s="7" t="n">
        <v>150</v>
      </c>
      <c r="P12" s="7" t="n">
        <f aca="false">G12-M12</f>
        <v>-153</v>
      </c>
      <c r="Q12" s="7" t="n">
        <f aca="false">IF(M12&gt;0,ROUND(G12/M12,1),"")</f>
        <v>0.2</v>
      </c>
      <c r="R12" s="7" t="s">
        <v>12322</v>
      </c>
      <c r="S12" s="7" t="s">
        <v>1374</v>
      </c>
      <c r="T12" s="7" t="s">
        <v>12323</v>
      </c>
    </row>
    <row r="13" customFormat="false" ht="23.85" hidden="false" customHeight="false" outlineLevel="0" collapsed="false">
      <c r="A13" s="7" t="n">
        <v>11</v>
      </c>
      <c r="B13" s="7" t="s">
        <v>213</v>
      </c>
      <c r="C13" s="7" t="s">
        <v>220</v>
      </c>
      <c r="D13" s="7" t="s">
        <v>12324</v>
      </c>
      <c r="E13" s="7" t="s">
        <v>77</v>
      </c>
      <c r="F13" s="7" t="n">
        <v>10413</v>
      </c>
      <c r="G13" s="7" t="n">
        <v>157</v>
      </c>
      <c r="H13" s="7" t="n">
        <v>15.1</v>
      </c>
      <c r="I13" s="7" t="s">
        <v>12325</v>
      </c>
      <c r="J13" s="7" t="s">
        <v>11483</v>
      </c>
      <c r="K13" s="7" t="s">
        <v>12326</v>
      </c>
      <c r="L13" s="7" t="n">
        <v>2387</v>
      </c>
      <c r="M13" s="7" t="n">
        <v>21</v>
      </c>
      <c r="N13" s="7" t="n">
        <v>8.8</v>
      </c>
      <c r="O13" s="7" t="n">
        <v>17</v>
      </c>
      <c r="P13" s="7" t="n">
        <f aca="false">G13-M13</f>
        <v>136</v>
      </c>
      <c r="Q13" s="7" t="n">
        <f aca="false">IF(M13&gt;0,ROUND(G13/M13,1),"")</f>
        <v>7.5</v>
      </c>
      <c r="R13" s="7" t="s">
        <v>12322</v>
      </c>
      <c r="S13" s="7" t="s">
        <v>1374</v>
      </c>
      <c r="T13" s="7" t="s">
        <v>12327</v>
      </c>
    </row>
    <row r="14" customFormat="false" ht="23.85" hidden="false" customHeight="false" outlineLevel="0" collapsed="false">
      <c r="A14" s="7" t="n">
        <v>40</v>
      </c>
      <c r="B14" s="7" t="s">
        <v>563</v>
      </c>
      <c r="C14" s="7" t="s">
        <v>567</v>
      </c>
      <c r="D14" s="7" t="s">
        <v>12311</v>
      </c>
      <c r="E14" s="7" t="s">
        <v>77</v>
      </c>
      <c r="F14" s="7" t="n">
        <v>2998</v>
      </c>
      <c r="G14" s="7" t="n">
        <v>52</v>
      </c>
      <c r="H14" s="7" t="n">
        <v>17.3</v>
      </c>
      <c r="I14" s="7" t="s">
        <v>12328</v>
      </c>
      <c r="J14" s="7" t="s">
        <v>11483</v>
      </c>
      <c r="K14" s="7" t="s">
        <v>12329</v>
      </c>
      <c r="L14" s="7" t="n">
        <v>1045</v>
      </c>
      <c r="M14" s="7" t="n">
        <v>6</v>
      </c>
      <c r="N14" s="7" t="n">
        <v>5.7</v>
      </c>
      <c r="O14" s="7" t="n">
        <v>5</v>
      </c>
      <c r="P14" s="7" t="n">
        <f aca="false">G14-M14</f>
        <v>46</v>
      </c>
      <c r="Q14" s="7" t="n">
        <f aca="false">IF(M14&gt;0,ROUND(G14/M14,1),"")</f>
        <v>8.7</v>
      </c>
      <c r="R14" s="7" t="s">
        <v>12322</v>
      </c>
      <c r="S14" s="7" t="s">
        <v>1374</v>
      </c>
      <c r="T14" s="7" t="s">
        <v>12330</v>
      </c>
    </row>
    <row r="15" customFormat="false" ht="23.85" hidden="false" customHeight="false" outlineLevel="0" collapsed="false">
      <c r="A15" s="7" t="n">
        <v>68</v>
      </c>
      <c r="B15" s="7" t="s">
        <v>877</v>
      </c>
      <c r="C15" s="7" t="s">
        <v>883</v>
      </c>
      <c r="D15" s="7" t="s">
        <v>12331</v>
      </c>
      <c r="E15" s="7" t="s">
        <v>77</v>
      </c>
      <c r="F15" s="7" t="n">
        <v>38026</v>
      </c>
      <c r="G15" s="7" t="n">
        <v>467</v>
      </c>
      <c r="H15" s="7" t="n">
        <v>12.3</v>
      </c>
      <c r="I15" s="7" t="s">
        <v>12332</v>
      </c>
      <c r="J15" s="7" t="s">
        <v>11483</v>
      </c>
      <c r="K15" s="7" t="s">
        <v>12333</v>
      </c>
      <c r="L15" s="7" t="n">
        <v>4883</v>
      </c>
      <c r="M15" s="7" t="n">
        <v>41</v>
      </c>
      <c r="N15" s="7" t="n">
        <v>8.4</v>
      </c>
      <c r="O15" s="7" t="n">
        <v>33</v>
      </c>
      <c r="P15" s="7" t="n">
        <f aca="false">G15-M15</f>
        <v>426</v>
      </c>
      <c r="Q15" s="7" t="n">
        <f aca="false">IF(M15&gt;0,ROUND(G15/M15,1),"")</f>
        <v>11.4</v>
      </c>
      <c r="R15" s="7" t="s">
        <v>12322</v>
      </c>
      <c r="S15" s="7" t="s">
        <v>1374</v>
      </c>
      <c r="T15" s="7" t="s">
        <v>12334</v>
      </c>
    </row>
    <row r="16" customFormat="false" ht="23.85" hidden="false" customHeight="false" outlineLevel="0" collapsed="false">
      <c r="A16" s="7" t="n">
        <v>98</v>
      </c>
      <c r="B16" s="7" t="s">
        <v>1197</v>
      </c>
      <c r="C16" s="7" t="s">
        <v>1200</v>
      </c>
      <c r="D16" s="7" t="s">
        <v>12309</v>
      </c>
      <c r="E16" s="7" t="s">
        <v>1000</v>
      </c>
      <c r="F16" s="7" t="n">
        <v>11856</v>
      </c>
      <c r="G16" s="7" t="n">
        <v>155</v>
      </c>
      <c r="H16" s="7" t="n">
        <v>13.1</v>
      </c>
      <c r="I16" s="7" t="s">
        <v>12335</v>
      </c>
      <c r="J16" s="7" t="s">
        <v>11483</v>
      </c>
      <c r="K16" s="7" t="s">
        <v>12336</v>
      </c>
      <c r="L16" s="7" t="n">
        <v>10063</v>
      </c>
      <c r="M16" s="7" t="n">
        <v>97</v>
      </c>
      <c r="N16" s="7" t="n">
        <v>9.6</v>
      </c>
      <c r="O16" s="7" t="n">
        <v>78</v>
      </c>
      <c r="P16" s="7" t="n">
        <f aca="false">G16-M16</f>
        <v>58</v>
      </c>
      <c r="Q16" s="7" t="n">
        <f aca="false">IF(M16&gt;0,ROUND(G16/M16,1),"")</f>
        <v>1.6</v>
      </c>
      <c r="R16" s="7" t="s">
        <v>12322</v>
      </c>
      <c r="S16" s="7" t="s">
        <v>1374</v>
      </c>
      <c r="T16" s="7" t="s">
        <v>12337</v>
      </c>
    </row>
    <row r="17" customFormat="false" ht="35.05" hidden="false" customHeight="false" outlineLevel="0" collapsed="false">
      <c r="A17" s="7" t="n">
        <v>103</v>
      </c>
      <c r="B17" s="7" t="s">
        <v>1237</v>
      </c>
      <c r="C17" s="7" t="s">
        <v>1239</v>
      </c>
      <c r="D17" s="7" t="s">
        <v>12338</v>
      </c>
      <c r="E17" s="7" t="s">
        <v>77</v>
      </c>
      <c r="F17" s="7" t="n">
        <v>27498</v>
      </c>
      <c r="G17" s="7" t="n">
        <v>478</v>
      </c>
      <c r="H17" s="7" t="n">
        <v>17.4</v>
      </c>
      <c r="I17" s="7" t="s">
        <v>12300</v>
      </c>
      <c r="J17" s="7" t="s">
        <v>11483</v>
      </c>
      <c r="K17" s="7" t="s">
        <v>12301</v>
      </c>
      <c r="L17" s="7" t="n">
        <v>27499</v>
      </c>
      <c r="M17" s="7" t="n">
        <v>244</v>
      </c>
      <c r="N17" s="7" t="n">
        <v>8.9</v>
      </c>
      <c r="O17" s="7" t="n">
        <v>195</v>
      </c>
      <c r="P17" s="7" t="n">
        <f aca="false">G17-M17</f>
        <v>234</v>
      </c>
      <c r="Q17" s="7" t="n">
        <f aca="false">IF(M17&gt;0,ROUND(G17/M17,1),"")</f>
        <v>2</v>
      </c>
      <c r="R17" s="7" t="s">
        <v>12298</v>
      </c>
      <c r="S17" s="7" t="s">
        <v>1374</v>
      </c>
      <c r="T17" s="7" t="s">
        <v>12339</v>
      </c>
    </row>
    <row r="18" customFormat="false" ht="23.85" hidden="false" customHeight="false" outlineLevel="0" collapsed="false">
      <c r="A18" s="7" t="n">
        <v>109</v>
      </c>
      <c r="B18" s="7" t="s">
        <v>1287</v>
      </c>
      <c r="C18" s="7" t="s">
        <v>1293</v>
      </c>
      <c r="D18" s="7" t="s">
        <v>12318</v>
      </c>
      <c r="E18" s="7" t="s">
        <v>77</v>
      </c>
      <c r="F18" s="7" t="n">
        <v>10750</v>
      </c>
      <c r="G18" s="7" t="n">
        <v>243</v>
      </c>
      <c r="H18" s="7" t="n">
        <v>22.6</v>
      </c>
      <c r="I18" s="7" t="s">
        <v>12340</v>
      </c>
      <c r="J18" s="7" t="s">
        <v>11471</v>
      </c>
      <c r="K18" s="7"/>
      <c r="L18" s="7" t="n">
        <v>69963</v>
      </c>
      <c r="M18" s="7" t="n">
        <v>1186</v>
      </c>
      <c r="N18" s="7" t="n">
        <v>17</v>
      </c>
      <c r="O18" s="7" t="n">
        <v>949</v>
      </c>
      <c r="P18" s="7" t="n">
        <f aca="false">G18-M18</f>
        <v>-943</v>
      </c>
      <c r="Q18" s="7" t="n">
        <f aca="false">IF(M18&gt;0,ROUND(G18/M18,1),"")</f>
        <v>0.2</v>
      </c>
      <c r="R18" s="7" t="s">
        <v>12322</v>
      </c>
      <c r="S18" s="7" t="s">
        <v>1374</v>
      </c>
      <c r="T18" s="7" t="s">
        <v>12341</v>
      </c>
    </row>
    <row r="19" customFormat="false" ht="15" hidden="false" customHeight="false" outlineLevel="0" collapsed="false">
      <c r="A19" s="7"/>
      <c r="B19" s="7"/>
      <c r="C19" s="7"/>
      <c r="D19" s="7"/>
      <c r="E19" s="7"/>
      <c r="F19" s="7"/>
      <c r="G19" s="7"/>
      <c r="H19" s="7"/>
      <c r="I19" s="7"/>
      <c r="J19" s="7"/>
      <c r="K19" s="7"/>
      <c r="L19" s="7"/>
      <c r="M19" s="7"/>
      <c r="N19" s="7"/>
      <c r="O19" s="7"/>
      <c r="P19" s="7"/>
      <c r="Q19" s="7"/>
      <c r="R19" s="7"/>
      <c r="S19" s="7"/>
      <c r="T19" s="7"/>
    </row>
    <row r="20" customFormat="false" ht="15" hidden="false" customHeight="false" outlineLevel="0" collapsed="false">
      <c r="A20" s="7"/>
      <c r="B20" s="7" t="s">
        <v>12342</v>
      </c>
      <c r="C20" s="7"/>
      <c r="D20" s="7"/>
      <c r="E20" s="7"/>
      <c r="F20" s="7"/>
      <c r="G20" s="7"/>
      <c r="H20" s="7"/>
      <c r="I20" s="7"/>
      <c r="J20" s="7"/>
      <c r="K20" s="7"/>
      <c r="L20" s="7"/>
      <c r="M20" s="7"/>
      <c r="N20" s="7"/>
      <c r="O20" s="7"/>
      <c r="P20" s="7"/>
      <c r="Q20" s="7" t="n">
        <f aca="false">MEDIAN(Q2:Q11)</f>
        <v>2.35</v>
      </c>
      <c r="R20" s="7"/>
      <c r="S20" s="7"/>
      <c r="T20" s="7"/>
    </row>
    <row r="21" customFormat="false" ht="15" hidden="false" customHeight="false" outlineLevel="0" collapsed="false">
      <c r="A21" s="7"/>
      <c r="B21" s="7" t="s">
        <v>12343</v>
      </c>
      <c r="C21" s="7"/>
      <c r="D21" s="7"/>
      <c r="E21" s="7"/>
      <c r="F21" s="7"/>
      <c r="G21" s="7" t="n">
        <f aca="false">ROUND(AVERAGE(G2:G11),0)</f>
        <v>215</v>
      </c>
      <c r="H21" s="7"/>
      <c r="I21" s="7"/>
      <c r="J21" s="7"/>
      <c r="K21" s="7"/>
      <c r="L21" s="7"/>
      <c r="M21" s="7"/>
      <c r="N21" s="7"/>
      <c r="O21" s="7"/>
      <c r="P21" s="7"/>
      <c r="Q21" s="7"/>
      <c r="R21" s="7"/>
      <c r="S21" s="7"/>
      <c r="T21" s="7"/>
    </row>
    <row r="22" customFormat="false" ht="15" hidden="false" customHeight="false" outlineLevel="0" collapsed="false">
      <c r="A22" s="7"/>
      <c r="B22" s="7" t="s">
        <v>12344</v>
      </c>
      <c r="C22" s="7"/>
      <c r="D22" s="7"/>
      <c r="E22" s="7"/>
      <c r="F22" s="7"/>
      <c r="G22" s="7"/>
      <c r="H22" s="7"/>
      <c r="I22" s="7"/>
      <c r="J22" s="7"/>
      <c r="K22" s="7"/>
      <c r="L22" s="7"/>
      <c r="M22" s="7" t="n">
        <f aca="false">ROUND(AVERAGE(M2:M11),0)</f>
        <v>102</v>
      </c>
      <c r="N22" s="7"/>
      <c r="O22" s="7"/>
      <c r="P22" s="7"/>
      <c r="Q22" s="7"/>
      <c r="R22" s="7"/>
      <c r="S22" s="7"/>
      <c r="T22" s="7"/>
    </row>
    <row r="23" customFormat="false" ht="23.85" hidden="false" customHeight="false" outlineLevel="0" collapsed="false">
      <c r="A23" s="7"/>
      <c r="B23" s="7" t="s">
        <v>12345</v>
      </c>
      <c r="C23" s="7"/>
      <c r="D23" s="7"/>
      <c r="E23" s="7"/>
      <c r="F23" s="7"/>
      <c r="G23" s="7"/>
      <c r="H23" s="7" t="n">
        <f aca="false">MEDIAN(H2:H11)</f>
        <v>14.15</v>
      </c>
      <c r="I23" s="7"/>
      <c r="J23" s="7"/>
      <c r="K23" s="7"/>
      <c r="L23" s="7"/>
      <c r="M23" s="7"/>
      <c r="N23" s="7" t="n">
        <f aca="false">MEDIAN(N2:N11)</f>
        <v>8.8</v>
      </c>
      <c r="O23" s="7"/>
      <c r="P23" s="7"/>
      <c r="Q23" s="7"/>
      <c r="R23" s="7"/>
      <c r="S23" s="7"/>
      <c r="T23" s="7"/>
    </row>
  </sheetData>
  <autoFilter ref="A1:T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12346</v>
      </c>
    </row>
    <row r="2" customFormat="false" ht="15" hidden="false" customHeight="false" outlineLevel="0" collapsed="false">
      <c r="A2" s="9"/>
    </row>
    <row r="3" customFormat="false" ht="15" hidden="false" customHeight="false" outlineLevel="0" collapsed="false">
      <c r="A3" s="8" t="s">
        <v>12347</v>
      </c>
    </row>
    <row r="4" customFormat="false" ht="15" hidden="false" customHeight="false" outlineLevel="0" collapsed="false">
      <c r="A4" s="9" t="s">
        <v>12348</v>
      </c>
    </row>
    <row r="5" customFormat="false" ht="57.45" hidden="false" customHeight="false" outlineLevel="0" collapsed="false">
      <c r="A5" s="9" t="s">
        <v>12349</v>
      </c>
    </row>
    <row r="6" customFormat="false" ht="15" hidden="false" customHeight="false" outlineLevel="0" collapsed="false">
      <c r="A6" s="9" t="s">
        <v>12350</v>
      </c>
    </row>
    <row r="7" customFormat="false" ht="15" hidden="false" customHeight="false" outlineLevel="0" collapsed="false">
      <c r="A7" s="9" t="s">
        <v>12351</v>
      </c>
    </row>
    <row r="8" customFormat="false" ht="15" hidden="false" customHeight="false" outlineLevel="0" collapsed="false">
      <c r="A8" s="9"/>
    </row>
    <row r="9" customFormat="false" ht="15" hidden="false" customHeight="false" outlineLevel="0" collapsed="false">
      <c r="A9" s="8" t="s">
        <v>12352</v>
      </c>
    </row>
    <row r="10" customFormat="false" ht="23.85" hidden="false" customHeight="false" outlineLevel="0" collapsed="false">
      <c r="A10" s="9" t="s">
        <v>12353</v>
      </c>
    </row>
    <row r="11" customFormat="false" ht="15" hidden="false" customHeight="false" outlineLevel="0" collapsed="false">
      <c r="A11" s="9"/>
    </row>
    <row r="12" customFormat="false" ht="15" hidden="false" customHeight="false" outlineLevel="0" collapsed="false">
      <c r="A12" s="8" t="s">
        <v>12354</v>
      </c>
    </row>
    <row r="13" customFormat="false" ht="15" hidden="false" customHeight="false" outlineLevel="0" collapsed="false">
      <c r="A13" s="9" t="s">
        <v>12355</v>
      </c>
    </row>
    <row r="14" customFormat="false" ht="23.85" hidden="false" customHeight="false" outlineLevel="0" collapsed="false">
      <c r="A14" s="9" t="s">
        <v>12356</v>
      </c>
    </row>
    <row r="15" customFormat="false" ht="15" hidden="false" customHeight="false" outlineLevel="0" collapsed="false">
      <c r="A15" s="9" t="s">
        <v>12357</v>
      </c>
    </row>
    <row r="16" customFormat="false" ht="15" hidden="false" customHeight="false" outlineLevel="0" collapsed="false">
      <c r="A16" s="9" t="s">
        <v>12358</v>
      </c>
    </row>
    <row r="17" customFormat="false" ht="15" hidden="false" customHeight="false" outlineLevel="0" collapsed="false">
      <c r="A17" s="9"/>
    </row>
    <row r="18" customFormat="false" ht="15" hidden="false" customHeight="false" outlineLevel="0" collapsed="false">
      <c r="A18" s="8" t="s">
        <v>12359</v>
      </c>
    </row>
    <row r="19" customFormat="false" ht="15" hidden="false" customHeight="false" outlineLevel="0" collapsed="false">
      <c r="A19" s="9" t="s">
        <v>12360</v>
      </c>
    </row>
    <row r="20" customFormat="false" ht="15" hidden="false" customHeight="false" outlineLevel="0" collapsed="false">
      <c r="A20" s="9"/>
    </row>
    <row r="21" customFormat="false" ht="15" hidden="false" customHeight="false" outlineLevel="0" collapsed="false">
      <c r="A21" s="9" t="s">
        <v>12361</v>
      </c>
    </row>
    <row r="22" customFormat="false" ht="15" hidden="false" customHeight="false" outlineLevel="0" collapsed="false">
      <c r="A22" s="9" t="s">
        <v>12362</v>
      </c>
    </row>
    <row r="23" customFormat="false" ht="15" hidden="false" customHeight="false" outlineLevel="0" collapsed="false">
      <c r="A23" s="9" t="s">
        <v>12363</v>
      </c>
    </row>
    <row r="24" customFormat="false" ht="15" hidden="false" customHeight="false" outlineLevel="0" collapsed="false">
      <c r="A24" s="9" t="s">
        <v>12364</v>
      </c>
    </row>
    <row r="25" customFormat="false" ht="15" hidden="false" customHeight="false" outlineLevel="0" collapsed="false">
      <c r="A25" s="9" t="s">
        <v>12365</v>
      </c>
    </row>
    <row r="26" customFormat="false" ht="15" hidden="false" customHeight="false" outlineLevel="0" collapsed="false">
      <c r="A26" s="9" t="s">
        <v>12366</v>
      </c>
    </row>
    <row r="27" customFormat="false" ht="15" hidden="false" customHeight="false" outlineLevel="0" collapsed="false">
      <c r="A27" s="9" t="s">
        <v>12367</v>
      </c>
    </row>
    <row r="28" customFormat="false" ht="15" hidden="false" customHeight="false" outlineLevel="0" collapsed="false">
      <c r="A28" s="9"/>
    </row>
    <row r="29" customFormat="false" ht="15" hidden="false" customHeight="false" outlineLevel="0" collapsed="false">
      <c r="A29" s="9" t="s">
        <v>12368</v>
      </c>
    </row>
    <row r="30" customFormat="false" ht="15" hidden="false" customHeight="false" outlineLevel="0" collapsed="false">
      <c r="A30" s="9" t="s">
        <v>12369</v>
      </c>
    </row>
    <row r="31" customFormat="false" ht="15" hidden="false" customHeight="false" outlineLevel="0" collapsed="false">
      <c r="A31" s="9" t="s">
        <v>12370</v>
      </c>
    </row>
    <row r="32" customFormat="false" ht="15" hidden="false" customHeight="false" outlineLevel="0" collapsed="false">
      <c r="A32" s="9" t="s">
        <v>12371</v>
      </c>
    </row>
    <row r="33" customFormat="false" ht="15" hidden="false" customHeight="false" outlineLevel="0" collapsed="false">
      <c r="A33" s="9" t="s">
        <v>12372</v>
      </c>
    </row>
    <row r="34" customFormat="false" ht="15" hidden="false" customHeight="false" outlineLevel="0" collapsed="false">
      <c r="A34" s="9" t="s">
        <v>12373</v>
      </c>
    </row>
    <row r="35" customFormat="false" ht="35.05" hidden="false" customHeight="false" outlineLevel="0" collapsed="false">
      <c r="A35" s="9" t="s">
        <v>12374</v>
      </c>
    </row>
    <row r="36" customFormat="false" ht="15" hidden="false" customHeight="false" outlineLevel="0" collapsed="false">
      <c r="A36" s="9"/>
    </row>
    <row r="37" customFormat="false" ht="23.85" hidden="false" customHeight="false" outlineLevel="0" collapsed="false">
      <c r="A37" s="9" t="s">
        <v>12375</v>
      </c>
    </row>
    <row r="38" customFormat="false" ht="15" hidden="false" customHeight="false" outlineLevel="0" collapsed="false">
      <c r="A38" s="9"/>
    </row>
    <row r="39" customFormat="false" ht="15" hidden="false" customHeight="false" outlineLevel="0" collapsed="false">
      <c r="A39" s="8" t="s">
        <v>12376</v>
      </c>
    </row>
    <row r="40" customFormat="false" ht="23.85" hidden="false" customHeight="false" outlineLevel="0" collapsed="false">
      <c r="A40" s="9" t="s">
        <v>12377</v>
      </c>
    </row>
    <row r="41" customFormat="false" ht="15" hidden="false" customHeight="false" outlineLevel="0" collapsed="false">
      <c r="A41" s="9" t="s">
        <v>12378</v>
      </c>
    </row>
    <row r="42" customFormat="false" ht="15" hidden="false" customHeight="false" outlineLevel="0" collapsed="false">
      <c r="A42" s="9" t="s">
        <v>12379</v>
      </c>
    </row>
    <row r="43" customFormat="false" ht="23.85" hidden="false" customHeight="false" outlineLevel="0" collapsed="false">
      <c r="A43" s="9" t="s">
        <v>12380</v>
      </c>
    </row>
    <row r="44" customFormat="false" ht="15" hidden="false" customHeight="false" outlineLevel="0" collapsed="false">
      <c r="A44" s="9" t="s">
        <v>12381</v>
      </c>
    </row>
    <row r="45" customFormat="false" ht="15" hidden="false" customHeight="false" outlineLevel="0" collapsed="false">
      <c r="A45" s="9"/>
    </row>
    <row r="46" customFormat="false" ht="15" hidden="false" customHeight="false" outlineLevel="0" collapsed="false">
      <c r="A46" s="9" t="s">
        <v>12382</v>
      </c>
    </row>
    <row r="47" customFormat="false" ht="15" hidden="false" customHeight="false" outlineLevel="0" collapsed="false">
      <c r="A47" s="9"/>
    </row>
    <row r="48" customFormat="false" ht="15" hidden="false" customHeight="false" outlineLevel="0" collapsed="false">
      <c r="A48" s="8" t="s">
        <v>12383</v>
      </c>
    </row>
    <row r="49" customFormat="false" ht="23.85" hidden="false" customHeight="false" outlineLevel="0" collapsed="false">
      <c r="A49" s="9" t="s">
        <v>12384</v>
      </c>
    </row>
    <row r="50" customFormat="false" ht="15" hidden="false" customHeight="false" outlineLevel="0" collapsed="false">
      <c r="A50" s="9"/>
    </row>
    <row r="51" customFormat="false" ht="15" hidden="false" customHeight="false" outlineLevel="0" collapsed="false">
      <c r="A51" s="8" t="s">
        <v>12385</v>
      </c>
    </row>
    <row r="52" customFormat="false" ht="15" hidden="false" customHeight="false" outlineLevel="0" collapsed="false">
      <c r="A52" s="9" t="s">
        <v>12386</v>
      </c>
    </row>
    <row r="53" customFormat="false" ht="23.85" hidden="false" customHeight="false" outlineLevel="0" collapsed="false">
      <c r="A53" s="9" t="s">
        <v>12387</v>
      </c>
    </row>
    <row r="54" customFormat="false" ht="23.85" hidden="false" customHeight="false" outlineLevel="0" collapsed="false">
      <c r="A54" s="9" t="s">
        <v>12388</v>
      </c>
    </row>
    <row r="55" customFormat="false" ht="15" hidden="false" customHeight="false" outlineLevel="0" collapsed="false">
      <c r="A55" s="9" t="s">
        <v>12389</v>
      </c>
    </row>
    <row r="56" customFormat="false" ht="15" hidden="false" customHeight="false" outlineLevel="0" collapsed="false">
      <c r="A56" s="9" t="s">
        <v>12390</v>
      </c>
    </row>
    <row r="57" customFormat="false" ht="15" hidden="false" customHeight="false" outlineLevel="0" collapsed="false">
      <c r="A57" s="9" t="s">
        <v>12391</v>
      </c>
    </row>
    <row r="58" customFormat="false" ht="23.85" hidden="false" customHeight="false" outlineLevel="0" collapsed="false">
      <c r="A58" s="9" t="s">
        <v>12392</v>
      </c>
    </row>
    <row r="59" customFormat="false" ht="15" hidden="false" customHeight="false" outlineLevel="0" collapsed="false">
      <c r="A59" s="9"/>
    </row>
    <row r="60" customFormat="false" ht="15" hidden="false" customHeight="false" outlineLevel="0" collapsed="false">
      <c r="A60" s="8" t="s">
        <v>12393</v>
      </c>
    </row>
    <row r="61" customFormat="false" ht="23.85" hidden="false" customHeight="false" outlineLevel="0" collapsed="false">
      <c r="A61" s="9" t="s">
        <v>12394</v>
      </c>
    </row>
    <row r="62" customFormat="false" ht="15" hidden="false" customHeight="false" outlineLevel="0" collapsed="false">
      <c r="A62" s="9"/>
    </row>
    <row r="63" customFormat="false" ht="15" hidden="false" customHeight="false" outlineLevel="0" collapsed="false">
      <c r="A63" s="8" t="s">
        <v>12395</v>
      </c>
    </row>
    <row r="64" customFormat="false" ht="23.85" hidden="false" customHeight="false" outlineLevel="0" collapsed="false">
      <c r="A64" s="9" t="s">
        <v>12396</v>
      </c>
    </row>
    <row r="65" customFormat="false" ht="23.85" hidden="false" customHeight="false" outlineLevel="0" collapsed="false">
      <c r="A65" s="9" t="s">
        <v>12397</v>
      </c>
    </row>
    <row r="66" customFormat="false" ht="15" hidden="false" customHeight="false" outlineLevel="0" collapsed="false">
      <c r="A66" s="9"/>
    </row>
    <row r="67" customFormat="false" ht="15" hidden="false" customHeight="false" outlineLevel="0" collapsed="false">
      <c r="A67" s="8" t="s">
        <v>12398</v>
      </c>
    </row>
    <row r="68" customFormat="false" ht="15" hidden="false" customHeight="false" outlineLevel="0" collapsed="false">
      <c r="A68" s="9" t="s">
        <v>12399</v>
      </c>
    </row>
    <row r="69" customFormat="false" ht="23.85" hidden="false" customHeight="false" outlineLevel="0" collapsed="false">
      <c r="A69" s="9" t="s">
        <v>12400</v>
      </c>
    </row>
    <row r="70" customFormat="false" ht="23.85" hidden="false" customHeight="false" outlineLevel="0" collapsed="false">
      <c r="A70" s="9" t="s">
        <v>12401</v>
      </c>
    </row>
    <row r="71" customFormat="false" ht="35.05" hidden="false" customHeight="false" outlineLevel="0" collapsed="false">
      <c r="A71" s="9" t="s">
        <v>12402</v>
      </c>
    </row>
    <row r="72" customFormat="false" ht="15" hidden="false" customHeight="false" outlineLevel="0" collapsed="false">
      <c r="A72" s="9" t="s">
        <v>12403</v>
      </c>
    </row>
    <row r="73" customFormat="false" ht="15" hidden="false" customHeight="false" outlineLevel="0" collapsed="false">
      <c r="A73" s="9"/>
    </row>
    <row r="74" customFormat="false" ht="15" hidden="false" customHeight="false" outlineLevel="0" collapsed="false">
      <c r="A74" s="8" t="s">
        <v>12404</v>
      </c>
    </row>
    <row r="75" customFormat="false" ht="15" hidden="false" customHeight="false" outlineLevel="0" collapsed="false">
      <c r="A75" s="9" t="s">
        <v>12405</v>
      </c>
    </row>
    <row r="76" customFormat="false" ht="35.05" hidden="false" customHeight="false" outlineLevel="0" collapsed="false">
      <c r="A76" s="9" t="s">
        <v>12406</v>
      </c>
    </row>
    <row r="77" customFormat="false" ht="35.05" hidden="false" customHeight="false" outlineLevel="0" collapsed="false">
      <c r="A77" s="9" t="s">
        <v>12407</v>
      </c>
    </row>
    <row r="78" customFormat="false" ht="23.85" hidden="false" customHeight="false" outlineLevel="0" collapsed="false">
      <c r="A78" s="9" t="s">
        <v>12408</v>
      </c>
    </row>
    <row r="79" customFormat="false" ht="15" hidden="false" customHeight="false" outlineLevel="0" collapsed="false">
      <c r="A79" s="9" t="s">
        <v>12409</v>
      </c>
    </row>
    <row r="80" customFormat="false" ht="23.85" hidden="false" customHeight="false" outlineLevel="0" collapsed="false">
      <c r="A80" s="9" t="s">
        <v>12410</v>
      </c>
    </row>
    <row r="81" customFormat="false" ht="15" hidden="false" customHeight="false" outlineLevel="0" collapsed="false">
      <c r="A81" s="9" t="s">
        <v>12411</v>
      </c>
    </row>
    <row r="82" customFormat="false" ht="15" hidden="false" customHeight="false" outlineLevel="0" collapsed="false">
      <c r="A82" s="9"/>
    </row>
    <row r="83" customFormat="false" ht="15" hidden="false" customHeight="false" outlineLevel="0" collapsed="false">
      <c r="A83" s="8" t="s">
        <v>12412</v>
      </c>
    </row>
    <row r="84" customFormat="false" ht="23.85" hidden="false" customHeight="false" outlineLevel="0" collapsed="false">
      <c r="A84" s="9" t="s">
        <v>12413</v>
      </c>
    </row>
    <row r="85" customFormat="false" ht="15" hidden="false" customHeight="false" outlineLevel="0" collapsed="false">
      <c r="A85" s="9"/>
    </row>
    <row r="86" customFormat="false" ht="15" hidden="false" customHeight="false" outlineLevel="0" collapsed="false">
      <c r="A86" s="8" t="s">
        <v>12414</v>
      </c>
    </row>
    <row r="87" customFormat="false" ht="15" hidden="false" customHeight="false" outlineLevel="0" collapsed="false">
      <c r="A87" s="9" t="s">
        <v>12415</v>
      </c>
    </row>
    <row r="88" customFormat="false" ht="15" hidden="false" customHeight="false" outlineLevel="0" collapsed="false">
      <c r="A88" s="9" t="s">
        <v>12416</v>
      </c>
    </row>
    <row r="89" customFormat="false" ht="15" hidden="false" customHeight="false" outlineLevel="0" collapsed="false">
      <c r="A89" s="9" t="s">
        <v>12417</v>
      </c>
    </row>
    <row r="90" customFormat="false" ht="15" hidden="false" customHeight="false" outlineLevel="0" collapsed="false">
      <c r="A90" s="9" t="s">
        <v>12418</v>
      </c>
    </row>
    <row r="91" customFormat="false" ht="15" hidden="false" customHeight="false" outlineLevel="0" collapsed="false">
      <c r="A91" s="9" t="s">
        <v>12419</v>
      </c>
    </row>
    <row r="92" customFormat="false" ht="46.25" hidden="false" customHeight="false" outlineLevel="0" collapsed="false">
      <c r="A92" s="9" t="s">
        <v>12420</v>
      </c>
    </row>
    <row r="93" customFormat="false" ht="15" hidden="false" customHeight="false" outlineLevel="0" collapsed="false">
      <c r="A93" s="9"/>
    </row>
    <row r="94" customFormat="false" ht="15" hidden="false" customHeight="false" outlineLevel="0" collapsed="false">
      <c r="A94" s="8" t="s">
        <v>12421</v>
      </c>
    </row>
    <row r="95" customFormat="false" ht="15" hidden="false" customHeight="false" outlineLevel="0" collapsed="false">
      <c r="A95" s="9" t="s">
        <v>12422</v>
      </c>
    </row>
    <row r="96" customFormat="false" ht="15" hidden="false" customHeight="false" outlineLevel="0" collapsed="false">
      <c r="A96" s="9" t="s">
        <v>12423</v>
      </c>
    </row>
    <row r="97" customFormat="false" ht="15" hidden="false" customHeight="false" outlineLevel="0" collapsed="false">
      <c r="A97" s="9" t="s">
        <v>12424</v>
      </c>
    </row>
    <row r="98" customFormat="false" ht="15" hidden="false" customHeight="false" outlineLevel="0" collapsed="false">
      <c r="A98" s="9" t="s">
        <v>12425</v>
      </c>
    </row>
    <row r="99" customFormat="false" ht="15" hidden="false" customHeight="false" outlineLevel="0" collapsed="false">
      <c r="A99" s="9"/>
    </row>
    <row r="100" customFormat="false" ht="15" hidden="false" customHeight="false" outlineLevel="0" collapsed="false">
      <c r="A100" s="8" t="s">
        <v>12426</v>
      </c>
    </row>
    <row r="101" customFormat="false" ht="23.85" hidden="false" customHeight="false" outlineLevel="0" collapsed="false">
      <c r="A101" s="9" t="s">
        <v>12427</v>
      </c>
    </row>
    <row r="102" customFormat="false" ht="15" hidden="false" customHeight="false" outlineLevel="0" collapsed="false">
      <c r="A102" s="9" t="s">
        <v>12428</v>
      </c>
    </row>
    <row r="103" customFormat="false" ht="35.05" hidden="false" customHeight="false" outlineLevel="0" collapsed="false">
      <c r="A103" s="9" t="s">
        <v>12429</v>
      </c>
    </row>
    <row r="104" customFormat="false" ht="23.85" hidden="false" customHeight="false" outlineLevel="0" collapsed="false">
      <c r="A104" s="9" t="s">
        <v>12430</v>
      </c>
    </row>
    <row r="105" customFormat="false" ht="15" hidden="false" customHeight="false" outlineLevel="0" collapsed="false">
      <c r="A105" s="9" t="s">
        <v>12431</v>
      </c>
    </row>
    <row r="106" customFormat="false" ht="15" hidden="false" customHeight="false" outlineLevel="0" collapsed="false">
      <c r="A106" s="9"/>
    </row>
    <row r="107" customFormat="false" ht="15" hidden="false" customHeight="false" outlineLevel="0" collapsed="false">
      <c r="A107" s="8" t="s">
        <v>12432</v>
      </c>
    </row>
    <row r="108" customFormat="false" ht="15" hidden="false" customHeight="false" outlineLevel="0" collapsed="false">
      <c r="A108" s="9" t="s">
        <v>12433</v>
      </c>
    </row>
    <row r="109" customFormat="false" ht="15" hidden="false" customHeight="false" outlineLevel="0" collapsed="false">
      <c r="A109" s="9" t="s">
        <v>12434</v>
      </c>
    </row>
    <row r="110" customFormat="false" ht="15" hidden="false" customHeight="false" outlineLevel="0" collapsed="false">
      <c r="A110" s="9" t="s">
        <v>12435</v>
      </c>
    </row>
    <row r="111" customFormat="false" ht="15" hidden="false" customHeight="false" outlineLevel="0" collapsed="false">
      <c r="A111" s="9" t="s">
        <v>12436</v>
      </c>
    </row>
    <row r="112" customFormat="false" ht="15" hidden="false" customHeight="false" outlineLevel="0" collapsed="false">
      <c r="A112" s="9" t="s">
        <v>12437</v>
      </c>
    </row>
    <row r="113" customFormat="false" ht="15" hidden="false" customHeight="false" outlineLevel="0" collapsed="false">
      <c r="A113" s="9" t="s">
        <v>12438</v>
      </c>
    </row>
    <row r="114" customFormat="false" ht="15" hidden="false" customHeight="false" outlineLevel="0" collapsed="false">
      <c r="A114" s="9" t="s">
        <v>12439</v>
      </c>
    </row>
    <row r="115" customFormat="false" ht="15" hidden="false" customHeight="false" outlineLevel="0" collapsed="false">
      <c r="A115" s="9" t="s">
        <v>12440</v>
      </c>
    </row>
    <row r="116" customFormat="false" ht="23.85" hidden="false" customHeight="false" outlineLevel="0" collapsed="false">
      <c r="A116" s="9" t="s">
        <v>12441</v>
      </c>
    </row>
    <row r="117" customFormat="false" ht="15" hidden="false" customHeight="false" outlineLevel="0" collapsed="false">
      <c r="A117" s="9" t="s">
        <v>12442</v>
      </c>
    </row>
    <row r="118" customFormat="false" ht="15" hidden="false" customHeight="false" outlineLevel="0" collapsed="false">
      <c r="A118" s="9" t="s">
        <v>12443</v>
      </c>
    </row>
    <row r="119" customFormat="false" ht="15" hidden="false" customHeight="false" outlineLevel="0" collapsed="false">
      <c r="A119" s="9" t="s">
        <v>12444</v>
      </c>
    </row>
    <row r="120" customFormat="false" ht="15" hidden="false" customHeight="false" outlineLevel="0" collapsed="false">
      <c r="A120" s="9" t="s">
        <v>12445</v>
      </c>
    </row>
    <row r="121" customFormat="false" ht="15" hidden="false" customHeight="false" outlineLevel="0" collapsed="false">
      <c r="A121" s="9" t="s">
        <v>12446</v>
      </c>
    </row>
    <row r="122" customFormat="false" ht="15" hidden="false" customHeight="false" outlineLevel="0" collapsed="false">
      <c r="A122" s="9" t="s">
        <v>12447</v>
      </c>
    </row>
    <row r="123" customFormat="false" ht="15" hidden="false" customHeight="false" outlineLevel="0" collapsed="false">
      <c r="A123" s="9" t="s">
        <v>12448</v>
      </c>
    </row>
    <row r="124" customFormat="false" ht="23.85" hidden="false" customHeight="false" outlineLevel="0" collapsed="false">
      <c r="A124" s="9" t="s">
        <v>12449</v>
      </c>
    </row>
    <row r="125" customFormat="false" ht="23.85" hidden="false" customHeight="false" outlineLevel="0" collapsed="false">
      <c r="A125" s="9" t="s">
        <v>12450</v>
      </c>
    </row>
    <row r="126" customFormat="false" ht="15" hidden="false" customHeight="false" outlineLevel="0" collapsed="false">
      <c r="A126" s="9" t="s">
        <v>12451</v>
      </c>
    </row>
    <row r="127" customFormat="false" ht="15" hidden="false" customHeight="false" outlineLevel="0" collapsed="false">
      <c r="A127" s="9" t="s">
        <v>12452</v>
      </c>
    </row>
    <row r="128" customFormat="false" ht="15" hidden="false" customHeight="false" outlineLevel="0" collapsed="false">
      <c r="A128" s="9" t="s">
        <v>12453</v>
      </c>
    </row>
    <row r="129" customFormat="false" ht="15" hidden="false" customHeight="false" outlineLevel="0" collapsed="false">
      <c r="A129" s="9" t="s">
        <v>12454</v>
      </c>
    </row>
    <row r="130" customFormat="false" ht="15" hidden="false" customHeight="false" outlineLevel="0" collapsed="false">
      <c r="A130" s="9" t="s">
        <v>12455</v>
      </c>
    </row>
    <row r="131" customFormat="false" ht="23.85" hidden="false" customHeight="false" outlineLevel="0" collapsed="false">
      <c r="A131" s="9" t="s">
        <v>12456</v>
      </c>
    </row>
    <row r="132" customFormat="false" ht="15" hidden="false" customHeight="false" outlineLevel="0" collapsed="false">
      <c r="A132" s="9" t="s">
        <v>12457</v>
      </c>
    </row>
    <row r="133" customFormat="false" ht="15" hidden="false" customHeight="false" outlineLevel="0" collapsed="false">
      <c r="A133" s="9" t="s">
        <v>12458</v>
      </c>
    </row>
    <row r="134" customFormat="false" ht="15" hidden="false" customHeight="false" outlineLevel="0" collapsed="false">
      <c r="A134" s="9" t="s">
        <v>12459</v>
      </c>
    </row>
    <row r="135" customFormat="false" ht="15" hidden="false" customHeight="false" outlineLevel="0" collapsed="false">
      <c r="A135" s="9" t="s">
        <v>12460</v>
      </c>
    </row>
    <row r="136" customFormat="false" ht="15" hidden="false" customHeight="false" outlineLevel="0" collapsed="false">
      <c r="A136" s="9" t="s">
        <v>12461</v>
      </c>
    </row>
    <row r="137" customFormat="false" ht="23.85" hidden="false" customHeight="false" outlineLevel="0" collapsed="false">
      <c r="A137" s="9" t="s">
        <v>12462</v>
      </c>
    </row>
    <row r="138" customFormat="false" ht="23.85" hidden="false" customHeight="false" outlineLevel="0" collapsed="false">
      <c r="A138" s="9" t="s">
        <v>12463</v>
      </c>
    </row>
    <row r="139" customFormat="false" ht="23.85" hidden="false" customHeight="false" outlineLevel="0" collapsed="false">
      <c r="A139" s="9" t="s">
        <v>12464</v>
      </c>
    </row>
    <row r="140" customFormat="false" ht="23.85" hidden="false" customHeight="false" outlineLevel="0" collapsed="false">
      <c r="A140" s="9" t="s">
        <v>12465</v>
      </c>
    </row>
    <row r="141" customFormat="false" ht="15" hidden="false" customHeight="false" outlineLevel="0" collapsed="false">
      <c r="A141" s="9"/>
    </row>
    <row r="142" customFormat="false" ht="15" hidden="false" customHeight="false" outlineLevel="0" collapsed="false">
      <c r="A142" s="8" t="s">
        <v>12466</v>
      </c>
    </row>
    <row r="143" customFormat="false" ht="35.05" hidden="false" customHeight="false" outlineLevel="0" collapsed="false">
      <c r="A143" s="9" t="s">
        <v>12467</v>
      </c>
    </row>
    <row r="144" customFormat="false" ht="15" hidden="false" customHeight="false" outlineLevel="0" collapsed="false">
      <c r="A144" s="9" t="s">
        <v>12468</v>
      </c>
    </row>
    <row r="145" customFormat="false" ht="15" hidden="false" customHeight="false" outlineLevel="0" collapsed="false">
      <c r="A145" s="9" t="s">
        <v>12469</v>
      </c>
    </row>
    <row r="146" customFormat="false" ht="15" hidden="false" customHeight="false" outlineLevel="0" collapsed="false">
      <c r="A146" s="9" t="s">
        <v>12470</v>
      </c>
    </row>
    <row r="147" customFormat="false" ht="23.85" hidden="false" customHeight="false" outlineLevel="0" collapsed="false">
      <c r="A147" s="9" t="s">
        <v>12471</v>
      </c>
    </row>
    <row r="148" customFormat="false" ht="15" hidden="false" customHeight="false" outlineLevel="0" collapsed="false">
      <c r="A148" s="9" t="s">
        <v>12472</v>
      </c>
    </row>
    <row r="149" customFormat="false" ht="15" hidden="false" customHeight="false" outlineLevel="0" collapsed="false">
      <c r="A149" s="9" t="s">
        <v>12473</v>
      </c>
    </row>
    <row r="150" customFormat="false" ht="35.05" hidden="false" customHeight="false" outlineLevel="0" collapsed="false">
      <c r="A150" s="9" t="s">
        <v>12474</v>
      </c>
    </row>
    <row r="151" customFormat="false" ht="35.05" hidden="false" customHeight="false" outlineLevel="0" collapsed="false">
      <c r="A151" s="9" t="s">
        <v>12475</v>
      </c>
    </row>
    <row r="152" customFormat="false" ht="15" hidden="false" customHeight="false" outlineLevel="0" collapsed="false">
      <c r="A152" s="9" t="s">
        <v>12476</v>
      </c>
    </row>
    <row r="153" customFormat="false" ht="23.85" hidden="false" customHeight="false" outlineLevel="0" collapsed="false">
      <c r="A153" s="9" t="s">
        <v>12477</v>
      </c>
    </row>
    <row r="154" customFormat="false" ht="23.85" hidden="false" customHeight="false" outlineLevel="0" collapsed="false">
      <c r="A154" s="9" t="s">
        <v>12478</v>
      </c>
    </row>
    <row r="155" customFormat="false" ht="46.25" hidden="false" customHeight="false" outlineLevel="0" collapsed="false">
      <c r="A155" s="9" t="s">
        <v>12479</v>
      </c>
    </row>
    <row r="156" customFormat="false" ht="23.85" hidden="false" customHeight="false" outlineLevel="0" collapsed="false">
      <c r="A156" s="9" t="s">
        <v>12480</v>
      </c>
    </row>
    <row r="157" customFormat="false" ht="15" hidden="false" customHeight="false" outlineLevel="0" collapsed="false">
      <c r="A157" s="9" t="s">
        <v>12481</v>
      </c>
    </row>
    <row r="158" customFormat="false" ht="15" hidden="false" customHeight="false" outlineLevel="0" collapsed="false">
      <c r="A158" s="9" t="s">
        <v>12482</v>
      </c>
    </row>
    <row r="159" customFormat="false" ht="23.85" hidden="false" customHeight="false" outlineLevel="0" collapsed="false">
      <c r="A159" s="9" t="s">
        <v>12483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12484</v>
      </c>
      <c r="B1" s="1" t="s">
        <v>12485</v>
      </c>
      <c r="C1" s="1" t="s">
        <v>12486</v>
      </c>
      <c r="D1" s="1" t="s">
        <v>12487</v>
      </c>
      <c r="E1" s="1" t="s">
        <v>12488</v>
      </c>
      <c r="F1" s="1" t="s">
        <v>12489</v>
      </c>
      <c r="G1" s="1" t="s">
        <v>12490</v>
      </c>
      <c r="H1" s="1" t="s">
        <v>12491</v>
      </c>
      <c r="I1" s="1" t="s">
        <v>12492</v>
      </c>
    </row>
    <row r="2" customFormat="false" ht="15" hidden="false" customHeight="false" outlineLevel="0" collapsed="false">
      <c r="A2" s="2" t="s">
        <v>12493</v>
      </c>
      <c r="B2" s="2" t="n">
        <v>78</v>
      </c>
      <c r="C2" s="2" t="n">
        <v>6</v>
      </c>
      <c r="D2" s="2" t="n">
        <v>0</v>
      </c>
      <c r="E2" s="2" t="n">
        <v>16</v>
      </c>
      <c r="F2" s="2" t="n">
        <v>0.929</v>
      </c>
      <c r="G2" s="2" t="n">
        <v>1</v>
      </c>
      <c r="H2" s="2" t="n">
        <v>0.705</v>
      </c>
      <c r="I2" s="2" t="n">
        <v>78</v>
      </c>
    </row>
    <row r="3" customFormat="false" ht="15" hidden="false" customHeight="false" outlineLevel="0" collapsed="false">
      <c r="A3" s="2" t="s">
        <v>12494</v>
      </c>
      <c r="B3" s="2" t="n">
        <v>69</v>
      </c>
      <c r="C3" s="2" t="n">
        <v>9</v>
      </c>
      <c r="D3" s="2" t="n">
        <v>0</v>
      </c>
      <c r="E3" s="2" t="n">
        <v>13</v>
      </c>
      <c r="F3" s="2" t="n">
        <v>0.885</v>
      </c>
      <c r="G3" s="2" t="n">
        <v>1</v>
      </c>
      <c r="H3" s="2" t="n">
        <v>0.652</v>
      </c>
      <c r="I3" s="2" t="n">
        <v>69</v>
      </c>
    </row>
    <row r="4" customFormat="false" ht="15" hidden="false" customHeight="false" outlineLevel="0" collapsed="false">
      <c r="A4" s="2" t="s">
        <v>12495</v>
      </c>
      <c r="B4" s="2" t="s">
        <v>12496</v>
      </c>
      <c r="C4" s="2"/>
      <c r="D4" s="2"/>
      <c r="E4" s="2"/>
      <c r="F4" s="2"/>
      <c r="G4" s="2"/>
      <c r="H4" s="2"/>
      <c r="I4" s="2"/>
    </row>
    <row r="5" customFormat="false" ht="15" hidden="false" customHeight="false" outlineLevel="0" collapsed="false">
      <c r="A5" s="2" t="s">
        <v>12497</v>
      </c>
      <c r="B5" s="2" t="n">
        <v>84</v>
      </c>
      <c r="C5" s="2" t="n">
        <v>16</v>
      </c>
      <c r="D5" s="2"/>
      <c r="E5" s="2"/>
      <c r="F5" s="2" t="n">
        <v>0.84</v>
      </c>
      <c r="G5" s="2"/>
      <c r="H5" s="2" t="n">
        <v>0.738</v>
      </c>
      <c r="I5" s="2" t="n">
        <v>84</v>
      </c>
    </row>
    <row r="6" customFormat="false" ht="15" hidden="false" customHeight="false" outlineLevel="0" collapsed="false">
      <c r="A6" s="2" t="s">
        <v>68</v>
      </c>
      <c r="B6" s="2" t="s">
        <v>12498</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2026-10-10T15:03:03Z</dcterms:created>
  <dc:creator>openpyxl</dc:creator>
  <dc:description/>
  <dc:language>en-US</dc:language>
  <cp:lastModifiedBy/>
  <dcterms:modified xsi:type="dcterms:W3CDTF">2026-10-10T15:03:05Z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