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No longer tutoring" sheetId="2" r:id="rId5"/>
  </sheets>
  <definedNames/>
  <calcPr/>
</workbook>
</file>

<file path=xl/sharedStrings.xml><?xml version="1.0" encoding="utf-8"?>
<sst xmlns="http://schemas.openxmlformats.org/spreadsheetml/2006/main" count="621" uniqueCount="258">
  <si>
    <t>Timestamp</t>
  </si>
  <si>
    <t>Email Address</t>
  </si>
  <si>
    <t>Your name (first and last)</t>
  </si>
  <si>
    <t>Schedule Status</t>
  </si>
  <si>
    <t>Your Grade</t>
  </si>
  <si>
    <t>Continuing in spring</t>
  </si>
  <si>
    <t>Availability</t>
  </si>
  <si>
    <t xml:space="preserve">Subject(s) and level(s) you are comfortable or want to tutor in. This will be reviewed by educators. </t>
  </si>
  <si>
    <r>
      <t xml:space="preserve">Select the days and times you are available for tutoring. You must be available on these days for </t>
    </r>
    <r>
      <rPr>
        <rFont val="Arial"/>
        <b/>
        <color theme="1"/>
      </rPr>
      <t xml:space="preserve">BOTH blue and gold week. </t>
    </r>
    <r>
      <rPr>
        <rFont val="Arial"/>
        <color theme="1"/>
      </rPr>
      <t xml:space="preserve"> [Monday]</t>
    </r>
  </si>
  <si>
    <r>
      <t xml:space="preserve">Select the days and times you are available for tutoring. You must be available on these days for </t>
    </r>
    <r>
      <rPr>
        <rFont val="Arial"/>
        <b/>
        <color theme="1"/>
      </rPr>
      <t xml:space="preserve">BOTH blue and gold week. </t>
    </r>
    <r>
      <rPr>
        <rFont val="Arial"/>
        <color theme="1"/>
      </rPr>
      <t xml:space="preserve"> [Tuesday]</t>
    </r>
  </si>
  <si>
    <r>
      <t xml:space="preserve">Select the days and times you are available for tutoring. You must be available on these days for </t>
    </r>
    <r>
      <rPr>
        <rFont val="Arial"/>
        <b/>
        <color theme="1"/>
      </rPr>
      <t xml:space="preserve">BOTH blue and gold week. </t>
    </r>
    <r>
      <rPr>
        <rFont val="Arial"/>
        <color theme="1"/>
      </rPr>
      <t xml:space="preserve"> [Wednesday]</t>
    </r>
  </si>
  <si>
    <r>
      <t xml:space="preserve">Select the days and times you are available for tutoring. You must be available on these days for </t>
    </r>
    <r>
      <rPr>
        <rFont val="Arial"/>
        <b/>
        <color theme="1"/>
      </rPr>
      <t xml:space="preserve">BOTH blue and gold week. </t>
    </r>
    <r>
      <rPr>
        <rFont val="Arial"/>
        <color theme="1"/>
      </rPr>
      <t xml:space="preserve"> [Thursday]</t>
    </r>
  </si>
  <si>
    <r>
      <t xml:space="preserve">Select the days and times you are available for tutoring. You must be available on these days for </t>
    </r>
    <r>
      <rPr>
        <rFont val="Arial"/>
        <b/>
        <color theme="1"/>
      </rPr>
      <t xml:space="preserve">BOTH blue and gold week. </t>
    </r>
    <r>
      <rPr>
        <rFont val="Arial"/>
        <color theme="1"/>
      </rPr>
      <t xml:space="preserve"> [Friday (Only before school and/or lunch)]</t>
    </r>
  </si>
  <si>
    <t xml:space="preserve">Please select if you agree to the following terms of the peer tutoring program. The term "I" means your peer tutoring advisor(s). </t>
  </si>
  <si>
    <t>amotake38@geffenacademy.ucla.edu</t>
  </si>
  <si>
    <t>Aara Motakef</t>
  </si>
  <si>
    <t>Office Hours</t>
  </si>
  <si>
    <t>Yes</t>
  </si>
  <si>
    <t>Monday, Tuesday , Wednesday, Thursday , H Block</t>
  </si>
  <si>
    <t xml:space="preserve">Math in any level below Algebra 2, History, English, Biology, </t>
  </si>
  <si>
    <t>During H block (after school)</t>
  </si>
  <si>
    <t>I agree</t>
  </si>
  <si>
    <t>avira56@geffenacademy.ucla.edu</t>
  </si>
  <si>
    <t>Adyanshi Vira</t>
  </si>
  <si>
    <t>One-on-one</t>
  </si>
  <si>
    <t>Monday, Tuesday , Wednesday, Thursday , Friday, Before School, During Lunch, H Block</t>
  </si>
  <si>
    <t>Spanish 1 - 3, Math up to Calculus I, Chemistry &amp; Biology, US History</t>
  </si>
  <si>
    <t>Before School, During Lunch, During H block (after school)</t>
  </si>
  <si>
    <t>During Lunch, During H block (after school)</t>
  </si>
  <si>
    <t>Before School, During Lunch</t>
  </si>
  <si>
    <t>Before School</t>
  </si>
  <si>
    <t>abotsfo24@geffenacademy.ucla.edu</t>
  </si>
  <si>
    <t>Athena Botsford</t>
  </si>
  <si>
    <t>Monday, Wednesday, H Block, Thursday , During Lunch</t>
  </si>
  <si>
    <t>English, Math (up to Algebra ll ), History, Spanish (all levels), Biology</t>
  </si>
  <si>
    <t>During Lunch</t>
  </si>
  <si>
    <t>bchiass22@geffenacademy.ucla.edu</t>
  </si>
  <si>
    <t>Beau Chiasson</t>
  </si>
  <si>
    <t xml:space="preserve">Spanish (all levels), Math (up to Pre calc), History (up to Modern global history), English (up to 11th), Music (all levels), Science (up to Physics), </t>
  </si>
  <si>
    <t>bgoetsc93@geffenacademy.ucla.edu</t>
  </si>
  <si>
    <t>Boon Goetsch</t>
  </si>
  <si>
    <t>Academic Lab, Office Hours, One-on-one</t>
  </si>
  <si>
    <t>Monday, Tuesday , H Block</t>
  </si>
  <si>
    <t>Latin Up to and including Latin 3.</t>
  </si>
  <si>
    <t>cmoshre67@geffenacademy.ucla.edu</t>
  </si>
  <si>
    <t xml:space="preserve">Celine Moshrefi </t>
  </si>
  <si>
    <t>Tuesday , H Block, Friday, During Lunch</t>
  </si>
  <si>
    <t xml:space="preserve">Math or English </t>
  </si>
  <si>
    <t>cchoi42@geffenacademy.ucla.edu</t>
  </si>
  <si>
    <t>Christian Choi</t>
  </si>
  <si>
    <t>Monday, Tuesday , Wednesday, Thursday , Friday, During Lunch</t>
  </si>
  <si>
    <t xml:space="preserve">Math (up to pre-calculus), Science (up to biology), Engineering, Humanities, and Mandarin (up to Mandarin III). </t>
  </si>
  <si>
    <t>cbranch33@geffenacademy.ucla.edu</t>
  </si>
  <si>
    <t>Connor Branch</t>
  </si>
  <si>
    <t>Tuesday , Wednesday, H Block</t>
  </si>
  <si>
    <t>Spanish, Math (Algebra 2 and below)</t>
  </si>
  <si>
    <t>dbank48@geffenacademy.ucla.edu</t>
  </si>
  <si>
    <t>Delilah Bank</t>
  </si>
  <si>
    <t>Office Hours, One-on-one</t>
  </si>
  <si>
    <t>Monday, Tuesday , Wednesday, Thursday , Friday, Before School</t>
  </si>
  <si>
    <t>Any middle school English or History or humanities. Basic level spanish.</t>
  </si>
  <si>
    <t>eweidha25@geffenacademy.ucla.edu</t>
  </si>
  <si>
    <t xml:space="preserve">Ella weidhaas </t>
  </si>
  <si>
    <t>Monday, Tuesday , Wednesday, Thursday , During Lunch, H Block</t>
  </si>
  <si>
    <t>English/humanities (any level), science (any middle school science and chemistry), math (middle school and geometry), Spanish (any, I am in advanced topics), history (any middle school level and they take humanities in 9th)</t>
  </si>
  <si>
    <t>earon29@geffenacademy.ucla.edu</t>
  </si>
  <si>
    <t>Elliot Aron</t>
  </si>
  <si>
    <t>Academic Lab</t>
  </si>
  <si>
    <t>Monday, Tuesday, Wednesday, During Lunch, H Block</t>
  </si>
  <si>
    <t>Math up to Algebra 1; Humanities/English/History up to 9th</t>
  </si>
  <si>
    <t>exie17@geffenacademy.ucla.edu</t>
  </si>
  <si>
    <t>Eric Xie</t>
  </si>
  <si>
    <t>Monday, Tuesday , Wednesday, Thursday , Friday, During Lunch, H Block</t>
  </si>
  <si>
    <t>Math up to Pre Calculus</t>
  </si>
  <si>
    <t>eessner48@geffenacademy.ucla.edu</t>
  </si>
  <si>
    <t>Everson Essner</t>
  </si>
  <si>
    <t>Academic Lab, One-on-one</t>
  </si>
  <si>
    <t>Spanish 1 - 3, math up to geometry, biology</t>
  </si>
  <si>
    <t>hcho23@geffenacademy.ucla.edu</t>
  </si>
  <si>
    <t>Hana Cho</t>
  </si>
  <si>
    <t>Monday, Wednesday, Tuesday , Friday, Before School</t>
  </si>
  <si>
    <t>Spanish before level 3, math before Pre-Calc and excluding Geometry</t>
  </si>
  <si>
    <t>hliao38@geffenacademy.ucla.edu</t>
  </si>
  <si>
    <t>Henry Liao</t>
  </si>
  <si>
    <t>Monday, H Block</t>
  </si>
  <si>
    <t>Creative Computing, Adv Creative Computing, Math up to Adv and regular Algebra 2.</t>
  </si>
  <si>
    <t>jdouek96@geffenacademy.ucla.edu</t>
  </si>
  <si>
    <t>Jack Douek</t>
  </si>
  <si>
    <t>Monday, During Lunch, Tuesday , Wednesday, Thursday , H Block</t>
  </si>
  <si>
    <t>I am comfortable tutoring in middle school math, spanish and english.</t>
  </si>
  <si>
    <t>kakhava89@geffenacademy.ucla.edu</t>
  </si>
  <si>
    <t>Kiana Akhavan Tafti</t>
  </si>
  <si>
    <t>Tuesday , Thursday , H Block</t>
  </si>
  <si>
    <t>MS Spanish, MS Humanities/English, MS I Track, MS Science, MS History</t>
  </si>
  <si>
    <t>kliu15@geffenacademy.ucla.edu</t>
  </si>
  <si>
    <t>Kielan Phillips Liu</t>
  </si>
  <si>
    <t>Monday, Tuesday , Wednesday, During Lunch, H Block</t>
  </si>
  <si>
    <t>Math through Alg. 2. Designing the Story World. Chemistry 9. Mandarin through level 3. US history. English and Humanities.</t>
  </si>
  <si>
    <t>kcheng23@geffenacademy.ucla.edu</t>
  </si>
  <si>
    <t>Kylar Cheng</t>
  </si>
  <si>
    <t>Calculus 2, Chemistry, Biology, Physics</t>
  </si>
  <si>
    <t>lnicole25@geffenacademy.ucla.edu</t>
  </si>
  <si>
    <t>Lila Nicole</t>
  </si>
  <si>
    <t>Monday, Wednesday, Thursday , Before School</t>
  </si>
  <si>
    <t>Math (prealgebra, algebra, geometry), Humanities</t>
  </si>
  <si>
    <t>jbang44@geffenacademy.ucla.edu</t>
  </si>
  <si>
    <t>Lincoln Bang</t>
  </si>
  <si>
    <t>Study Hall, Office Hours</t>
  </si>
  <si>
    <t>Monday, Tuesday , During Lunch, H Block</t>
  </si>
  <si>
    <t xml:space="preserve">History Grades 6-10, Math up to Algebra 2, All Sciences up to Biology(strongsuit), Spanish of all Levels, English </t>
  </si>
  <si>
    <t>lkarben84@geffenacademy.ucla.edu</t>
  </si>
  <si>
    <t>Lucia Karbenk</t>
  </si>
  <si>
    <t>Middle school science, math (pre algebra, algebra 1)</t>
  </si>
  <si>
    <t>mrissma31@geffenacademy.ucla.edu</t>
  </si>
  <si>
    <t>Mateo Rissman</t>
  </si>
  <si>
    <t>preferably Math (anything below adv calc 2), CompSci, or Spanish (any level) but I'm also good with English, Science, or History</t>
  </si>
  <si>
    <t>myoon12@geffenacademy.ucla.edu</t>
  </si>
  <si>
    <t>Matthew Yoon</t>
  </si>
  <si>
    <t>Tuesday , Wednesday, Thursday , Friday, During Lunch</t>
  </si>
  <si>
    <t>Biology, English, Pre-Algebra, Algebra 2</t>
  </si>
  <si>
    <t>mcarrar84@geffenacademy.ucla.edu</t>
  </si>
  <si>
    <t>Mia Carrara</t>
  </si>
  <si>
    <t>Study Hall, One-on-one</t>
  </si>
  <si>
    <t>Monday, Tuesday , Wednesday, Thursday, Friday, Before School, During Lunch</t>
  </si>
  <si>
    <t>Chemistry (Adv. and Regular), Spanish (all levels), Math (up to Algebra 2)</t>
  </si>
  <si>
    <t>myang70@geffenacademy.ucla.edu</t>
  </si>
  <si>
    <t>Mia Yang</t>
  </si>
  <si>
    <t>Monday, Wednesday, Thursday , Friday, H Block, During Lunch, Before School</t>
  </si>
  <si>
    <t>Math (non advanced), Humanities, Science</t>
  </si>
  <si>
    <t>nlee37@geffenacademy.ucla.edu</t>
  </si>
  <si>
    <t>Nathan Lee</t>
  </si>
  <si>
    <t>Spanish(Advanced), English(Up to 11th) , History (Up to 11th)</t>
  </si>
  <si>
    <t>ojones36@geffenacademy.ucla.edu</t>
  </si>
  <si>
    <t>Olivia (Liv) Jones</t>
  </si>
  <si>
    <t>Thursday , H Block</t>
  </si>
  <si>
    <t xml:space="preserve">Intro to Middle School Math, Pre - Algebra, Algebra 1, and Geometry </t>
  </si>
  <si>
    <t>plee57@geffenacademy.ucla.edu</t>
  </si>
  <si>
    <t>Phoebe Lee-Spera</t>
  </si>
  <si>
    <t>Tuesday , Wednesday, Thursday , H Block</t>
  </si>
  <si>
    <t>Physics</t>
  </si>
  <si>
    <t>rlassof82@geffenacademy.ucla.edu</t>
  </si>
  <si>
    <t>River Lassoff</t>
  </si>
  <si>
    <t>Monday, Wednesday, H Block</t>
  </si>
  <si>
    <t>English: Aesthetic Inquiry. Biology and Physics.</t>
  </si>
  <si>
    <t>salmon68@geffenacademy.ucla.edu</t>
  </si>
  <si>
    <t>Sasha Almon</t>
  </si>
  <si>
    <t>Tuesday , Thursday , Before School</t>
  </si>
  <si>
    <t>Intro to Middle School Math, Pre-Algebra</t>
  </si>
  <si>
    <t>sosman91@geffenacademy.ucla.edu</t>
  </si>
  <si>
    <t>Sasha Osman</t>
  </si>
  <si>
    <t>Wednesday, H Block</t>
  </si>
  <si>
    <t xml:space="preserve">Any humanities subjects such as english and especially history I can also help with conversation topic level Spanish </t>
  </si>
  <si>
    <t>sbarath67@geffenacademy.ucla.edu</t>
  </si>
  <si>
    <t>Shanti Barathan</t>
  </si>
  <si>
    <t>Work Period</t>
  </si>
  <si>
    <t>Tuesday , H Block, Thursday , During Lunch</t>
  </si>
  <si>
    <t>English and Spanish (Middle+Upper school).</t>
  </si>
  <si>
    <t>siwai18@geffenacademy.ucla.edu</t>
  </si>
  <si>
    <t>Shio Iwai</t>
  </si>
  <si>
    <t xml:space="preserve">Biology and Algebra 1/2. </t>
  </si>
  <si>
    <t>smodgil81@geffenacademy.ucla.edu</t>
  </si>
  <si>
    <t>Siddharth Modgil</t>
  </si>
  <si>
    <t>Math(up to Precalculus), Mandarin(Up to Mandarin 3), Science(Biology or Chemistry)</t>
  </si>
  <si>
    <t>selliot16@geffenacademy.ucla.edu</t>
  </si>
  <si>
    <t>Sophia Elliott</t>
  </si>
  <si>
    <t>Wednesday, Thursday , H Block</t>
  </si>
  <si>
    <t>pre-10th and 10th grade science and math</t>
  </si>
  <si>
    <t>sjones91@geffenacademy.ucla.edu</t>
  </si>
  <si>
    <t>Sophia Jones</t>
  </si>
  <si>
    <t>Monday, Tuesday , Wednesday, H Block</t>
  </si>
  <si>
    <t xml:space="preserve">Physics, Biology, Pre-Calculus </t>
  </si>
  <si>
    <t>skong62@geffenacademy.ucla.edu</t>
  </si>
  <si>
    <t>Sophia Kong</t>
  </si>
  <si>
    <t>Yes, Schedule Change</t>
  </si>
  <si>
    <t>Math, english, all subjects in general, I would like to help 6,7,8</t>
  </si>
  <si>
    <t>vbrenna32@geffenacademy.ucla.edu</t>
  </si>
  <si>
    <t>Victoria Brennan</t>
  </si>
  <si>
    <t>Monday, Tuesday , Wednesday, Thursday , Friday, Before School, During Lunch</t>
  </si>
  <si>
    <t>Math up to Calculus 1, Biology, English, History, Mandarin 1 + 2</t>
  </si>
  <si>
    <t>Before School, During H block (after school)</t>
  </si>
  <si>
    <t>zhorvit36@geffenacademy.ucla.edu</t>
  </si>
  <si>
    <t>Zach Horvitz</t>
  </si>
  <si>
    <t>Tuesday , Thursday , Friday, Before School</t>
  </si>
  <si>
    <t xml:space="preserve">Middle Spanish 1-3, Chemistry, 8th grade science, </t>
  </si>
  <si>
    <t>No longer tutoring</t>
  </si>
  <si>
    <t>agupta53@geffenacademy.ucla.edu</t>
  </si>
  <si>
    <t>Ananya Gupta</t>
  </si>
  <si>
    <t>Not scheduled</t>
  </si>
  <si>
    <t>No</t>
  </si>
  <si>
    <t>Math up Pre-Calculus, Science up to 10th grade Biology, English up to 10th grade</t>
  </si>
  <si>
    <t>ahan78@geffenacademy.ucla.edu</t>
  </si>
  <si>
    <t>Anderson Han</t>
  </si>
  <si>
    <t>Tuesday , Thursday , During Lunch</t>
  </si>
  <si>
    <t>Science (biology, chemistry), Engineering design (intro, intermediate)</t>
  </si>
  <si>
    <t>cetheri35@geffenacademy.ucla.edu</t>
  </si>
  <si>
    <t>Colton Etheridge</t>
  </si>
  <si>
    <t xml:space="preserve">French (below HS french 3), math (Algebra 2 and below), </t>
  </si>
  <si>
    <t>drosas21@geffenacademy.ucla.edu</t>
  </si>
  <si>
    <t>Darianna Rosas Cuevas</t>
  </si>
  <si>
    <t>Monday, Tuesday , Wednesday, Thursday , Friday, Before School, H Block</t>
  </si>
  <si>
    <t>Spanish (all levels)</t>
  </si>
  <si>
    <t>ejia21@geffenacademy.ucla.edu</t>
  </si>
  <si>
    <t>Estella Jia</t>
  </si>
  <si>
    <t>Tuesday , Wednesday, H Block, Before School</t>
  </si>
  <si>
    <t>Math below geometry</t>
  </si>
  <si>
    <t>ehong15@geffenacademy.ucla.edu</t>
  </si>
  <si>
    <t>Ethan Hong</t>
  </si>
  <si>
    <t>Study Hall</t>
  </si>
  <si>
    <t>Math up to Geometry and parts of Algebra 2, up to Spanish 3, Science up to biology, up to intermediate video &amp; animation, English, History,</t>
  </si>
  <si>
    <t>gcabrer19@geffenacademy.ucla.edu</t>
  </si>
  <si>
    <t>Gavin Cabrera Thompson</t>
  </si>
  <si>
    <t>History up to 10th grade</t>
  </si>
  <si>
    <t>hyin75@geffenacademy.ucla.edu</t>
  </si>
  <si>
    <t>Hanah Yin</t>
  </si>
  <si>
    <t>Academic Lab, Office Hours</t>
  </si>
  <si>
    <t>Mandarin I, Mandarin II, Middle school math (not adv.), English, chemistry</t>
  </si>
  <si>
    <t>jjee56@geffenacademy.ucla.edu</t>
  </si>
  <si>
    <t>June Jee</t>
  </si>
  <si>
    <t>Tuesday , Wednesday, Thursday , Before School, During Lunch</t>
  </si>
  <si>
    <t xml:space="preserve">Math below algebra 2, Spanish 1 and 2, and 9th grade and below level english. </t>
  </si>
  <si>
    <t>kmiyamo73@geffenacademy.ucla.edu</t>
  </si>
  <si>
    <t>Koko Miyamoto</t>
  </si>
  <si>
    <t>Intro to Middle School Math, Adv. Pre-Algebra, Adv. Algebra, Adv. Geometry, Adv. Algebra 2, Biology</t>
  </si>
  <si>
    <t>lpesce22@geffenacademy.ucla.edu</t>
  </si>
  <si>
    <t>Leo Pesce</t>
  </si>
  <si>
    <t>math up to pre calc, all spanish/humanities</t>
  </si>
  <si>
    <t>mwen56@geffenacademy.ucla.edu</t>
  </si>
  <si>
    <t>Matthew Wen</t>
  </si>
  <si>
    <t>English, History, Writing, all levels.</t>
  </si>
  <si>
    <t>mballar77@geffenacademy.ucla.edu</t>
  </si>
  <si>
    <t xml:space="preserve">Morgan Ballard </t>
  </si>
  <si>
    <t>Math below Algebra 2, English, Biology, Spanish</t>
  </si>
  <si>
    <t>ndavid75@geffenacademy.ucla.edu</t>
  </si>
  <si>
    <t xml:space="preserve">Natalia David </t>
  </si>
  <si>
    <t>Monday, Tuesday , Wednesday, Thursday , Before School</t>
  </si>
  <si>
    <t>Pre Algebra, English, History, Science for 6+7</t>
  </si>
  <si>
    <t>segan75@geffenacademy.ucla.edu</t>
  </si>
  <si>
    <t>Sabina Egan</t>
  </si>
  <si>
    <t>Math up to Pre-Calculus, Spanish 1 and 2, Chemistry, Biology, English + History up to 10th</t>
  </si>
  <si>
    <t>sreynae29@geffenacademy.ucla.edu</t>
  </si>
  <si>
    <t>Sam Reynaert</t>
  </si>
  <si>
    <t>Chemistry, Algebra II, Spanish 1 and 2/middle school spanish 1,2, and 3, creative computing</t>
  </si>
  <si>
    <t>sjampol82@geffenacademy.ucla.edu</t>
  </si>
  <si>
    <t>Scarlett Jampol</t>
  </si>
  <si>
    <t xml:space="preserve">Humanities (english and history) Spanish </t>
  </si>
  <si>
    <t>sju64@geffenacademy.ucla.edu</t>
  </si>
  <si>
    <t>Sora Ju</t>
  </si>
  <si>
    <t>Math (up to precalculus), Mandarin (up to mandarin 4)</t>
  </si>
  <si>
    <t>vjain67@geffenacademy.ucla.edu</t>
  </si>
  <si>
    <t>Veera Jain</t>
  </si>
  <si>
    <t>Intro to middle school math, pre-algebra, algebra 1, geometry</t>
  </si>
  <si>
    <t>hju53@geffenacademy.ucla.edu</t>
  </si>
  <si>
    <t>Hanul Ju</t>
  </si>
  <si>
    <t>Monday, Wednesday, During Lunch</t>
  </si>
  <si>
    <t>Calc AB, Mandarin</t>
  </si>
  <si>
    <t>alee67@geffenacademy.ucla.edu</t>
  </si>
  <si>
    <t>Aiden Lee</t>
  </si>
  <si>
    <t xml:space="preserve">Mandarin 1,2; MS Math, Algebra 1, 2, Geometry; Chemistry, Biology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</si>
</sst>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8.0"/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shrinkToFit="0" wrapText="1"/>
    </xf>
    <xf borderId="4" fillId="0" fontId="1" numFmtId="164" xfId="0" applyAlignment="1" applyBorder="1" applyFont="1" applyNumberFormat="1">
      <alignment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shrinkToFit="0" wrapText="1"/>
    </xf>
    <xf borderId="9" fillId="2" fontId="2" numFmtId="0" xfId="0" applyAlignment="1" applyBorder="1" applyFill="1" applyFont="1">
      <alignment readingOrder="0" shrinkToFit="0" wrapText="1"/>
    </xf>
    <xf borderId="10" fillId="0" fontId="3" numFmtId="0" xfId="0" applyBorder="1" applyFont="1"/>
    <xf borderId="11" fillId="0" fontId="3" numFmtId="0" xfId="0" applyBorder="1" applyFont="1"/>
    <xf borderId="4" fillId="0" fontId="1" numFmtId="164" xfId="0" applyAlignment="1" applyBorder="1" applyFont="1" applyNumberFormat="1">
      <alignment readingOrder="0" shrinkToFit="0" wrapText="1"/>
    </xf>
    <xf borderId="4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Form Responses 1-style">
      <tableStyleElement dxfId="1" type="headerRow"/>
      <tableStyleElement dxfId="2" type="firstRowStripe"/>
      <tableStyleElement dxfId="3" type="secondRowStripe"/>
    </tableStyle>
    <tableStyle count="2" pivot="0" name="No longer tutoring-style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41" displayName="Table1" name="Table1" id="1">
  <tableColumns count="14">
    <tableColumn name="Timestamp" id="1"/>
    <tableColumn name="Email Address" id="2"/>
    <tableColumn name="Your name (first and last)" id="3"/>
    <tableColumn name="Schedule Status" id="4"/>
    <tableColumn name="Your Grade" id="5"/>
    <tableColumn name="Continuing in spring" id="6"/>
    <tableColumn name="Availability" id="7"/>
    <tableColumn name="Subject(s) and level(s) you are comfortable or want to tutor in. This will be reviewed by educators. " id="8"/>
    <tableColumn name="Select the days and times you are available for tutoring. You must be available on these days for BOTH blue and gold week.  [Monday]" id="9"/>
    <tableColumn name="Select the days and times you are available for tutoring. You must be available on these days for BOTH blue and gold week.  [Tuesday]" id="10"/>
    <tableColumn name="Select the days and times you are available for tutoring. You must be available on these days for BOTH blue and gold week.  [Wednesday]" id="11"/>
    <tableColumn name="Select the days and times you are available for tutoring. You must be available on these days for BOTH blue and gold week.  [Thursday]" id="12"/>
    <tableColumn name="Select the days and times you are available for tutoring. You must be available on these days for BOTH blue and gold week.  [Friday (Only before school and/or lunch)]" id="13"/>
    <tableColumn name="Please select if you agree to the following terms of the peer tutoring program. The term &quot;I&quot; means your peer tutoring advisor(s). " id="14"/>
  </tableColumns>
  <tableStyleInfo name="Form Responses 1-style" showColumnStripes="0" showFirstColumn="1" showLastColumn="1" showRowStripes="1"/>
</table>
</file>

<file path=xl/tables/table2.xml><?xml version="1.0" encoding="utf-8"?>
<table xmlns="http://schemas.openxmlformats.org/spreadsheetml/2006/main" headerRowCount="0" ref="A22:N22" displayName="Table_1" name="Table_1" id="2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No longer tutorin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31.38"/>
    <col customWidth="1" min="3" max="5" width="18.88"/>
    <col customWidth="1" min="6" max="7" width="26.0"/>
    <col customWidth="1" min="8" max="8" width="26.13"/>
    <col customWidth="1" min="9" max="20" width="18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/>
      <c r="P1" s="6"/>
      <c r="Q1" s="6"/>
      <c r="R1" s="6"/>
    </row>
    <row r="2">
      <c r="A2" s="7">
        <v>45534.48218798611</v>
      </c>
      <c r="B2" s="8" t="s">
        <v>14</v>
      </c>
      <c r="C2" s="8" t="s">
        <v>15</v>
      </c>
      <c r="D2" s="8" t="s">
        <v>16</v>
      </c>
      <c r="E2" s="8">
        <v>11.0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20</v>
      </c>
      <c r="K2" s="8" t="s">
        <v>20</v>
      </c>
      <c r="L2" s="8" t="s">
        <v>20</v>
      </c>
      <c r="M2" s="9"/>
      <c r="N2" s="8" t="s">
        <v>21</v>
      </c>
      <c r="O2" s="6"/>
      <c r="P2" s="6"/>
      <c r="Q2" s="6"/>
      <c r="R2" s="6"/>
    </row>
    <row r="3">
      <c r="A3" s="7">
        <v>45543.94513118056</v>
      </c>
      <c r="B3" s="8" t="s">
        <v>22</v>
      </c>
      <c r="C3" s="8" t="s">
        <v>23</v>
      </c>
      <c r="D3" s="8" t="s">
        <v>24</v>
      </c>
      <c r="E3" s="8">
        <v>11.0</v>
      </c>
      <c r="F3" s="8" t="s">
        <v>17</v>
      </c>
      <c r="G3" s="8" t="s">
        <v>25</v>
      </c>
      <c r="H3" s="8" t="s">
        <v>26</v>
      </c>
      <c r="I3" s="8" t="s">
        <v>27</v>
      </c>
      <c r="J3" s="8" t="s">
        <v>28</v>
      </c>
      <c r="K3" s="8" t="s">
        <v>29</v>
      </c>
      <c r="L3" s="8" t="s">
        <v>29</v>
      </c>
      <c r="M3" s="8" t="s">
        <v>30</v>
      </c>
      <c r="N3" s="8" t="s">
        <v>21</v>
      </c>
      <c r="O3" s="6"/>
      <c r="P3" s="6"/>
      <c r="Q3" s="6"/>
      <c r="R3" s="6"/>
    </row>
    <row r="4">
      <c r="A4" s="7">
        <v>45533.62242508102</v>
      </c>
      <c r="B4" s="8" t="s">
        <v>31</v>
      </c>
      <c r="C4" s="8" t="s">
        <v>32</v>
      </c>
      <c r="D4" s="8" t="s">
        <v>16</v>
      </c>
      <c r="E4" s="8">
        <v>11.0</v>
      </c>
      <c r="F4" s="8" t="s">
        <v>17</v>
      </c>
      <c r="G4" s="8" t="s">
        <v>33</v>
      </c>
      <c r="H4" s="8" t="s">
        <v>34</v>
      </c>
      <c r="I4" s="8" t="s">
        <v>20</v>
      </c>
      <c r="J4" s="9"/>
      <c r="K4" s="8" t="s">
        <v>20</v>
      </c>
      <c r="L4" s="8" t="s">
        <v>35</v>
      </c>
      <c r="M4" s="9"/>
      <c r="N4" s="8" t="s">
        <v>21</v>
      </c>
      <c r="O4" s="6"/>
      <c r="P4" s="6"/>
      <c r="Q4" s="6"/>
      <c r="R4" s="6"/>
    </row>
    <row r="5">
      <c r="A5" s="7">
        <v>45540.39595336806</v>
      </c>
      <c r="B5" s="8" t="s">
        <v>36</v>
      </c>
      <c r="C5" s="8" t="s">
        <v>37</v>
      </c>
      <c r="D5" s="8" t="s">
        <v>24</v>
      </c>
      <c r="E5" s="8">
        <v>11.0</v>
      </c>
      <c r="F5" s="8" t="s">
        <v>17</v>
      </c>
      <c r="G5" s="8" t="s">
        <v>18</v>
      </c>
      <c r="H5" s="8" t="s">
        <v>38</v>
      </c>
      <c r="I5" s="8" t="s">
        <v>20</v>
      </c>
      <c r="J5" s="8" t="s">
        <v>20</v>
      </c>
      <c r="K5" s="8" t="s">
        <v>20</v>
      </c>
      <c r="L5" s="8" t="s">
        <v>20</v>
      </c>
      <c r="M5" s="9"/>
      <c r="N5" s="8" t="s">
        <v>21</v>
      </c>
      <c r="O5" s="6"/>
      <c r="P5" s="6"/>
      <c r="Q5" s="6"/>
      <c r="R5" s="6"/>
    </row>
    <row r="6">
      <c r="A6" s="7">
        <v>45532.84010958333</v>
      </c>
      <c r="B6" s="8" t="s">
        <v>39</v>
      </c>
      <c r="C6" s="8" t="s">
        <v>40</v>
      </c>
      <c r="D6" s="8" t="s">
        <v>41</v>
      </c>
      <c r="E6" s="8">
        <v>9.0</v>
      </c>
      <c r="F6" s="8" t="s">
        <v>17</v>
      </c>
      <c r="G6" s="8" t="s">
        <v>42</v>
      </c>
      <c r="H6" s="8" t="s">
        <v>43</v>
      </c>
      <c r="I6" s="8" t="s">
        <v>20</v>
      </c>
      <c r="J6" s="8" t="s">
        <v>20</v>
      </c>
      <c r="K6" s="9"/>
      <c r="L6" s="9"/>
      <c r="M6" s="9"/>
      <c r="N6" s="8" t="s">
        <v>21</v>
      </c>
      <c r="O6" s="6"/>
      <c r="P6" s="6"/>
      <c r="Q6" s="6"/>
      <c r="R6" s="6"/>
    </row>
    <row r="7">
      <c r="A7" s="7">
        <v>45545.86550349537</v>
      </c>
      <c r="B7" s="8" t="s">
        <v>44</v>
      </c>
      <c r="C7" s="8" t="s">
        <v>45</v>
      </c>
      <c r="D7" s="8" t="s">
        <v>16</v>
      </c>
      <c r="E7" s="8">
        <v>11.0</v>
      </c>
      <c r="F7" s="8" t="s">
        <v>17</v>
      </c>
      <c r="G7" s="8" t="s">
        <v>46</v>
      </c>
      <c r="H7" s="8" t="s">
        <v>47</v>
      </c>
      <c r="I7" s="9"/>
      <c r="J7" s="8" t="s">
        <v>20</v>
      </c>
      <c r="K7" s="9"/>
      <c r="L7" s="9"/>
      <c r="M7" s="8" t="s">
        <v>35</v>
      </c>
      <c r="N7" s="8" t="s">
        <v>21</v>
      </c>
      <c r="O7" s="6"/>
      <c r="P7" s="6"/>
      <c r="Q7" s="6"/>
      <c r="R7" s="6"/>
    </row>
    <row r="8">
      <c r="A8" s="7">
        <v>45534.69126908565</v>
      </c>
      <c r="B8" s="8" t="s">
        <v>48</v>
      </c>
      <c r="C8" s="8" t="s">
        <v>49</v>
      </c>
      <c r="D8" s="8" t="s">
        <v>16</v>
      </c>
      <c r="E8" s="8">
        <v>10.0</v>
      </c>
      <c r="F8" s="8" t="s">
        <v>17</v>
      </c>
      <c r="G8" s="8" t="s">
        <v>50</v>
      </c>
      <c r="H8" s="8" t="s">
        <v>51</v>
      </c>
      <c r="I8" s="8" t="s">
        <v>35</v>
      </c>
      <c r="J8" s="8" t="s">
        <v>35</v>
      </c>
      <c r="K8" s="8" t="s">
        <v>35</v>
      </c>
      <c r="L8" s="8" t="s">
        <v>35</v>
      </c>
      <c r="M8" s="8" t="s">
        <v>35</v>
      </c>
      <c r="N8" s="8" t="s">
        <v>21</v>
      </c>
      <c r="O8" s="6"/>
      <c r="P8" s="6"/>
      <c r="Q8" s="6"/>
      <c r="R8" s="6"/>
    </row>
    <row r="9">
      <c r="A9" s="7">
        <v>45554.50287498842</v>
      </c>
      <c r="B9" s="8" t="s">
        <v>52</v>
      </c>
      <c r="C9" s="8" t="s">
        <v>53</v>
      </c>
      <c r="D9" s="8" t="s">
        <v>16</v>
      </c>
      <c r="E9" s="8">
        <v>11.0</v>
      </c>
      <c r="F9" s="8" t="s">
        <v>17</v>
      </c>
      <c r="G9" s="8" t="s">
        <v>54</v>
      </c>
      <c r="H9" s="8" t="s">
        <v>55</v>
      </c>
      <c r="I9" s="9"/>
      <c r="J9" s="8" t="s">
        <v>20</v>
      </c>
      <c r="K9" s="8" t="s">
        <v>20</v>
      </c>
      <c r="L9" s="9"/>
      <c r="M9" s="9"/>
      <c r="N9" s="8" t="s">
        <v>21</v>
      </c>
      <c r="O9" s="6"/>
      <c r="P9" s="6"/>
      <c r="Q9" s="6"/>
      <c r="R9" s="6"/>
    </row>
    <row r="10">
      <c r="A10" s="7">
        <v>45532.70045304398</v>
      </c>
      <c r="B10" s="8" t="s">
        <v>56</v>
      </c>
      <c r="C10" s="8" t="s">
        <v>57</v>
      </c>
      <c r="D10" s="8" t="s">
        <v>58</v>
      </c>
      <c r="E10" s="8">
        <v>10.0</v>
      </c>
      <c r="F10" s="8" t="s">
        <v>17</v>
      </c>
      <c r="G10" s="8" t="s">
        <v>59</v>
      </c>
      <c r="H10" s="8" t="s">
        <v>60</v>
      </c>
      <c r="I10" s="8" t="s">
        <v>30</v>
      </c>
      <c r="J10" s="8" t="s">
        <v>30</v>
      </c>
      <c r="K10" s="8" t="s">
        <v>30</v>
      </c>
      <c r="L10" s="8" t="s">
        <v>30</v>
      </c>
      <c r="M10" s="8" t="s">
        <v>30</v>
      </c>
      <c r="N10" s="8" t="s">
        <v>21</v>
      </c>
      <c r="O10" s="6"/>
      <c r="P10" s="6"/>
      <c r="Q10" s="6"/>
      <c r="R10" s="6"/>
    </row>
    <row r="11">
      <c r="A11" s="7">
        <v>45555.330258587965</v>
      </c>
      <c r="B11" s="8" t="s">
        <v>61</v>
      </c>
      <c r="C11" s="8" t="s">
        <v>62</v>
      </c>
      <c r="D11" s="8" t="s">
        <v>58</v>
      </c>
      <c r="E11" s="8">
        <v>10.0</v>
      </c>
      <c r="F11" s="8" t="s">
        <v>17</v>
      </c>
      <c r="G11" s="8" t="s">
        <v>63</v>
      </c>
      <c r="H11" s="8" t="s">
        <v>64</v>
      </c>
      <c r="I11" s="8" t="s">
        <v>28</v>
      </c>
      <c r="J11" s="8" t="s">
        <v>20</v>
      </c>
      <c r="K11" s="8" t="s">
        <v>20</v>
      </c>
      <c r="L11" s="8" t="s">
        <v>20</v>
      </c>
      <c r="M11" s="8"/>
      <c r="N11" s="8" t="s">
        <v>21</v>
      </c>
      <c r="O11" s="6"/>
      <c r="P11" s="6"/>
      <c r="Q11" s="6"/>
      <c r="R11" s="6"/>
    </row>
    <row r="12">
      <c r="A12" s="7">
        <v>45555.37350962963</v>
      </c>
      <c r="B12" s="8" t="s">
        <v>65</v>
      </c>
      <c r="C12" s="8" t="s">
        <v>66</v>
      </c>
      <c r="D12" s="8" t="s">
        <v>67</v>
      </c>
      <c r="E12" s="8">
        <v>9.0</v>
      </c>
      <c r="F12" s="8" t="s">
        <v>17</v>
      </c>
      <c r="G12" s="8" t="s">
        <v>68</v>
      </c>
      <c r="H12" s="8" t="s">
        <v>69</v>
      </c>
      <c r="I12" s="8" t="s">
        <v>35</v>
      </c>
      <c r="J12" s="8" t="s">
        <v>35</v>
      </c>
      <c r="K12" s="8" t="s">
        <v>20</v>
      </c>
      <c r="L12" s="9"/>
      <c r="M12" s="9"/>
      <c r="N12" s="8" t="s">
        <v>21</v>
      </c>
      <c r="O12" s="6"/>
      <c r="P12" s="6"/>
      <c r="Q12" s="6"/>
      <c r="R12" s="6"/>
    </row>
    <row r="13">
      <c r="A13" s="7">
        <v>45534.67319998842</v>
      </c>
      <c r="B13" s="8" t="s">
        <v>70</v>
      </c>
      <c r="C13" s="8" t="s">
        <v>71</v>
      </c>
      <c r="D13" s="8" t="s">
        <v>67</v>
      </c>
      <c r="E13" s="8">
        <v>10.0</v>
      </c>
      <c r="F13" s="8" t="s">
        <v>17</v>
      </c>
      <c r="G13" s="8" t="s">
        <v>72</v>
      </c>
      <c r="H13" s="8" t="s">
        <v>73</v>
      </c>
      <c r="I13" s="8" t="s">
        <v>35</v>
      </c>
      <c r="J13" s="8" t="s">
        <v>28</v>
      </c>
      <c r="K13" s="8" t="s">
        <v>35</v>
      </c>
      <c r="L13" s="8" t="s">
        <v>28</v>
      </c>
      <c r="M13" s="8" t="s">
        <v>35</v>
      </c>
      <c r="N13" s="8" t="s">
        <v>21</v>
      </c>
      <c r="O13" s="6"/>
      <c r="P13" s="6"/>
      <c r="Q13" s="6"/>
      <c r="R13" s="6"/>
    </row>
    <row r="14">
      <c r="A14" s="7">
        <v>45538.56081228009</v>
      </c>
      <c r="B14" s="8" t="s">
        <v>74</v>
      </c>
      <c r="C14" s="8" t="s">
        <v>75</v>
      </c>
      <c r="D14" s="8" t="s">
        <v>76</v>
      </c>
      <c r="E14" s="8">
        <v>11.0</v>
      </c>
      <c r="F14" s="8" t="s">
        <v>17</v>
      </c>
      <c r="G14" s="8" t="s">
        <v>54</v>
      </c>
      <c r="H14" s="8" t="s">
        <v>77</v>
      </c>
      <c r="I14" s="9"/>
      <c r="J14" s="8" t="s">
        <v>20</v>
      </c>
      <c r="K14" s="8" t="s">
        <v>20</v>
      </c>
      <c r="L14" s="9"/>
      <c r="M14" s="9"/>
      <c r="N14" s="8" t="s">
        <v>21</v>
      </c>
      <c r="O14" s="6"/>
      <c r="P14" s="6"/>
      <c r="Q14" s="6"/>
      <c r="R14" s="6"/>
    </row>
    <row r="15">
      <c r="A15" s="7">
        <v>45542.823557951386</v>
      </c>
      <c r="B15" s="8" t="s">
        <v>78</v>
      </c>
      <c r="C15" s="8" t="s">
        <v>79</v>
      </c>
      <c r="D15" s="8" t="s">
        <v>24</v>
      </c>
      <c r="E15" s="8">
        <v>10.0</v>
      </c>
      <c r="F15" s="8" t="s">
        <v>17</v>
      </c>
      <c r="G15" s="8" t="s">
        <v>80</v>
      </c>
      <c r="H15" s="8" t="s">
        <v>81</v>
      </c>
      <c r="I15" s="8" t="s">
        <v>30</v>
      </c>
      <c r="J15" s="8" t="s">
        <v>30</v>
      </c>
      <c r="K15" s="8" t="s">
        <v>30</v>
      </c>
      <c r="L15" s="9"/>
      <c r="M15" s="8" t="s">
        <v>30</v>
      </c>
      <c r="N15" s="8" t="s">
        <v>21</v>
      </c>
      <c r="O15" s="6"/>
      <c r="P15" s="6"/>
      <c r="Q15" s="6"/>
      <c r="R15" s="6"/>
    </row>
    <row r="16">
      <c r="A16" s="7">
        <v>45550.6020490625</v>
      </c>
      <c r="B16" s="8" t="s">
        <v>82</v>
      </c>
      <c r="C16" s="8" t="s">
        <v>83</v>
      </c>
      <c r="D16" s="8" t="s">
        <v>16</v>
      </c>
      <c r="E16" s="8">
        <v>11.0</v>
      </c>
      <c r="F16" s="8" t="s">
        <v>17</v>
      </c>
      <c r="G16" s="8" t="s">
        <v>84</v>
      </c>
      <c r="H16" s="8" t="s">
        <v>85</v>
      </c>
      <c r="I16" s="8" t="s">
        <v>20</v>
      </c>
      <c r="J16" s="9"/>
      <c r="K16" s="9"/>
      <c r="L16" s="9"/>
      <c r="M16" s="9"/>
      <c r="N16" s="8" t="s">
        <v>21</v>
      </c>
      <c r="O16" s="6"/>
      <c r="P16" s="6"/>
      <c r="Q16" s="6"/>
      <c r="R16" s="6"/>
    </row>
    <row r="17">
      <c r="A17" s="7">
        <v>45554.57918347222</v>
      </c>
      <c r="B17" s="8" t="s">
        <v>86</v>
      </c>
      <c r="C17" s="8" t="s">
        <v>87</v>
      </c>
      <c r="D17" s="8" t="s">
        <v>67</v>
      </c>
      <c r="E17" s="8">
        <v>10.0</v>
      </c>
      <c r="F17" s="8" t="s">
        <v>17</v>
      </c>
      <c r="G17" s="8" t="s">
        <v>88</v>
      </c>
      <c r="H17" s="8" t="s">
        <v>89</v>
      </c>
      <c r="I17" s="8" t="s">
        <v>28</v>
      </c>
      <c r="J17" s="8" t="s">
        <v>20</v>
      </c>
      <c r="K17" s="8" t="s">
        <v>20</v>
      </c>
      <c r="L17" s="8" t="s">
        <v>20</v>
      </c>
      <c r="M17" s="9"/>
      <c r="N17" s="8" t="s">
        <v>21</v>
      </c>
      <c r="O17" s="6"/>
      <c r="P17" s="6"/>
      <c r="Q17" s="6"/>
      <c r="R17" s="6"/>
    </row>
    <row r="18">
      <c r="A18" s="7">
        <v>45541.74288958333</v>
      </c>
      <c r="B18" s="8" t="s">
        <v>90</v>
      </c>
      <c r="C18" s="8" t="s">
        <v>91</v>
      </c>
      <c r="D18" s="8" t="s">
        <v>76</v>
      </c>
      <c r="E18" s="8">
        <v>10.0</v>
      </c>
      <c r="F18" s="8" t="s">
        <v>17</v>
      </c>
      <c r="G18" s="8" t="s">
        <v>92</v>
      </c>
      <c r="H18" s="8" t="s">
        <v>93</v>
      </c>
      <c r="I18" s="9"/>
      <c r="J18" s="8" t="s">
        <v>20</v>
      </c>
      <c r="K18" s="9"/>
      <c r="L18" s="8" t="s">
        <v>20</v>
      </c>
      <c r="M18" s="9"/>
      <c r="N18" s="8" t="s">
        <v>21</v>
      </c>
      <c r="O18" s="6"/>
      <c r="P18" s="6"/>
      <c r="Q18" s="6"/>
      <c r="R18" s="6"/>
    </row>
    <row r="19">
      <c r="A19" s="7">
        <v>45556.97580608796</v>
      </c>
      <c r="B19" s="8" t="s">
        <v>94</v>
      </c>
      <c r="C19" s="8" t="s">
        <v>95</v>
      </c>
      <c r="D19" s="8" t="s">
        <v>24</v>
      </c>
      <c r="E19" s="8">
        <v>11.0</v>
      </c>
      <c r="F19" s="8" t="s">
        <v>17</v>
      </c>
      <c r="G19" s="8" t="s">
        <v>96</v>
      </c>
      <c r="H19" s="8" t="s">
        <v>97</v>
      </c>
      <c r="I19" s="8" t="s">
        <v>20</v>
      </c>
      <c r="J19" s="8" t="s">
        <v>28</v>
      </c>
      <c r="K19" s="8" t="s">
        <v>28</v>
      </c>
      <c r="L19" s="9"/>
      <c r="M19" s="9"/>
      <c r="N19" s="8" t="s">
        <v>21</v>
      </c>
      <c r="O19" s="6"/>
      <c r="P19" s="6"/>
      <c r="Q19" s="6"/>
      <c r="R19" s="6"/>
    </row>
    <row r="20">
      <c r="A20" s="7">
        <v>45535.585747731486</v>
      </c>
      <c r="B20" s="8" t="s">
        <v>98</v>
      </c>
      <c r="C20" s="8" t="s">
        <v>99</v>
      </c>
      <c r="D20" s="8" t="s">
        <v>16</v>
      </c>
      <c r="E20" s="8">
        <v>12.0</v>
      </c>
      <c r="F20" s="8" t="s">
        <v>17</v>
      </c>
      <c r="G20" s="8" t="s">
        <v>54</v>
      </c>
      <c r="H20" s="8" t="s">
        <v>100</v>
      </c>
      <c r="I20" s="9"/>
      <c r="J20" s="8" t="s">
        <v>20</v>
      </c>
      <c r="K20" s="8" t="s">
        <v>20</v>
      </c>
      <c r="L20" s="9"/>
      <c r="M20" s="9"/>
      <c r="N20" s="8" t="s">
        <v>21</v>
      </c>
      <c r="O20" s="6"/>
      <c r="P20" s="6"/>
      <c r="Q20" s="6"/>
      <c r="R20" s="6"/>
    </row>
    <row r="21">
      <c r="A21" s="7">
        <v>45554.55447696759</v>
      </c>
      <c r="B21" s="8" t="s">
        <v>101</v>
      </c>
      <c r="C21" s="8" t="s">
        <v>102</v>
      </c>
      <c r="D21" s="8" t="s">
        <v>16</v>
      </c>
      <c r="E21" s="8">
        <v>9.0</v>
      </c>
      <c r="F21" s="8" t="s">
        <v>17</v>
      </c>
      <c r="G21" s="8" t="s">
        <v>103</v>
      </c>
      <c r="H21" s="8" t="s">
        <v>104</v>
      </c>
      <c r="I21" s="8" t="s">
        <v>30</v>
      </c>
      <c r="J21" s="9"/>
      <c r="K21" s="8" t="s">
        <v>30</v>
      </c>
      <c r="L21" s="8" t="s">
        <v>30</v>
      </c>
      <c r="M21" s="9"/>
      <c r="N21" s="8" t="s">
        <v>21</v>
      </c>
      <c r="O21" s="6"/>
      <c r="P21" s="6"/>
      <c r="Q21" s="6"/>
      <c r="R21" s="6"/>
    </row>
    <row r="22">
      <c r="A22" s="7">
        <v>45534.836616643515</v>
      </c>
      <c r="B22" s="8" t="s">
        <v>105</v>
      </c>
      <c r="C22" s="8" t="s">
        <v>106</v>
      </c>
      <c r="D22" s="8" t="s">
        <v>107</v>
      </c>
      <c r="E22" s="8">
        <v>11.0</v>
      </c>
      <c r="F22" s="8" t="s">
        <v>17</v>
      </c>
      <c r="G22" s="8" t="s">
        <v>108</v>
      </c>
      <c r="H22" s="8" t="s">
        <v>109</v>
      </c>
      <c r="I22" s="8" t="s">
        <v>28</v>
      </c>
      <c r="J22" s="8" t="s">
        <v>28</v>
      </c>
      <c r="K22" s="9"/>
      <c r="L22" s="9"/>
      <c r="M22" s="8" t="s">
        <v>35</v>
      </c>
      <c r="N22" s="8" t="s">
        <v>21</v>
      </c>
      <c r="O22" s="6"/>
      <c r="P22" s="6"/>
      <c r="Q22" s="6"/>
      <c r="R22" s="6"/>
    </row>
    <row r="23">
      <c r="A23" s="7">
        <v>45554.82708800926</v>
      </c>
      <c r="B23" s="10" t="s">
        <v>110</v>
      </c>
      <c r="C23" s="10" t="s">
        <v>111</v>
      </c>
      <c r="D23" s="10" t="s">
        <v>16</v>
      </c>
      <c r="E23" s="10">
        <v>9.0</v>
      </c>
      <c r="F23" s="10" t="s">
        <v>17</v>
      </c>
      <c r="G23" s="10" t="s">
        <v>59</v>
      </c>
      <c r="H23" s="10" t="s">
        <v>112</v>
      </c>
      <c r="I23" s="10" t="s">
        <v>30</v>
      </c>
      <c r="J23" s="10" t="s">
        <v>30</v>
      </c>
      <c r="K23" s="10" t="s">
        <v>30</v>
      </c>
      <c r="L23" s="10" t="s">
        <v>30</v>
      </c>
      <c r="M23" s="10" t="s">
        <v>30</v>
      </c>
      <c r="N23" s="11" t="s">
        <v>21</v>
      </c>
      <c r="O23" s="6"/>
      <c r="P23" s="6"/>
      <c r="Q23" s="6"/>
      <c r="R23" s="6"/>
    </row>
    <row r="24">
      <c r="A24" s="7">
        <v>45554.54604855324</v>
      </c>
      <c r="B24" s="8" t="s">
        <v>113</v>
      </c>
      <c r="C24" s="8" t="s">
        <v>114</v>
      </c>
      <c r="D24" s="8" t="s">
        <v>58</v>
      </c>
      <c r="E24" s="8">
        <v>12.0</v>
      </c>
      <c r="F24" s="8" t="s">
        <v>17</v>
      </c>
      <c r="G24" s="8" t="s">
        <v>18</v>
      </c>
      <c r="H24" s="8" t="s">
        <v>115</v>
      </c>
      <c r="I24" s="8" t="s">
        <v>20</v>
      </c>
      <c r="J24" s="8" t="s">
        <v>20</v>
      </c>
      <c r="K24" s="8" t="s">
        <v>20</v>
      </c>
      <c r="L24" s="8" t="s">
        <v>20</v>
      </c>
      <c r="M24" s="9"/>
      <c r="N24" s="8" t="s">
        <v>21</v>
      </c>
      <c r="O24" s="6"/>
      <c r="P24" s="6"/>
      <c r="Q24" s="6"/>
      <c r="R24" s="6"/>
    </row>
    <row r="25">
      <c r="A25" s="7">
        <v>45554.75069847223</v>
      </c>
      <c r="B25" s="10" t="s">
        <v>116</v>
      </c>
      <c r="C25" s="10" t="s">
        <v>117</v>
      </c>
      <c r="D25" s="10" t="s">
        <v>16</v>
      </c>
      <c r="E25" s="10">
        <v>11.0</v>
      </c>
      <c r="F25" s="10" t="s">
        <v>17</v>
      </c>
      <c r="G25" s="10" t="s">
        <v>118</v>
      </c>
      <c r="H25" s="10" t="s">
        <v>119</v>
      </c>
      <c r="I25" s="12"/>
      <c r="J25" s="10" t="s">
        <v>35</v>
      </c>
      <c r="K25" s="10" t="s">
        <v>35</v>
      </c>
      <c r="L25" s="10" t="s">
        <v>35</v>
      </c>
      <c r="M25" s="10" t="s">
        <v>35</v>
      </c>
      <c r="N25" s="11" t="s">
        <v>21</v>
      </c>
      <c r="O25" s="6"/>
      <c r="P25" s="6"/>
      <c r="Q25" s="6"/>
      <c r="R25" s="6"/>
    </row>
    <row r="26">
      <c r="A26" s="7">
        <v>45555.38551578704</v>
      </c>
      <c r="B26" s="13" t="s">
        <v>120</v>
      </c>
      <c r="C26" s="13" t="s">
        <v>121</v>
      </c>
      <c r="D26" s="13" t="s">
        <v>122</v>
      </c>
      <c r="E26" s="13">
        <v>11.0</v>
      </c>
      <c r="F26" s="13" t="s">
        <v>17</v>
      </c>
      <c r="G26" s="13" t="s">
        <v>123</v>
      </c>
      <c r="H26" s="13" t="s">
        <v>124</v>
      </c>
      <c r="I26" s="13" t="s">
        <v>29</v>
      </c>
      <c r="J26" s="13" t="s">
        <v>29</v>
      </c>
      <c r="K26" s="13" t="s">
        <v>35</v>
      </c>
      <c r="L26" s="13" t="s">
        <v>29</v>
      </c>
      <c r="M26" s="13" t="s">
        <v>30</v>
      </c>
      <c r="N26" s="14" t="s">
        <v>21</v>
      </c>
      <c r="O26" s="6"/>
      <c r="P26" s="6"/>
      <c r="Q26" s="6"/>
      <c r="R26" s="6"/>
    </row>
    <row r="27">
      <c r="A27" s="7">
        <v>45554.77307765046</v>
      </c>
      <c r="B27" s="8" t="s">
        <v>125</v>
      </c>
      <c r="C27" s="8" t="s">
        <v>126</v>
      </c>
      <c r="D27" s="8" t="s">
        <v>67</v>
      </c>
      <c r="E27" s="8">
        <v>10.0</v>
      </c>
      <c r="F27" s="8" t="s">
        <v>17</v>
      </c>
      <c r="G27" s="8" t="s">
        <v>127</v>
      </c>
      <c r="H27" s="8" t="s">
        <v>128</v>
      </c>
      <c r="I27" s="8" t="s">
        <v>30</v>
      </c>
      <c r="J27" s="9"/>
      <c r="K27" s="8" t="s">
        <v>30</v>
      </c>
      <c r="L27" s="8" t="s">
        <v>27</v>
      </c>
      <c r="M27" s="8" t="s">
        <v>27</v>
      </c>
      <c r="N27" s="8" t="s">
        <v>21</v>
      </c>
      <c r="O27" s="6"/>
      <c r="P27" s="6"/>
      <c r="Q27" s="6"/>
      <c r="R27" s="6"/>
    </row>
    <row r="28">
      <c r="A28" s="7">
        <v>45553.36755871528</v>
      </c>
      <c r="B28" s="8" t="s">
        <v>129</v>
      </c>
      <c r="C28" s="8" t="s">
        <v>130</v>
      </c>
      <c r="D28" s="8" t="s">
        <v>16</v>
      </c>
      <c r="E28" s="8">
        <v>11.0</v>
      </c>
      <c r="F28" s="8" t="s">
        <v>17</v>
      </c>
      <c r="G28" s="8" t="s">
        <v>103</v>
      </c>
      <c r="H28" s="8" t="s">
        <v>131</v>
      </c>
      <c r="I28" s="8" t="s">
        <v>30</v>
      </c>
      <c r="J28" s="9"/>
      <c r="K28" s="8" t="s">
        <v>30</v>
      </c>
      <c r="L28" s="8" t="s">
        <v>30</v>
      </c>
      <c r="M28" s="9"/>
      <c r="N28" s="8" t="s">
        <v>21</v>
      </c>
      <c r="O28" s="6"/>
      <c r="P28" s="6"/>
      <c r="Q28" s="6"/>
      <c r="R28" s="6"/>
    </row>
    <row r="29">
      <c r="A29" s="7">
        <v>45548.461146284724</v>
      </c>
      <c r="B29" s="8" t="s">
        <v>132</v>
      </c>
      <c r="C29" s="8" t="s">
        <v>133</v>
      </c>
      <c r="D29" s="8" t="s">
        <v>76</v>
      </c>
      <c r="E29" s="8">
        <v>9.0</v>
      </c>
      <c r="F29" s="8" t="s">
        <v>17</v>
      </c>
      <c r="G29" s="8" t="s">
        <v>134</v>
      </c>
      <c r="H29" s="8" t="s">
        <v>135</v>
      </c>
      <c r="I29" s="9"/>
      <c r="J29" s="9"/>
      <c r="K29" s="9"/>
      <c r="L29" s="8" t="s">
        <v>20</v>
      </c>
      <c r="M29" s="9"/>
      <c r="N29" s="8" t="s">
        <v>21</v>
      </c>
      <c r="O29" s="6"/>
      <c r="P29" s="6"/>
      <c r="Q29" s="6"/>
      <c r="R29" s="6"/>
    </row>
    <row r="30">
      <c r="A30" s="7">
        <v>45553.4331419213</v>
      </c>
      <c r="B30" s="13" t="s">
        <v>136</v>
      </c>
      <c r="C30" s="13" t="s">
        <v>137</v>
      </c>
      <c r="D30" s="13" t="s">
        <v>16</v>
      </c>
      <c r="E30" s="13">
        <v>12.0</v>
      </c>
      <c r="F30" s="13" t="s">
        <v>17</v>
      </c>
      <c r="G30" s="13" t="s">
        <v>138</v>
      </c>
      <c r="H30" s="13" t="s">
        <v>139</v>
      </c>
      <c r="I30" s="15"/>
      <c r="J30" s="13" t="s">
        <v>20</v>
      </c>
      <c r="K30" s="13" t="s">
        <v>20</v>
      </c>
      <c r="L30" s="13" t="s">
        <v>20</v>
      </c>
      <c r="M30" s="15"/>
      <c r="N30" s="14" t="s">
        <v>21</v>
      </c>
      <c r="O30" s="6"/>
      <c r="P30" s="6"/>
      <c r="Q30" s="6"/>
      <c r="R30" s="6"/>
    </row>
    <row r="31">
      <c r="A31" s="7">
        <v>45554.80353959491</v>
      </c>
      <c r="B31" s="8" t="s">
        <v>140</v>
      </c>
      <c r="C31" s="8" t="s">
        <v>141</v>
      </c>
      <c r="D31" s="8" t="s">
        <v>16</v>
      </c>
      <c r="E31" s="8">
        <v>12.0</v>
      </c>
      <c r="F31" s="8" t="s">
        <v>17</v>
      </c>
      <c r="G31" s="8" t="s">
        <v>142</v>
      </c>
      <c r="H31" s="8" t="s">
        <v>143</v>
      </c>
      <c r="I31" s="8" t="s">
        <v>20</v>
      </c>
      <c r="J31" s="9"/>
      <c r="K31" s="8" t="s">
        <v>20</v>
      </c>
      <c r="L31" s="9"/>
      <c r="M31" s="9"/>
      <c r="N31" s="8" t="s">
        <v>21</v>
      </c>
      <c r="O31" s="6"/>
      <c r="P31" s="6"/>
      <c r="Q31" s="6"/>
      <c r="R31" s="6"/>
    </row>
    <row r="32">
      <c r="A32" s="7">
        <v>45548.46434305556</v>
      </c>
      <c r="B32" s="8" t="s">
        <v>144</v>
      </c>
      <c r="C32" s="8" t="s">
        <v>145</v>
      </c>
      <c r="D32" s="8" t="s">
        <v>16</v>
      </c>
      <c r="E32" s="8">
        <v>9.0</v>
      </c>
      <c r="F32" s="8" t="s">
        <v>17</v>
      </c>
      <c r="G32" s="8" t="s">
        <v>146</v>
      </c>
      <c r="H32" s="8" t="s">
        <v>147</v>
      </c>
      <c r="I32" s="9"/>
      <c r="J32" s="8" t="s">
        <v>20</v>
      </c>
      <c r="K32" s="9"/>
      <c r="L32" s="8" t="s">
        <v>20</v>
      </c>
      <c r="M32" s="9"/>
      <c r="N32" s="8" t="s">
        <v>21</v>
      </c>
      <c r="O32" s="6"/>
      <c r="P32" s="6"/>
      <c r="Q32" s="6"/>
      <c r="R32" s="6"/>
    </row>
    <row r="33">
      <c r="A33" s="7">
        <v>45554.78245605324</v>
      </c>
      <c r="B33" s="8" t="s">
        <v>148</v>
      </c>
      <c r="C33" s="8" t="s">
        <v>149</v>
      </c>
      <c r="D33" s="8" t="s">
        <v>16</v>
      </c>
      <c r="E33" s="8">
        <v>9.0</v>
      </c>
      <c r="F33" s="8" t="s">
        <v>17</v>
      </c>
      <c r="G33" s="8" t="s">
        <v>150</v>
      </c>
      <c r="H33" s="8" t="s">
        <v>151</v>
      </c>
      <c r="I33" s="8"/>
      <c r="J33" s="9"/>
      <c r="K33" s="8" t="s">
        <v>20</v>
      </c>
      <c r="L33" s="9"/>
      <c r="M33" s="9"/>
      <c r="N33" s="8" t="s">
        <v>21</v>
      </c>
      <c r="O33" s="6"/>
      <c r="P33" s="6"/>
      <c r="Q33" s="6"/>
      <c r="R33" s="6"/>
    </row>
    <row r="34">
      <c r="A34" s="7">
        <v>45555.63769150463</v>
      </c>
      <c r="B34" s="8" t="s">
        <v>152</v>
      </c>
      <c r="C34" s="8" t="s">
        <v>153</v>
      </c>
      <c r="D34" s="8" t="s">
        <v>154</v>
      </c>
      <c r="E34" s="8">
        <v>11.0</v>
      </c>
      <c r="F34" s="8" t="s">
        <v>17</v>
      </c>
      <c r="G34" s="8" t="s">
        <v>155</v>
      </c>
      <c r="H34" s="8" t="s">
        <v>156</v>
      </c>
      <c r="I34" s="8"/>
      <c r="J34" s="8" t="s">
        <v>20</v>
      </c>
      <c r="K34" s="9"/>
      <c r="L34" s="8" t="s">
        <v>35</v>
      </c>
      <c r="M34" s="9"/>
      <c r="N34" s="8" t="s">
        <v>21</v>
      </c>
      <c r="O34" s="6"/>
      <c r="P34" s="6"/>
      <c r="Q34" s="6"/>
      <c r="R34" s="6"/>
    </row>
    <row r="35">
      <c r="A35" s="7">
        <v>45546.8755328588</v>
      </c>
      <c r="B35" s="8" t="s">
        <v>157</v>
      </c>
      <c r="C35" s="8" t="s">
        <v>158</v>
      </c>
      <c r="D35" s="8" t="s">
        <v>16</v>
      </c>
      <c r="E35" s="8">
        <v>11.0</v>
      </c>
      <c r="F35" s="8" t="s">
        <v>17</v>
      </c>
      <c r="G35" s="8" t="s">
        <v>84</v>
      </c>
      <c r="H35" s="8" t="s">
        <v>159</v>
      </c>
      <c r="I35" s="8" t="s">
        <v>20</v>
      </c>
      <c r="J35" s="9"/>
      <c r="K35" s="9"/>
      <c r="L35" s="9"/>
      <c r="M35" s="9"/>
      <c r="N35" s="8" t="s">
        <v>21</v>
      </c>
      <c r="O35" s="6"/>
      <c r="P35" s="6"/>
      <c r="Q35" s="6"/>
      <c r="R35" s="6"/>
    </row>
    <row r="36">
      <c r="A36" s="7">
        <v>45553.36523634259</v>
      </c>
      <c r="B36" s="8" t="s">
        <v>160</v>
      </c>
      <c r="C36" s="8" t="s">
        <v>161</v>
      </c>
      <c r="D36" s="8" t="s">
        <v>16</v>
      </c>
      <c r="E36" s="8">
        <v>11.0</v>
      </c>
      <c r="F36" s="8" t="s">
        <v>17</v>
      </c>
      <c r="G36" s="8" t="s">
        <v>103</v>
      </c>
      <c r="H36" s="8" t="s">
        <v>162</v>
      </c>
      <c r="I36" s="8" t="s">
        <v>30</v>
      </c>
      <c r="J36" s="9"/>
      <c r="K36" s="8" t="s">
        <v>30</v>
      </c>
      <c r="L36" s="8" t="s">
        <v>30</v>
      </c>
      <c r="M36" s="9"/>
      <c r="N36" s="8" t="s">
        <v>21</v>
      </c>
      <c r="O36" s="6"/>
      <c r="P36" s="6"/>
      <c r="Q36" s="6"/>
      <c r="R36" s="6"/>
    </row>
    <row r="37">
      <c r="A37" s="7">
        <v>45554.57936232639</v>
      </c>
      <c r="B37" s="8" t="s">
        <v>163</v>
      </c>
      <c r="C37" s="8" t="s">
        <v>164</v>
      </c>
      <c r="D37" s="8" t="s">
        <v>67</v>
      </c>
      <c r="E37" s="8">
        <v>10.0</v>
      </c>
      <c r="F37" s="8" t="s">
        <v>17</v>
      </c>
      <c r="G37" s="8" t="s">
        <v>165</v>
      </c>
      <c r="H37" s="8" t="s">
        <v>166</v>
      </c>
      <c r="I37" s="9"/>
      <c r="J37" s="9"/>
      <c r="K37" s="8" t="s">
        <v>20</v>
      </c>
      <c r="L37" s="8" t="s">
        <v>20</v>
      </c>
      <c r="M37" s="9"/>
      <c r="N37" s="8" t="s">
        <v>21</v>
      </c>
      <c r="O37" s="6"/>
      <c r="P37" s="6"/>
      <c r="Q37" s="6"/>
      <c r="R37" s="6"/>
    </row>
    <row r="38">
      <c r="A38" s="7">
        <v>45553.43187623842</v>
      </c>
      <c r="B38" s="8" t="s">
        <v>167</v>
      </c>
      <c r="C38" s="8" t="s">
        <v>168</v>
      </c>
      <c r="D38" s="8" t="s">
        <v>16</v>
      </c>
      <c r="E38" s="8">
        <v>12.0</v>
      </c>
      <c r="F38" s="8" t="s">
        <v>17</v>
      </c>
      <c r="G38" s="8" t="s">
        <v>169</v>
      </c>
      <c r="H38" s="8" t="s">
        <v>170</v>
      </c>
      <c r="I38" s="8" t="s">
        <v>20</v>
      </c>
      <c r="J38" s="8" t="s">
        <v>20</v>
      </c>
      <c r="K38" s="8" t="s">
        <v>20</v>
      </c>
      <c r="L38" s="9"/>
      <c r="M38" s="8" t="s">
        <v>30</v>
      </c>
      <c r="N38" s="8" t="s">
        <v>21</v>
      </c>
      <c r="O38" s="6"/>
      <c r="P38" s="6"/>
      <c r="Q38" s="6"/>
      <c r="R38" s="6"/>
    </row>
    <row r="39">
      <c r="A39" s="7">
        <v>45530.6518994213</v>
      </c>
      <c r="B39" s="8" t="s">
        <v>171</v>
      </c>
      <c r="C39" s="8" t="s">
        <v>172</v>
      </c>
      <c r="D39" s="8" t="s">
        <v>67</v>
      </c>
      <c r="E39" s="8">
        <v>9.0</v>
      </c>
      <c r="F39" s="8" t="s">
        <v>173</v>
      </c>
      <c r="G39" s="8" t="s">
        <v>150</v>
      </c>
      <c r="H39" s="8" t="s">
        <v>174</v>
      </c>
      <c r="I39" s="9"/>
      <c r="J39" s="9"/>
      <c r="K39" s="8" t="s">
        <v>20</v>
      </c>
      <c r="L39" s="9"/>
      <c r="M39" s="9"/>
      <c r="N39" s="8" t="s">
        <v>21</v>
      </c>
      <c r="O39" s="6"/>
      <c r="P39" s="6"/>
      <c r="Q39" s="6"/>
      <c r="R39" s="6"/>
    </row>
    <row r="40">
      <c r="A40" s="7">
        <v>45554.50075659722</v>
      </c>
      <c r="B40" s="8" t="s">
        <v>175</v>
      </c>
      <c r="C40" s="8" t="s">
        <v>176</v>
      </c>
      <c r="D40" s="8" t="s">
        <v>24</v>
      </c>
      <c r="E40" s="8">
        <v>11.0</v>
      </c>
      <c r="F40" s="8" t="s">
        <v>17</v>
      </c>
      <c r="G40" s="8" t="s">
        <v>177</v>
      </c>
      <c r="H40" s="8" t="s">
        <v>178</v>
      </c>
      <c r="I40" s="8" t="s">
        <v>29</v>
      </c>
      <c r="J40" s="8" t="s">
        <v>179</v>
      </c>
      <c r="K40" s="8" t="s">
        <v>29</v>
      </c>
      <c r="L40" s="8" t="s">
        <v>30</v>
      </c>
      <c r="M40" s="8" t="s">
        <v>29</v>
      </c>
      <c r="N40" s="8" t="s">
        <v>21</v>
      </c>
      <c r="O40" s="6"/>
      <c r="P40" s="6"/>
      <c r="Q40" s="6"/>
      <c r="R40" s="6"/>
    </row>
    <row r="41">
      <c r="A41" s="7">
        <v>45532.90697696759</v>
      </c>
      <c r="B41" s="8" t="s">
        <v>180</v>
      </c>
      <c r="C41" s="8" t="s">
        <v>181</v>
      </c>
      <c r="D41" s="8" t="s">
        <v>16</v>
      </c>
      <c r="E41" s="8">
        <v>10.0</v>
      </c>
      <c r="F41" s="8" t="s">
        <v>17</v>
      </c>
      <c r="G41" s="8" t="s">
        <v>182</v>
      </c>
      <c r="H41" s="8" t="s">
        <v>183</v>
      </c>
      <c r="I41" s="9"/>
      <c r="J41" s="8" t="s">
        <v>30</v>
      </c>
      <c r="K41" s="9"/>
      <c r="L41" s="8" t="s">
        <v>30</v>
      </c>
      <c r="M41" s="8" t="s">
        <v>30</v>
      </c>
      <c r="N41" s="8" t="s">
        <v>21</v>
      </c>
      <c r="O41" s="6"/>
      <c r="P41" s="6"/>
      <c r="Q41" s="6"/>
      <c r="R41" s="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6"/>
      <c r="P42" s="6"/>
      <c r="Q42" s="6"/>
      <c r="R42" s="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6"/>
      <c r="P43" s="6"/>
      <c r="Q43" s="6"/>
      <c r="R43" s="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6"/>
      <c r="P44" s="6"/>
      <c r="Q44" s="6"/>
      <c r="R44" s="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6"/>
      <c r="P45" s="6"/>
      <c r="Q45" s="6"/>
      <c r="R45" s="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6"/>
      <c r="P46" s="6"/>
      <c r="Q46" s="6"/>
      <c r="R46" s="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6"/>
      <c r="P47" s="6"/>
      <c r="Q47" s="6"/>
      <c r="R47" s="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6"/>
      <c r="P48" s="6"/>
      <c r="Q48" s="6"/>
      <c r="R48" s="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6"/>
      <c r="P49" s="6"/>
      <c r="Q49" s="6"/>
      <c r="R49" s="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6"/>
      <c r="P50" s="6"/>
      <c r="Q50" s="6"/>
      <c r="R50" s="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6"/>
      <c r="P51" s="6"/>
      <c r="Q51" s="6"/>
      <c r="R51" s="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6"/>
      <c r="P52" s="6"/>
      <c r="Q52" s="6"/>
      <c r="R52" s="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6"/>
      <c r="P53" s="6"/>
      <c r="Q53" s="6"/>
      <c r="R53" s="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6"/>
      <c r="P54" s="6"/>
      <c r="Q54" s="6"/>
      <c r="R54" s="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6"/>
      <c r="P55" s="6"/>
      <c r="Q55" s="6"/>
      <c r="R55" s="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6"/>
      <c r="P56" s="6"/>
      <c r="Q56" s="6"/>
      <c r="R56" s="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6"/>
      <c r="P57" s="6"/>
      <c r="Q57" s="6"/>
      <c r="R57" s="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6"/>
      <c r="P58" s="6"/>
      <c r="Q58" s="6"/>
      <c r="R58" s="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6"/>
      <c r="P59" s="6"/>
      <c r="Q59" s="6"/>
      <c r="R59" s="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6"/>
      <c r="P60" s="6"/>
      <c r="Q60" s="6"/>
      <c r="R60" s="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6"/>
      <c r="P61" s="6"/>
      <c r="Q61" s="6"/>
      <c r="R61" s="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6"/>
      <c r="P62" s="6"/>
      <c r="Q62" s="6"/>
      <c r="R62" s="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6"/>
      <c r="P63" s="6"/>
      <c r="Q63" s="6"/>
      <c r="R63" s="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6"/>
      <c r="P64" s="6"/>
      <c r="Q64" s="6"/>
      <c r="R64" s="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6"/>
      <c r="P65" s="6"/>
      <c r="Q65" s="6"/>
      <c r="R65" s="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6"/>
      <c r="P66" s="6"/>
      <c r="Q66" s="6"/>
      <c r="R66" s="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6"/>
      <c r="P67" s="6"/>
      <c r="Q67" s="6"/>
      <c r="R67" s="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6"/>
      <c r="P68" s="6"/>
      <c r="Q68" s="6"/>
      <c r="R68" s="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6"/>
      <c r="P69" s="6"/>
      <c r="Q69" s="6"/>
      <c r="R69" s="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6"/>
      <c r="P70" s="6"/>
      <c r="Q70" s="6"/>
      <c r="R70" s="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6"/>
      <c r="P71" s="6"/>
      <c r="Q71" s="6"/>
      <c r="R71" s="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6"/>
      <c r="P72" s="6"/>
      <c r="Q72" s="6"/>
      <c r="R72" s="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6"/>
      <c r="P73" s="6"/>
      <c r="Q73" s="6"/>
      <c r="R73" s="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6"/>
      <c r="P74" s="6"/>
      <c r="Q74" s="6"/>
      <c r="R74" s="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6"/>
      <c r="P75" s="6"/>
      <c r="Q75" s="6"/>
      <c r="R75" s="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6"/>
      <c r="P76" s="6"/>
      <c r="Q76" s="6"/>
      <c r="R76" s="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6"/>
      <c r="P77" s="6"/>
      <c r="Q77" s="6"/>
      <c r="R77" s="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6"/>
      <c r="P78" s="6"/>
      <c r="Q78" s="6"/>
      <c r="R78" s="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6"/>
      <c r="P79" s="6"/>
      <c r="Q79" s="6"/>
      <c r="R79" s="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6"/>
      <c r="P80" s="6"/>
      <c r="Q80" s="6"/>
      <c r="R80" s="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6"/>
      <c r="P81" s="6"/>
      <c r="Q81" s="6"/>
      <c r="R81" s="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6"/>
      <c r="P82" s="6"/>
      <c r="Q82" s="6"/>
      <c r="R82" s="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6"/>
      <c r="P83" s="6"/>
      <c r="Q83" s="6"/>
      <c r="R83" s="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6"/>
      <c r="P84" s="6"/>
      <c r="Q84" s="6"/>
      <c r="R84" s="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6"/>
      <c r="P85" s="6"/>
      <c r="Q85" s="6"/>
      <c r="R85" s="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6"/>
      <c r="P86" s="6"/>
      <c r="Q86" s="6"/>
      <c r="R86" s="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6"/>
      <c r="P87" s="6"/>
      <c r="Q87" s="6"/>
      <c r="R87" s="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6"/>
      <c r="P88" s="6"/>
      <c r="Q88" s="6"/>
      <c r="R88" s="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6"/>
      <c r="P89" s="6"/>
      <c r="Q89" s="6"/>
      <c r="R89" s="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6"/>
      <c r="P90" s="6"/>
      <c r="Q90" s="6"/>
      <c r="R90" s="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6"/>
      <c r="P91" s="6"/>
      <c r="Q91" s="6"/>
      <c r="R91" s="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6"/>
      <c r="P92" s="6"/>
      <c r="Q92" s="6"/>
      <c r="R92" s="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6"/>
      <c r="P93" s="6"/>
      <c r="Q93" s="6"/>
      <c r="R93" s="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6"/>
      <c r="P94" s="6"/>
      <c r="Q94" s="6"/>
      <c r="R94" s="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6"/>
      <c r="P95" s="6"/>
      <c r="Q95" s="6"/>
      <c r="R95" s="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6"/>
      <c r="P96" s="6"/>
      <c r="Q96" s="6"/>
      <c r="R96" s="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6"/>
      <c r="P97" s="6"/>
      <c r="Q97" s="6"/>
      <c r="R97" s="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6"/>
      <c r="P98" s="6"/>
      <c r="Q98" s="6"/>
      <c r="R98" s="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6"/>
      <c r="P99" s="6"/>
      <c r="Q99" s="6"/>
      <c r="R99" s="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6"/>
      <c r="P100" s="6"/>
      <c r="Q100" s="6"/>
      <c r="R100" s="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6"/>
      <c r="P101" s="6"/>
      <c r="Q101" s="6"/>
      <c r="R101" s="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6"/>
      <c r="P102" s="6"/>
      <c r="Q102" s="6"/>
      <c r="R102" s="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6"/>
      <c r="P103" s="6"/>
      <c r="Q103" s="6"/>
      <c r="R103" s="6"/>
    </row>
  </sheetData>
  <dataValidations>
    <dataValidation type="list" allowBlank="1" showErrorMessage="1" sqref="F2:F78">
      <formula1>"Yes ,No ,Continuing in spring,Schedule Change"</formula1>
    </dataValidation>
    <dataValidation type="list" allowBlank="1" showErrorMessage="1" sqref="F2:F41">
      <formula1>"Yes ,No ,Continuing in spring,Schedule Change"</formula1>
    </dataValidation>
    <dataValidation type="custom" allowBlank="1" showDropDown="1" sqref="A2:A41">
      <formula1>OR(NOT(ISERROR(DATEVALUE(A2))), AND(ISNUMBER(A2), LEFT(CELL("format", A2))="D"))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184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</row>
    <row r="2">
      <c r="A2" s="20">
        <v>45554.49960605324</v>
      </c>
      <c r="B2" s="21" t="s">
        <v>185</v>
      </c>
      <c r="C2" s="21" t="s">
        <v>186</v>
      </c>
      <c r="D2" s="21" t="s">
        <v>187</v>
      </c>
      <c r="E2" s="21">
        <v>11.0</v>
      </c>
      <c r="F2" s="21" t="s">
        <v>188</v>
      </c>
      <c r="G2" s="21"/>
      <c r="H2" s="21" t="s">
        <v>189</v>
      </c>
      <c r="I2" s="21" t="s">
        <v>35</v>
      </c>
      <c r="J2" s="21" t="s">
        <v>179</v>
      </c>
      <c r="K2" s="21" t="s">
        <v>35</v>
      </c>
      <c r="L2" s="16"/>
      <c r="M2" s="16"/>
      <c r="N2" s="21" t="s">
        <v>21</v>
      </c>
      <c r="O2" s="6"/>
      <c r="P2" s="6"/>
      <c r="Q2" s="6"/>
      <c r="R2" s="6"/>
    </row>
    <row r="3">
      <c r="A3" s="20">
        <v>45554.766073113424</v>
      </c>
      <c r="B3" s="21" t="s">
        <v>190</v>
      </c>
      <c r="C3" s="21" t="s">
        <v>191</v>
      </c>
      <c r="D3" s="21" t="s">
        <v>187</v>
      </c>
      <c r="E3" s="21">
        <v>10.0</v>
      </c>
      <c r="F3" s="21" t="s">
        <v>188</v>
      </c>
      <c r="G3" s="21" t="s">
        <v>192</v>
      </c>
      <c r="H3" s="21" t="s">
        <v>193</v>
      </c>
      <c r="I3" s="16"/>
      <c r="J3" s="21" t="s">
        <v>35</v>
      </c>
      <c r="K3" s="16"/>
      <c r="L3" s="21" t="s">
        <v>35</v>
      </c>
      <c r="M3" s="16"/>
      <c r="N3" s="21" t="s">
        <v>21</v>
      </c>
      <c r="O3" s="6"/>
      <c r="P3" s="6"/>
      <c r="Q3" s="6"/>
      <c r="R3" s="6"/>
    </row>
    <row r="4">
      <c r="A4" s="20">
        <v>45554.50287976852</v>
      </c>
      <c r="B4" s="21" t="s">
        <v>194</v>
      </c>
      <c r="C4" s="21" t="s">
        <v>195</v>
      </c>
      <c r="D4" s="21" t="s">
        <v>187</v>
      </c>
      <c r="E4" s="21">
        <v>11.0</v>
      </c>
      <c r="F4" s="21" t="s">
        <v>188</v>
      </c>
      <c r="G4" s="21"/>
      <c r="H4" s="21" t="s">
        <v>196</v>
      </c>
      <c r="I4" s="16"/>
      <c r="J4" s="21" t="s">
        <v>20</v>
      </c>
      <c r="K4" s="21" t="s">
        <v>20</v>
      </c>
      <c r="L4" s="16"/>
      <c r="M4" s="16"/>
      <c r="N4" s="21" t="s">
        <v>21</v>
      </c>
      <c r="O4" s="6"/>
      <c r="P4" s="6"/>
      <c r="Q4" s="6"/>
      <c r="R4" s="6"/>
    </row>
    <row r="5">
      <c r="A5" s="20">
        <v>45533.624598379625</v>
      </c>
      <c r="B5" s="21" t="s">
        <v>197</v>
      </c>
      <c r="C5" s="21" t="s">
        <v>198</v>
      </c>
      <c r="D5" s="21" t="s">
        <v>24</v>
      </c>
      <c r="E5" s="21">
        <v>11.0</v>
      </c>
      <c r="F5" s="21" t="s">
        <v>188</v>
      </c>
      <c r="G5" s="21" t="s">
        <v>199</v>
      </c>
      <c r="H5" s="21" t="s">
        <v>200</v>
      </c>
      <c r="I5" s="21" t="s">
        <v>179</v>
      </c>
      <c r="J5" s="21" t="s">
        <v>30</v>
      </c>
      <c r="K5" s="21" t="s">
        <v>179</v>
      </c>
      <c r="L5" s="21" t="s">
        <v>30</v>
      </c>
      <c r="M5" s="21" t="s">
        <v>30</v>
      </c>
      <c r="N5" s="21" t="s">
        <v>21</v>
      </c>
      <c r="O5" s="6"/>
      <c r="P5" s="6"/>
      <c r="Q5" s="6"/>
      <c r="R5" s="6"/>
    </row>
    <row r="6">
      <c r="A6" s="20">
        <v>45538.80588731481</v>
      </c>
      <c r="B6" s="21" t="s">
        <v>201</v>
      </c>
      <c r="C6" s="21" t="s">
        <v>202</v>
      </c>
      <c r="D6" s="21" t="s">
        <v>67</v>
      </c>
      <c r="E6" s="21">
        <v>9.0</v>
      </c>
      <c r="F6" s="21" t="s">
        <v>188</v>
      </c>
      <c r="G6" s="21" t="s">
        <v>203</v>
      </c>
      <c r="H6" s="21" t="s">
        <v>204</v>
      </c>
      <c r="I6" s="16"/>
      <c r="J6" s="21" t="s">
        <v>20</v>
      </c>
      <c r="K6" s="21" t="s">
        <v>179</v>
      </c>
      <c r="L6" s="16"/>
      <c r="M6" s="16"/>
      <c r="N6" s="21" t="s">
        <v>21</v>
      </c>
      <c r="O6" s="6"/>
      <c r="P6" s="6"/>
      <c r="Q6" s="6"/>
      <c r="R6" s="6"/>
    </row>
    <row r="7">
      <c r="A7" s="20">
        <v>45540.96335797454</v>
      </c>
      <c r="B7" s="21" t="s">
        <v>205</v>
      </c>
      <c r="C7" s="21" t="s">
        <v>206</v>
      </c>
      <c r="D7" s="21" t="s">
        <v>207</v>
      </c>
      <c r="E7" s="21">
        <v>10.0</v>
      </c>
      <c r="F7" s="21" t="s">
        <v>188</v>
      </c>
      <c r="G7" s="21" t="s">
        <v>50</v>
      </c>
      <c r="H7" s="21" t="s">
        <v>208</v>
      </c>
      <c r="I7" s="21" t="s">
        <v>35</v>
      </c>
      <c r="J7" s="21" t="s">
        <v>35</v>
      </c>
      <c r="K7" s="21" t="s">
        <v>35</v>
      </c>
      <c r="L7" s="21" t="s">
        <v>35</v>
      </c>
      <c r="M7" s="21" t="s">
        <v>35</v>
      </c>
      <c r="N7" s="21" t="s">
        <v>21</v>
      </c>
      <c r="O7" s="6"/>
      <c r="P7" s="6"/>
      <c r="Q7" s="6"/>
      <c r="R7" s="6"/>
    </row>
    <row r="8">
      <c r="A8" s="20">
        <v>45553.36952490741</v>
      </c>
      <c r="B8" s="21" t="s">
        <v>209</v>
      </c>
      <c r="C8" s="21" t="s">
        <v>210</v>
      </c>
      <c r="D8" s="21" t="s">
        <v>187</v>
      </c>
      <c r="E8" s="21">
        <v>11.0</v>
      </c>
      <c r="F8" s="21" t="s">
        <v>188</v>
      </c>
      <c r="G8" s="21"/>
      <c r="H8" s="21" t="s">
        <v>211</v>
      </c>
      <c r="I8" s="21" t="s">
        <v>30</v>
      </c>
      <c r="J8" s="16"/>
      <c r="K8" s="21" t="s">
        <v>30</v>
      </c>
      <c r="L8" s="21" t="s">
        <v>30</v>
      </c>
      <c r="M8" s="16"/>
      <c r="N8" s="21" t="s">
        <v>21</v>
      </c>
      <c r="O8" s="6"/>
      <c r="P8" s="6"/>
      <c r="Q8" s="6"/>
      <c r="R8" s="6"/>
    </row>
    <row r="9">
      <c r="A9" s="20">
        <v>45555.38727769676</v>
      </c>
      <c r="B9" s="21" t="s">
        <v>212</v>
      </c>
      <c r="C9" s="21" t="s">
        <v>213</v>
      </c>
      <c r="D9" s="21" t="s">
        <v>214</v>
      </c>
      <c r="E9" s="21">
        <v>11.0</v>
      </c>
      <c r="F9" s="21" t="s">
        <v>188</v>
      </c>
      <c r="G9" s="21" t="s">
        <v>42</v>
      </c>
      <c r="H9" s="21" t="s">
        <v>215</v>
      </c>
      <c r="I9" s="21" t="s">
        <v>20</v>
      </c>
      <c r="J9" s="21" t="s">
        <v>20</v>
      </c>
      <c r="K9" s="16"/>
      <c r="L9" s="16"/>
      <c r="M9" s="16"/>
      <c r="N9" s="21" t="s">
        <v>21</v>
      </c>
      <c r="O9" s="6"/>
      <c r="P9" s="6"/>
      <c r="Q9" s="6"/>
      <c r="R9" s="6"/>
    </row>
    <row r="10">
      <c r="A10" s="20">
        <v>45542.82215400463</v>
      </c>
      <c r="B10" s="21" t="s">
        <v>216</v>
      </c>
      <c r="C10" s="21" t="s">
        <v>217</v>
      </c>
      <c r="D10" s="21" t="s">
        <v>187</v>
      </c>
      <c r="E10" s="21">
        <v>10.0</v>
      </c>
      <c r="F10" s="21" t="s">
        <v>188</v>
      </c>
      <c r="G10" s="21" t="s">
        <v>218</v>
      </c>
      <c r="H10" s="21" t="s">
        <v>219</v>
      </c>
      <c r="I10" s="16"/>
      <c r="J10" s="21" t="s">
        <v>29</v>
      </c>
      <c r="K10" s="21" t="s">
        <v>29</v>
      </c>
      <c r="L10" s="21" t="s">
        <v>29</v>
      </c>
      <c r="M10" s="16"/>
      <c r="N10" s="21" t="s">
        <v>21</v>
      </c>
      <c r="O10" s="6"/>
      <c r="P10" s="6"/>
      <c r="Q10" s="6"/>
      <c r="R10" s="6"/>
    </row>
    <row r="11">
      <c r="A11" s="20">
        <v>45554.546879710644</v>
      </c>
      <c r="B11" s="21" t="s">
        <v>220</v>
      </c>
      <c r="C11" s="21" t="s">
        <v>221</v>
      </c>
      <c r="D11" s="21" t="s">
        <v>187</v>
      </c>
      <c r="E11" s="21">
        <v>11.0</v>
      </c>
      <c r="F11" s="21" t="s">
        <v>188</v>
      </c>
      <c r="G11" s="21"/>
      <c r="H11" s="21" t="s">
        <v>222</v>
      </c>
      <c r="I11" s="16"/>
      <c r="J11" s="21" t="s">
        <v>30</v>
      </c>
      <c r="K11" s="21" t="s">
        <v>30</v>
      </c>
      <c r="L11" s="16"/>
      <c r="M11" s="16"/>
      <c r="N11" s="21" t="s">
        <v>21</v>
      </c>
      <c r="O11" s="6"/>
      <c r="P11" s="6"/>
      <c r="Q11" s="6"/>
      <c r="R11" s="6"/>
    </row>
    <row r="12">
      <c r="A12" s="20">
        <v>45537.934866435186</v>
      </c>
      <c r="B12" s="21" t="s">
        <v>223</v>
      </c>
      <c r="C12" s="21" t="s">
        <v>224</v>
      </c>
      <c r="D12" s="21" t="s">
        <v>187</v>
      </c>
      <c r="E12" s="21">
        <v>11.0</v>
      </c>
      <c r="F12" s="21" t="s">
        <v>188</v>
      </c>
      <c r="G12" s="21"/>
      <c r="H12" s="21" t="s">
        <v>225</v>
      </c>
      <c r="I12" s="21" t="s">
        <v>28</v>
      </c>
      <c r="J12" s="21" t="s">
        <v>35</v>
      </c>
      <c r="K12" s="21" t="s">
        <v>35</v>
      </c>
      <c r="L12" s="16"/>
      <c r="M12" s="16"/>
      <c r="N12" s="21" t="s">
        <v>21</v>
      </c>
      <c r="O12" s="6"/>
      <c r="P12" s="6"/>
      <c r="Q12" s="6"/>
      <c r="R12" s="6"/>
    </row>
    <row r="13">
      <c r="A13" s="20">
        <v>45538.83754086806</v>
      </c>
      <c r="B13" s="21" t="s">
        <v>226</v>
      </c>
      <c r="C13" s="21" t="s">
        <v>227</v>
      </c>
      <c r="D13" s="21" t="s">
        <v>16</v>
      </c>
      <c r="E13" s="21">
        <v>12.0</v>
      </c>
      <c r="F13" s="21" t="s">
        <v>188</v>
      </c>
      <c r="G13" s="21" t="s">
        <v>42</v>
      </c>
      <c r="H13" s="21" t="s">
        <v>228</v>
      </c>
      <c r="I13" s="21" t="s">
        <v>20</v>
      </c>
      <c r="J13" s="21" t="s">
        <v>20</v>
      </c>
      <c r="K13" s="16"/>
      <c r="L13" s="16"/>
      <c r="M13" s="16"/>
      <c r="N13" s="21" t="s">
        <v>21</v>
      </c>
      <c r="O13" s="6"/>
      <c r="P13" s="6"/>
      <c r="Q13" s="6"/>
      <c r="R13" s="6"/>
    </row>
    <row r="14">
      <c r="A14" s="20">
        <v>45554.50375054398</v>
      </c>
      <c r="B14" s="21" t="s">
        <v>229</v>
      </c>
      <c r="C14" s="21" t="s">
        <v>230</v>
      </c>
      <c r="D14" s="21" t="s">
        <v>187</v>
      </c>
      <c r="E14" s="21">
        <v>11.0</v>
      </c>
      <c r="F14" s="21" t="s">
        <v>188</v>
      </c>
      <c r="G14" s="21"/>
      <c r="H14" s="21" t="s">
        <v>231</v>
      </c>
      <c r="I14" s="21" t="s">
        <v>20</v>
      </c>
      <c r="J14" s="16"/>
      <c r="K14" s="21" t="s">
        <v>20</v>
      </c>
      <c r="L14" s="16"/>
      <c r="M14" s="16"/>
      <c r="N14" s="21" t="s">
        <v>21</v>
      </c>
      <c r="O14" s="6"/>
      <c r="P14" s="6"/>
      <c r="Q14" s="6"/>
      <c r="R14" s="6"/>
    </row>
    <row r="15">
      <c r="A15" s="20">
        <v>45555.3232468287</v>
      </c>
      <c r="B15" s="21" t="s">
        <v>232</v>
      </c>
      <c r="C15" s="21" t="s">
        <v>233</v>
      </c>
      <c r="D15" s="21" t="s">
        <v>187</v>
      </c>
      <c r="E15" s="21">
        <v>10.0</v>
      </c>
      <c r="F15" s="21" t="s">
        <v>188</v>
      </c>
      <c r="G15" s="21" t="s">
        <v>234</v>
      </c>
      <c r="H15" s="21" t="s">
        <v>235</v>
      </c>
      <c r="I15" s="21" t="s">
        <v>30</v>
      </c>
      <c r="J15" s="21" t="s">
        <v>30</v>
      </c>
      <c r="K15" s="21" t="s">
        <v>30</v>
      </c>
      <c r="L15" s="21" t="s">
        <v>30</v>
      </c>
      <c r="M15" s="16"/>
      <c r="N15" s="21" t="s">
        <v>21</v>
      </c>
      <c r="O15" s="6"/>
      <c r="P15" s="6"/>
      <c r="Q15" s="6"/>
      <c r="R15" s="6"/>
    </row>
    <row r="16">
      <c r="A16" s="20">
        <v>45554.50086796297</v>
      </c>
      <c r="B16" s="21" t="s">
        <v>236</v>
      </c>
      <c r="C16" s="21" t="s">
        <v>237</v>
      </c>
      <c r="D16" s="21" t="s">
        <v>187</v>
      </c>
      <c r="E16" s="21">
        <v>11.0</v>
      </c>
      <c r="F16" s="21" t="s">
        <v>188</v>
      </c>
      <c r="G16" s="21"/>
      <c r="H16" s="21" t="s">
        <v>238</v>
      </c>
      <c r="I16" s="21" t="s">
        <v>35</v>
      </c>
      <c r="J16" s="21" t="s">
        <v>20</v>
      </c>
      <c r="K16" s="21" t="s">
        <v>35</v>
      </c>
      <c r="L16" s="21" t="s">
        <v>35</v>
      </c>
      <c r="M16" s="21" t="s">
        <v>35</v>
      </c>
      <c r="N16" s="21" t="s">
        <v>21</v>
      </c>
      <c r="O16" s="6"/>
      <c r="P16" s="6"/>
      <c r="Q16" s="6"/>
      <c r="R16" s="6"/>
    </row>
    <row r="17">
      <c r="A17" s="20">
        <v>45540.54180517361</v>
      </c>
      <c r="B17" s="21" t="s">
        <v>239</v>
      </c>
      <c r="C17" s="21" t="s">
        <v>240</v>
      </c>
      <c r="D17" s="21" t="s">
        <v>187</v>
      </c>
      <c r="E17" s="21">
        <v>10.0</v>
      </c>
      <c r="F17" s="21" t="s">
        <v>188</v>
      </c>
      <c r="G17" s="21" t="s">
        <v>50</v>
      </c>
      <c r="H17" s="21" t="s">
        <v>241</v>
      </c>
      <c r="I17" s="21" t="s">
        <v>35</v>
      </c>
      <c r="J17" s="21" t="s">
        <v>35</v>
      </c>
      <c r="K17" s="21" t="s">
        <v>35</v>
      </c>
      <c r="L17" s="21" t="s">
        <v>35</v>
      </c>
      <c r="M17" s="21" t="s">
        <v>35</v>
      </c>
      <c r="N17" s="21" t="s">
        <v>21</v>
      </c>
      <c r="O17" s="6"/>
      <c r="P17" s="6"/>
      <c r="Q17" s="6"/>
      <c r="R17" s="6"/>
    </row>
    <row r="18">
      <c r="A18" s="20">
        <v>45554.7805559375</v>
      </c>
      <c r="B18" s="21" t="s">
        <v>242</v>
      </c>
      <c r="C18" s="21" t="s">
        <v>243</v>
      </c>
      <c r="D18" s="21" t="s">
        <v>187</v>
      </c>
      <c r="E18" s="21">
        <v>9.0</v>
      </c>
      <c r="F18" s="21" t="s">
        <v>188</v>
      </c>
      <c r="G18" s="21" t="s">
        <v>142</v>
      </c>
      <c r="H18" s="21" t="s">
        <v>244</v>
      </c>
      <c r="I18" s="21" t="s">
        <v>20</v>
      </c>
      <c r="J18" s="16"/>
      <c r="K18" s="21" t="s">
        <v>20</v>
      </c>
      <c r="L18" s="16"/>
      <c r="M18" s="16"/>
      <c r="N18" s="21" t="s">
        <v>21</v>
      </c>
      <c r="O18" s="6"/>
      <c r="P18" s="6"/>
      <c r="Q18" s="6"/>
      <c r="R18" s="6"/>
    </row>
    <row r="19" ht="43.5" customHeight="1">
      <c r="A19" s="20">
        <v>45541.586356342596</v>
      </c>
      <c r="B19" s="21" t="s">
        <v>245</v>
      </c>
      <c r="C19" s="21" t="s">
        <v>246</v>
      </c>
      <c r="D19" s="21" t="s">
        <v>187</v>
      </c>
      <c r="E19" s="21">
        <v>10.0</v>
      </c>
      <c r="F19" s="21" t="s">
        <v>188</v>
      </c>
      <c r="G19" s="21" t="s">
        <v>50</v>
      </c>
      <c r="H19" s="21" t="s">
        <v>247</v>
      </c>
      <c r="I19" s="21" t="s">
        <v>35</v>
      </c>
      <c r="J19" s="21" t="s">
        <v>35</v>
      </c>
      <c r="K19" s="21" t="s">
        <v>35</v>
      </c>
      <c r="L19" s="21" t="s">
        <v>35</v>
      </c>
      <c r="M19" s="21" t="s">
        <v>35</v>
      </c>
      <c r="N19" s="21" t="s">
        <v>21</v>
      </c>
      <c r="O19" s="6"/>
      <c r="P19" s="6"/>
      <c r="Q19" s="6"/>
      <c r="R19" s="6"/>
    </row>
    <row r="20">
      <c r="A20" s="20">
        <v>45551.482971087964</v>
      </c>
      <c r="B20" s="21" t="s">
        <v>248</v>
      </c>
      <c r="C20" s="21" t="s">
        <v>249</v>
      </c>
      <c r="D20" s="21" t="s">
        <v>67</v>
      </c>
      <c r="E20" s="21">
        <v>9.0</v>
      </c>
      <c r="F20" s="21" t="s">
        <v>188</v>
      </c>
      <c r="G20" s="21" t="s">
        <v>134</v>
      </c>
      <c r="H20" s="21" t="s">
        <v>250</v>
      </c>
      <c r="I20" s="16"/>
      <c r="J20" s="16"/>
      <c r="K20" s="16"/>
      <c r="L20" s="21" t="s">
        <v>20</v>
      </c>
      <c r="M20" s="16"/>
      <c r="N20" s="21" t="s">
        <v>21</v>
      </c>
      <c r="O20" s="6"/>
      <c r="P20" s="6"/>
      <c r="Q20" s="6"/>
      <c r="R20" s="6"/>
    </row>
    <row r="21">
      <c r="A21" s="20">
        <v>45554.50728239583</v>
      </c>
      <c r="B21" s="21" t="s">
        <v>251</v>
      </c>
      <c r="C21" s="21" t="s">
        <v>252</v>
      </c>
      <c r="D21" s="21" t="s">
        <v>207</v>
      </c>
      <c r="E21" s="21">
        <v>12.0</v>
      </c>
      <c r="F21" s="21" t="s">
        <v>188</v>
      </c>
      <c r="G21" s="21" t="s">
        <v>253</v>
      </c>
      <c r="H21" s="21" t="s">
        <v>254</v>
      </c>
      <c r="I21" s="21" t="s">
        <v>35</v>
      </c>
      <c r="J21" s="16"/>
      <c r="K21" s="21" t="s">
        <v>35</v>
      </c>
      <c r="L21" s="16"/>
      <c r="M21" s="16"/>
      <c r="N21" s="21" t="s">
        <v>21</v>
      </c>
      <c r="O21" s="6"/>
      <c r="P21" s="6"/>
      <c r="Q21" s="6"/>
      <c r="R21" s="6"/>
    </row>
    <row r="22">
      <c r="A22" s="20">
        <v>45554.50411203704</v>
      </c>
      <c r="B22" s="21" t="s">
        <v>255</v>
      </c>
      <c r="C22" s="21" t="s">
        <v>256</v>
      </c>
      <c r="D22" s="21" t="s">
        <v>58</v>
      </c>
      <c r="E22" s="21">
        <v>11.0</v>
      </c>
      <c r="F22" s="21"/>
      <c r="G22" s="21" t="s">
        <v>18</v>
      </c>
      <c r="H22" s="21" t="s">
        <v>257</v>
      </c>
      <c r="I22" s="21" t="s">
        <v>20</v>
      </c>
      <c r="J22" s="21" t="s">
        <v>20</v>
      </c>
      <c r="K22" s="21" t="s">
        <v>20</v>
      </c>
      <c r="L22" s="21" t="s">
        <v>20</v>
      </c>
      <c r="M22" s="16"/>
      <c r="N22" s="21" t="s">
        <v>21</v>
      </c>
      <c r="O22" s="6"/>
      <c r="P22" s="6"/>
      <c r="Q22" s="6"/>
      <c r="R22" s="6"/>
    </row>
  </sheetData>
  <mergeCells count="1">
    <mergeCell ref="A1:T1"/>
  </mergeCells>
  <dataValidations>
    <dataValidation type="list" allowBlank="1" showErrorMessage="1" sqref="F2:F22">
      <formula1>"Yes ,No ,Continuing in spring,Schedule Change"</formula1>
    </dataValidation>
  </dataValidations>
  <drawing r:id="rId1"/>
  <tableParts count="1">
    <tablePart r:id="rId3"/>
  </tableParts>
</worksheet>
</file>