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pivotTables/pivotTable1.xml" ContentType="application/vnd.openxmlformats-officedocument.spreadsheetml.pivotTable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ollresults" sheetId="1" state="visible" r:id="rId2"/>
    <sheet name="v_pollsresults" sheetId="2" state="visible" r:id="rId3"/>
  </sheets>
  <definedNames>
    <definedName function="false" hidden="false" localSheetId="1" name="Query_from_dc_portal_fishnet" vbProcedure="false">v_pollsresults!$A$1:$L$68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<sst xmlns="http://schemas.openxmlformats.org/spreadsheetml/2006/main" count="292" uniqueCount="24">
  <si>
    <t>groupid</t>
  </si>
  <si>
    <t>Count - voteid</t>
  </si>
  <si>
    <t>possibleanswer</t>
  </si>
  <si>
    <t>title</t>
  </si>
  <si>
    <t>Partially</t>
  </si>
  <si>
    <t>Yes</t>
  </si>
  <si>
    <t>The course was relevant for my work</t>
  </si>
  <si>
    <t>The instructors were clear on their explanations</t>
  </si>
  <si>
    <t>The time allocated to each lecture was adequated</t>
  </si>
  <si>
    <t>The material covered in the lectures was sufficient and relevant</t>
  </si>
  <si>
    <t>The material was presented in the right order</t>
  </si>
  <si>
    <t>I would recommend this course to others</t>
  </si>
  <si>
    <t>voteid</t>
  </si>
  <si>
    <t>clientid</t>
  </si>
  <si>
    <t>questionid</t>
  </si>
  <si>
    <t>choiceid</t>
  </si>
  <si>
    <t>votedate</t>
  </si>
  <si>
    <t>name</t>
  </si>
  <si>
    <t>community</t>
  </si>
  <si>
    <t>description</t>
  </si>
  <si>
    <t>lastvotedate</t>
  </si>
  <si>
    <t>c</t>
  </si>
  <si>
    <t>b</t>
  </si>
  <si>
    <t>The time allocated to each lecture was adequated&lt;/Description&gt;&lt;/root&gt;</t>
  </si>
</sst>
</file>

<file path=xl/styles.xml><?xml version="1.0" encoding="utf-8"?>
<styleSheet xmlns="http://schemas.openxmlformats.org/spreadsheetml/2006/main">
  <numFmts count="4">
    <numFmt formatCode="GENERAL" numFmtId="164"/>
    <numFmt formatCode="GENERAL" numFmtId="165"/>
    <numFmt formatCode="0%" numFmtId="166"/>
    <numFmt formatCode="M/D/YYYY\ H:MM" numFmtId="167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8"/>
    </font>
    <font>
      <name val="Calibri"/>
      <family val="2"/>
      <color rgb="00000000"/>
      <sz val="10"/>
    </font>
    <font>
      <name val="Calibri"/>
      <family val="2"/>
      <b val="true"/>
      <color rgb="00000000"/>
      <sz val="10"/>
    </font>
  </fonts>
  <fills count="2">
    <fill>
      <patternFill patternType="none"/>
    </fill>
    <fill>
      <patternFill patternType="gray125"/>
    </fill>
  </fills>
  <borders count="17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thick"/>
      <right style="medium"/>
      <top style="thick"/>
      <bottom/>
      <diagonal/>
    </border>
    <border diagonalDown="false" diagonalUp="false">
      <left style="medium"/>
      <right/>
      <top style="thick"/>
      <bottom style="medium"/>
      <diagonal/>
    </border>
    <border diagonalDown="false" diagonalUp="false">
      <left/>
      <right style="thick"/>
      <top style="thick"/>
      <bottom style="medium"/>
      <diagonal/>
    </border>
    <border diagonalDown="false" diagonalUp="false">
      <left style="thick"/>
      <right style="medium"/>
      <top/>
      <bottom style="medium"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 style="thick"/>
      <top/>
      <bottom style="medium"/>
      <diagonal/>
    </border>
    <border diagonalDown="false" diagonalUp="false">
      <left style="thick"/>
      <right style="medium"/>
      <top style="medium"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 style="thick"/>
      <top style="medium"/>
      <bottom/>
      <diagonal/>
    </border>
    <border diagonalDown="false" diagonalUp="false">
      <left style="thick"/>
      <right style="medium"/>
      <top/>
      <bottom/>
      <diagonal/>
    </border>
    <border diagonalDown="false" diagonalUp="false">
      <left style="medium"/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 style="medium"/>
      <top/>
      <bottom style="thick"/>
      <diagonal/>
    </border>
    <border diagonalDown="false" diagonalUp="false">
      <left style="medium"/>
      <right/>
      <top/>
      <bottom style="thick"/>
      <diagonal/>
    </border>
    <border diagonalDown="false" diagonalUp="false">
      <left/>
      <right style="thick"/>
      <top/>
      <bottom style="thick"/>
      <diagonal/>
    </border>
  </borders>
  <cellStyleXfs count="24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2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20"/>
    <xf applyAlignment="false" applyBorder="true" applyFont="false" applyProtection="false" borderId="1" fillId="0" fontId="0" numFmtId="164" xfId="0"/>
    <xf applyAlignment="false" applyBorder="true" applyFont="true" applyProtection="false" borderId="2" fillId="0" fontId="0" numFmtId="164" xfId="21"/>
    <xf applyAlignment="false" applyBorder="true" applyFont="true" applyProtection="false" borderId="3" fillId="0" fontId="0" numFmtId="164" xfId="20"/>
    <xf applyAlignment="false" applyBorder="true" applyFont="false" applyProtection="false" borderId="4" fillId="0" fontId="0" numFmtId="164" xfId="21"/>
    <xf applyAlignment="false" applyBorder="true" applyFont="true" applyProtection="false" borderId="5" fillId="0" fontId="0" numFmtId="164" xfId="20"/>
    <xf applyAlignment="false" applyBorder="true" applyFont="true" applyProtection="false" borderId="6" fillId="0" fontId="0" numFmtId="164" xfId="23"/>
    <xf applyAlignment="false" applyBorder="true" applyFont="true" applyProtection="false" borderId="7" fillId="0" fontId="0" numFmtId="164" xfId="23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8" fillId="0" fontId="0" numFmtId="164" xfId="23"/>
    <xf applyAlignment="false" applyBorder="true" applyFont="false" applyProtection="false" borderId="9" fillId="0" fontId="0" numFmtId="164" xfId="22"/>
    <xf applyAlignment="false" applyBorder="true" applyFont="false" applyProtection="false" borderId="10" fillId="0" fontId="0" numFmtId="164" xfId="22"/>
    <xf applyAlignment="false" applyBorder="false" applyFont="false" applyProtection="false" borderId="0" fillId="0" fontId="0" numFmtId="165" xfId="0"/>
    <xf applyAlignment="false" applyBorder="true" applyFont="true" applyProtection="false" borderId="11" fillId="0" fontId="0" numFmtId="164" xfId="23"/>
    <xf applyAlignment="false" applyBorder="true" applyFont="false" applyProtection="false" borderId="12" fillId="0" fontId="0" numFmtId="164" xfId="22"/>
    <xf applyAlignment="false" applyBorder="true" applyFont="false" applyProtection="false" borderId="13" fillId="0" fontId="0" numFmtId="164" xfId="22"/>
    <xf applyAlignment="false" applyBorder="true" applyFont="true" applyProtection="false" borderId="14" fillId="0" fontId="0" numFmtId="164" xfId="23"/>
    <xf applyAlignment="false" applyBorder="true" applyFont="false" applyProtection="false" borderId="15" fillId="0" fontId="0" numFmtId="164" xfId="22"/>
    <xf applyAlignment="false" applyBorder="true" applyFont="false" applyProtection="false" borderId="16" fillId="0" fontId="0" numFmtId="164" xfId="22"/>
    <xf applyAlignment="false" applyBorder="false" applyFont="true" applyProtection="false" borderId="0" fillId="0" fontId="0" numFmtId="164" xfId="0"/>
    <xf applyAlignment="false" applyBorder="false" applyFont="false" applyProtection="false" borderId="0" fillId="0" fontId="0" numFmtId="167" xfId="0"/>
  </cellXfs>
  <cellStyles count="10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Pivot Table Field" xfId="20"/>
    <cellStyle builtinId="54" customBuiltin="true" name="Pivot Table Corner" xfId="21"/>
    <cellStyle builtinId="54" customBuiltin="true" name="Pivot Table Value" xfId="22"/>
    <cellStyle builtinId="54" customBuiltin="true" name="Pivot Table Category" xfId="23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BE4B48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A7EBB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FLR course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pollresults!$B$3:$B$4</c:f>
              <c:strCache>
                <c:ptCount val="1"/>
                <c:pt idx="0">
                  <c:v>possibleanswer Partially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/>
          <c:cat>
            <c:strRef>
              <c:f>pollresults!$A$5:$A$10</c:f>
              <c:strCache>
                <c:ptCount val="6"/>
                <c:pt idx="0">
                  <c:v>The course was relevant for my work</c:v>
                </c:pt>
                <c:pt idx="1">
                  <c:v>The instructors were clear on their explanations</c:v>
                </c:pt>
                <c:pt idx="2">
                  <c:v>The time allocated to each lecture was adequated</c:v>
                </c:pt>
                <c:pt idx="3">
                  <c:v>The material covered in the lectures was sufficient and relevant</c:v>
                </c:pt>
                <c:pt idx="4">
                  <c:v>The material was presented in the right order</c:v>
                </c:pt>
                <c:pt idx="5">
                  <c:v>I would recommend this course to others</c:v>
                </c:pt>
              </c:strCache>
            </c:strRef>
          </c:cat>
          <c:val>
            <c:numRef>
              <c:f>pollresults!$B$5:$B$10</c:f>
              <c:numCache>
                <c:formatCode>General</c:formatCode>
                <c:ptCount val="6"/>
                <c:pt idx="0">
                  <c:v>NaN</c:v>
                </c:pt>
                <c:pt idx="1">
                  <c:v>1</c:v>
                </c:pt>
                <c:pt idx="2">
                  <c:v>1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</c:numCache>
            </c:numRef>
          </c:val>
        </c:ser>
        <c:ser>
          <c:idx val="1"/>
          <c:order val="1"/>
          <c:tx>
            <c:strRef>
              <c:f>pollresults!$C$3:$C$4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/>
          <c:cat>
            <c:strRef>
              <c:f>pollresults!$A$5:$A$10</c:f>
              <c:strCache>
                <c:ptCount val="6"/>
                <c:pt idx="0">
                  <c:v>The course was relevant for my work</c:v>
                </c:pt>
                <c:pt idx="1">
                  <c:v>The instructors were clear on their explanations</c:v>
                </c:pt>
                <c:pt idx="2">
                  <c:v>The time allocated to each lecture was adequated</c:v>
                </c:pt>
                <c:pt idx="3">
                  <c:v>The material covered in the lectures was sufficient and relevant</c:v>
                </c:pt>
                <c:pt idx="4">
                  <c:v>The material was presented in the right order</c:v>
                </c:pt>
                <c:pt idx="5">
                  <c:v>I would recommend this course to others</c:v>
                </c:pt>
              </c:strCache>
            </c:strRef>
          </c:cat>
          <c:val>
            <c:numRef>
              <c:f>pollresults!$C$5:$C$10</c:f>
              <c:numCache>
                <c:formatCode>General</c:formatCode>
                <c:ptCount val="6"/>
                <c:pt idx="0">
                  <c:v>14</c:v>
                </c:pt>
                <c:pt idx="1">
                  <c:v>9</c:v>
                </c:pt>
                <c:pt idx="2">
                  <c:v>10</c:v>
                </c:pt>
                <c:pt idx="3">
                  <c:v>12</c:v>
                </c:pt>
                <c:pt idx="4">
                  <c:v>10</c:v>
                </c:pt>
                <c:pt idx="5">
                  <c:v>10</c:v>
                </c:pt>
              </c:numCache>
            </c:numRef>
          </c:val>
        </c:ser>
        <c:marker val="1"/>
        <c:axId val="94877873"/>
        <c:axId val="71023166"/>
      </c:lineChart>
      <c:catAx>
        <c:axId val="94877873"/>
        <c:scaling>
          <c:orientation val="minMax"/>
        </c:scaling>
        <c:axPos val="b"/>
        <c:majorTickMark val="none"/>
        <c:minorTickMark val="none"/>
        <c:tickLblPos val="nextTo"/>
        <c:crossAx val="71023166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7102316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vote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crossAx val="94877873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FLR course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pollresults!$B$3:$B$4</c:f>
              <c:strCache>
                <c:ptCount val="1"/>
                <c:pt idx="0">
                  <c:v>possibleanswer Partially</c:v>
                </c:pt>
              </c:strCache>
            </c:strRef>
          </c:tx>
          <c:spPr>
            <a:solidFill>
              <a:srgbClr val="4a7ebb"/>
            </a:solidFill>
            <a:ln w="66600">
              <a:solidFill>
                <a:srgbClr val="4a7ebb"/>
              </a:solidFill>
              <a:round/>
            </a:ln>
          </c:spPr>
          <c:marker/>
          <c:cat>
            <c:strRef>
              <c:f>pollresults!$A$5:$A$10</c:f>
              <c:strCache>
                <c:ptCount val="6"/>
                <c:pt idx="0">
                  <c:v>The course was relevant for my work</c:v>
                </c:pt>
                <c:pt idx="1">
                  <c:v>The instructors were clear on their explanations</c:v>
                </c:pt>
                <c:pt idx="2">
                  <c:v>The time allocated to each lecture was adequated</c:v>
                </c:pt>
                <c:pt idx="3">
                  <c:v>The material covered in the lectures was sufficient and relevant</c:v>
                </c:pt>
                <c:pt idx="4">
                  <c:v>The material was presented in the right order</c:v>
                </c:pt>
                <c:pt idx="5">
                  <c:v>I would recommend this course to others</c:v>
                </c:pt>
              </c:strCache>
            </c:strRef>
          </c:cat>
          <c:val>
            <c:numRef>
              <c:f>pollresults!$B$5:$B$10</c:f>
              <c:numCache>
                <c:formatCode>General</c:formatCode>
                <c:ptCount val="6"/>
                <c:pt idx="0">
                  <c:v>NaN</c:v>
                </c:pt>
                <c:pt idx="1">
                  <c:v>1</c:v>
                </c:pt>
                <c:pt idx="2">
                  <c:v>1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</c:numCache>
            </c:numRef>
          </c:val>
        </c:ser>
        <c:ser>
          <c:idx val="1"/>
          <c:order val="1"/>
          <c:tx>
            <c:strRef>
              <c:f>pollresults!$C$3:$C$4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be4b48"/>
            </a:solidFill>
            <a:ln w="66600">
              <a:solidFill>
                <a:srgbClr val="be4b48"/>
              </a:solidFill>
              <a:round/>
            </a:ln>
          </c:spPr>
          <c:marker/>
          <c:cat>
            <c:strRef>
              <c:f>pollresults!$A$5:$A$10</c:f>
              <c:strCache>
                <c:ptCount val="6"/>
                <c:pt idx="0">
                  <c:v>The course was relevant for my work</c:v>
                </c:pt>
                <c:pt idx="1">
                  <c:v>The instructors were clear on their explanations</c:v>
                </c:pt>
                <c:pt idx="2">
                  <c:v>The time allocated to each lecture was adequated</c:v>
                </c:pt>
                <c:pt idx="3">
                  <c:v>The material covered in the lectures was sufficient and relevant</c:v>
                </c:pt>
                <c:pt idx="4">
                  <c:v>The material was presented in the right order</c:v>
                </c:pt>
                <c:pt idx="5">
                  <c:v>I would recommend this course to others</c:v>
                </c:pt>
              </c:strCache>
            </c:strRef>
          </c:cat>
          <c:val>
            <c:numRef>
              <c:f>pollresults!$C$5:$C$10</c:f>
              <c:numCache>
                <c:formatCode>General</c:formatCode>
                <c:ptCount val="6"/>
                <c:pt idx="0">
                  <c:v>14</c:v>
                </c:pt>
                <c:pt idx="1">
                  <c:v>9</c:v>
                </c:pt>
                <c:pt idx="2">
                  <c:v>10</c:v>
                </c:pt>
                <c:pt idx="3">
                  <c:v>12</c:v>
                </c:pt>
                <c:pt idx="4">
                  <c:v>10</c:v>
                </c:pt>
                <c:pt idx="5">
                  <c:v>10</c:v>
                </c:pt>
              </c:numCache>
            </c:numRef>
          </c:val>
        </c:ser>
        <c:marker val="1"/>
        <c:axId val="14870873"/>
        <c:axId val="34622084"/>
      </c:lineChart>
      <c:catAx>
        <c:axId val="14870873"/>
        <c:scaling>
          <c:orientation val="minMax"/>
        </c:scaling>
        <c:axPos val="b"/>
        <c:majorTickMark val="none"/>
        <c:minorTickMark val="none"/>
        <c:tickLblPos val="nextTo"/>
        <c:crossAx val="34622084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34622084"/>
        <c:scaling>
          <c:orientation val="minMax"/>
          <c:max val="15"/>
          <c:min val="0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
of vote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crossAx val="14870873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FLR course</a:t>
            </a:r>
          </a:p>
        </c:rich>
      </c:tx>
    </c:title>
    <c:plotArea>
      <c:layout/>
      <c:barChart>
        <c:barDir val="col"/>
        <c:grouping val="percentStacked"/>
        <c:ser>
          <c:idx val="0"/>
          <c:order val="0"/>
          <c:tx>
            <c:strRef>
              <c:f>pollresults!$B$3:$B$4</c:f>
              <c:strCache>
                <c:ptCount val="1"/>
                <c:pt idx="0">
                  <c:v>possibleanswer Partially</c:v>
                </c:pt>
              </c:strCache>
            </c:strRef>
          </c:tx>
          <c:spPr/>
          <c:cat>
            <c:strRef>
              <c:f>pollresults!$A$5:$A$10</c:f>
              <c:strCache>
                <c:ptCount val="6"/>
                <c:pt idx="0">
                  <c:v>The course was relevant for my work</c:v>
                </c:pt>
                <c:pt idx="1">
                  <c:v>The instructors were clear on their explanations</c:v>
                </c:pt>
                <c:pt idx="2">
                  <c:v>The time allocated to each lecture was adequated</c:v>
                </c:pt>
                <c:pt idx="3">
                  <c:v>The material covered in the lectures was sufficient and relevant</c:v>
                </c:pt>
                <c:pt idx="4">
                  <c:v>The material was presented in the right order</c:v>
                </c:pt>
                <c:pt idx="5">
                  <c:v>I would recommend this course to others</c:v>
                </c:pt>
              </c:strCache>
            </c:strRef>
          </c:cat>
          <c:val>
            <c:numRef>
              <c:f>pollresults!$B$5:$B$10</c:f>
              <c:numCache>
                <c:formatCode>General</c:formatCode>
                <c:ptCount val="6"/>
                <c:pt idx="0">
                  <c:v>NaN</c:v>
                </c:pt>
                <c:pt idx="1">
                  <c:v>1</c:v>
                </c:pt>
                <c:pt idx="2">
                  <c:v>1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</c:numCache>
            </c:numRef>
          </c:val>
        </c:ser>
        <c:ser>
          <c:idx val="1"/>
          <c:order val="1"/>
          <c:tx>
            <c:strRef>
              <c:f>pollresults!$C$3:$C$4</c:f>
              <c:strCache>
                <c:ptCount val="1"/>
                <c:pt idx="0">
                  <c:v>Yes</c:v>
                </c:pt>
              </c:strCache>
            </c:strRef>
          </c:tx>
          <c:spPr/>
          <c:cat>
            <c:strRef>
              <c:f>pollresults!$A$5:$A$10</c:f>
              <c:strCache>
                <c:ptCount val="6"/>
                <c:pt idx="0">
                  <c:v>The course was relevant for my work</c:v>
                </c:pt>
                <c:pt idx="1">
                  <c:v>The instructors were clear on their explanations</c:v>
                </c:pt>
                <c:pt idx="2">
                  <c:v>The time allocated to each lecture was adequated</c:v>
                </c:pt>
                <c:pt idx="3">
                  <c:v>The material covered in the lectures was sufficient and relevant</c:v>
                </c:pt>
                <c:pt idx="4">
                  <c:v>The material was presented in the right order</c:v>
                </c:pt>
                <c:pt idx="5">
                  <c:v>I would recommend this course to others</c:v>
                </c:pt>
              </c:strCache>
            </c:strRef>
          </c:cat>
          <c:val>
            <c:numRef>
              <c:f>pollresults!$C$5:$C$10</c:f>
              <c:numCache>
                <c:formatCode>General</c:formatCode>
                <c:ptCount val="6"/>
                <c:pt idx="0">
                  <c:v>14</c:v>
                </c:pt>
                <c:pt idx="1">
                  <c:v>9</c:v>
                </c:pt>
                <c:pt idx="2">
                  <c:v>10</c:v>
                </c:pt>
                <c:pt idx="3">
                  <c:v>12</c:v>
                </c:pt>
                <c:pt idx="4">
                  <c:v>10</c:v>
                </c:pt>
                <c:pt idx="5">
                  <c:v>10</c:v>
                </c:pt>
              </c:numCache>
            </c:numRef>
          </c:val>
        </c:ser>
        <c:overlap val="100"/>
        <c:gapWidth val="55"/>
        <c:axId val="75271955"/>
        <c:axId val="7887730"/>
      </c:barChart>
      <c:catAx>
        <c:axId val="7527195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Questions</a:t>
                </a:r>
              </a:p>
            </c:rich>
          </c:tx>
        </c:title>
        <c:axPos val="b"/>
        <c:majorTickMark val="none"/>
        <c:minorTickMark val="none"/>
        <c:tickLblPos val="nextTo"/>
        <c:crossAx val="788773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788773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Votes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crossAx val="75271955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5</xdr:col>
      <xdr:colOff>1008000</xdr:colOff>
      <xdr:row>0</xdr:row>
      <xdr:rowOff>105120</xdr:rowOff>
    </xdr:from>
    <xdr:to>
      <xdr:col>10</xdr:col>
      <xdr:colOff>493200</xdr:colOff>
      <xdr:row>17</xdr:row>
      <xdr:rowOff>76320</xdr:rowOff>
    </xdr:to>
    <xdr:graphicFrame>
      <xdr:nvGraphicFramePr>
        <xdr:cNvPr id="0" name="Chart 1"/>
        <xdr:cNvGraphicFramePr/>
      </xdr:nvGraphicFramePr>
      <xdr:xfrm>
        <a:off x="10254600" y="105120"/>
        <a:ext cx="5778720" cy="3209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160200</xdr:colOff>
      <xdr:row>11</xdr:row>
      <xdr:rowOff>29160</xdr:rowOff>
    </xdr:from>
    <xdr:to>
      <xdr:col>5</xdr:col>
      <xdr:colOff>921960</xdr:colOff>
      <xdr:row>33</xdr:row>
      <xdr:rowOff>28800</xdr:rowOff>
    </xdr:to>
    <xdr:graphicFrame>
      <xdr:nvGraphicFramePr>
        <xdr:cNvPr id="1" name="Chart 3"/>
        <xdr:cNvGraphicFramePr/>
      </xdr:nvGraphicFramePr>
      <xdr:xfrm>
        <a:off x="160200" y="2124360"/>
        <a:ext cx="10008360" cy="4190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550800</xdr:colOff>
      <xdr:row>17</xdr:row>
      <xdr:rowOff>10080</xdr:rowOff>
    </xdr:from>
    <xdr:to>
      <xdr:col>15</xdr:col>
      <xdr:colOff>226440</xdr:colOff>
      <xdr:row>34</xdr:row>
      <xdr:rowOff>190800</xdr:rowOff>
    </xdr:to>
    <xdr:graphicFrame>
      <xdr:nvGraphicFramePr>
        <xdr:cNvPr id="2" name="Chart 4"/>
        <xdr:cNvGraphicFramePr/>
      </xdr:nvGraphicFramePr>
      <xdr:xfrm>
        <a:off x="9797400" y="3248280"/>
        <a:ext cx="9763200" cy="341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Tables/pivotTable1.xml><?xml version="1.0" encoding="utf-8"?>
<pivotTableDefinition xmlns="http://schemas.openxmlformats.org/spreadsheetml/2006/main" autoFormatId="1" cacheId="0" colGrandTotals="false" dataCaption="" dataOnRows="false" dataPosition="65535" enableDrill="true" name="PivotTable5" rowGrandTotals="false">
  <location colPageCount="2" firstDataCol="1" firstDataRow="4" firstHeaderRow="2" ref="A3:C10" rowPageCount="6"/>
  <rowFields count="1"/>
  <colFields count="1"/>
  <pageFields count="1"/>
  <dataFields count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2" activeCellId="0" pane="topLeft" sqref="A12"/>
    </sheetView>
  </sheetViews>
  <cols>
    <col collapsed="false" hidden="false" max="1" min="1" style="0" width="59.0941176470588"/>
    <col collapsed="false" hidden="false" max="2" min="2" style="0" width="16.3490196078431"/>
    <col collapsed="false" hidden="false" max="3" min="3" style="0" width="4.16078431372549"/>
    <col collapsed="false" hidden="false" max="4" min="4" style="0" width="5.16470588235294"/>
    <col collapsed="false" hidden="false" max="5" min="5" style="0" width="19.6549019607843"/>
    <col collapsed="false" hidden="false" max="6" min="6" style="0" width="23.9490196078431"/>
    <col collapsed="false" hidden="false" max="7" min="7" style="0" width="22.6666666666667"/>
    <col collapsed="false" hidden="false" max="8" min="8" style="0" width="7.31372549019608"/>
    <col collapsed="false" hidden="false" max="1025" min="9" style="0" width="8.56862745098039"/>
  </cols>
  <sheetData>
    <row collapsed="false" customFormat="false" customHeight="true" hidden="false" ht="15" outlineLevel="0" r="1">
      <c r="A1" s="1" t="s">
        <v>0</v>
      </c>
      <c r="B1" s="2" t="n">
        <v>32008</v>
      </c>
    </row>
    <row collapsed="false" customFormat="false" customHeight="true" hidden="false" ht="15" outlineLevel="0" r="2"/>
    <row collapsed="false" customFormat="false" customHeight="true" hidden="false" ht="15" outlineLevel="0" r="3">
      <c r="A3" s="3" t="s">
        <v>1</v>
      </c>
      <c r="B3" s="4" t="s">
        <v>2</v>
      </c>
      <c r="C3" s="5"/>
    </row>
    <row collapsed="false" customFormat="true" customHeight="true" hidden="false" ht="15" outlineLevel="0" r="4" s="9">
      <c r="A4" s="6" t="s">
        <v>3</v>
      </c>
      <c r="B4" s="7" t="s">
        <v>4</v>
      </c>
      <c r="C4" s="8" t="s">
        <v>5</v>
      </c>
    </row>
    <row collapsed="false" customFormat="false" customHeight="true" hidden="false" ht="15" outlineLevel="0" r="5">
      <c r="A5" s="10" t="s">
        <v>6</v>
      </c>
      <c r="B5" s="11"/>
      <c r="C5" s="12" t="n">
        <v>14</v>
      </c>
      <c r="D5" s="13" t="n">
        <f aca="false">SUM(B5:C5)</f>
        <v>14</v>
      </c>
    </row>
    <row collapsed="false" customFormat="false" customHeight="true" hidden="false" ht="15" outlineLevel="0" r="6">
      <c r="A6" s="14" t="s">
        <v>7</v>
      </c>
      <c r="B6" s="15" t="n">
        <v>1</v>
      </c>
      <c r="C6" s="16" t="n">
        <v>9</v>
      </c>
      <c r="D6" s="13" t="n">
        <f aca="false">SUM(B6:C6)</f>
        <v>10</v>
      </c>
    </row>
    <row collapsed="false" customFormat="false" customHeight="true" hidden="false" ht="15" outlineLevel="0" r="7">
      <c r="A7" s="14" t="s">
        <v>8</v>
      </c>
      <c r="B7" s="15" t="n">
        <v>1</v>
      </c>
      <c r="C7" s="16" t="n">
        <v>10</v>
      </c>
      <c r="D7" s="13" t="n">
        <f aca="false">SUM(B7:C7)</f>
        <v>11</v>
      </c>
    </row>
    <row collapsed="false" customFormat="false" customHeight="true" hidden="false" ht="15" outlineLevel="0" r="8">
      <c r="A8" s="14" t="s">
        <v>9</v>
      </c>
      <c r="B8" s="15"/>
      <c r="C8" s="16" t="n">
        <v>12</v>
      </c>
      <c r="D8" s="13" t="n">
        <f aca="false">SUM(B8:C8)</f>
        <v>12</v>
      </c>
    </row>
    <row collapsed="false" customFormat="false" customHeight="true" hidden="false" ht="15" outlineLevel="0" r="9">
      <c r="A9" s="14" t="s">
        <v>10</v>
      </c>
      <c r="B9" s="15"/>
      <c r="C9" s="16" t="n">
        <v>10</v>
      </c>
      <c r="D9" s="13" t="n">
        <f aca="false">SUM(B9:C9)</f>
        <v>10</v>
      </c>
    </row>
    <row collapsed="false" customFormat="false" customHeight="true" hidden="false" ht="15" outlineLevel="0" r="10">
      <c r="A10" s="17" t="s">
        <v>11</v>
      </c>
      <c r="B10" s="18"/>
      <c r="C10" s="19" t="n">
        <v>10</v>
      </c>
      <c r="D10" s="13" t="n">
        <f aca="false">SUM(B10:C10)</f>
        <v>10</v>
      </c>
    </row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" min="2" style="0" width="10.0392156862745"/>
    <col collapsed="false" hidden="false" max="3" min="3" style="0" width="12.9058823529412"/>
    <col collapsed="false" hidden="false" max="4" min="4" style="0" width="10.756862745098"/>
    <col collapsed="false" hidden="false" max="5" min="5" style="0" width="14.9137254901961"/>
    <col collapsed="false" hidden="false" max="6" min="6" style="0" width="8.31764705882353"/>
    <col collapsed="false" hidden="false" max="7" min="7" style="0" width="135.988235294118"/>
    <col collapsed="false" hidden="false" max="8" min="8" style="0" width="10.1843137254902"/>
    <col collapsed="false" hidden="false" max="9" min="9" style="0" width="13.3372549019608"/>
    <col collapsed="false" hidden="false" max="10" min="10" style="0" width="59.0941176470588"/>
    <col collapsed="false" hidden="false" max="11" min="11" style="0" width="66.5607843137255"/>
    <col collapsed="false" hidden="false" max="12" min="12" style="0" width="14.9137254901961"/>
    <col collapsed="false" hidden="false" max="1025" min="13" style="0" width="8.56862745098039"/>
  </cols>
  <sheetData>
    <row collapsed="false" customFormat="false" customHeight="true" hidden="false" ht="15" outlineLevel="0" r="1">
      <c r="A1" s="20" t="s">
        <v>12</v>
      </c>
      <c r="B1" s="20" t="s">
        <v>13</v>
      </c>
      <c r="C1" s="20" t="s">
        <v>14</v>
      </c>
      <c r="D1" s="20" t="s">
        <v>15</v>
      </c>
      <c r="E1" s="20" t="s">
        <v>16</v>
      </c>
      <c r="F1" s="20" t="s">
        <v>17</v>
      </c>
      <c r="G1" s="20" t="s">
        <v>2</v>
      </c>
      <c r="H1" s="20" t="s">
        <v>0</v>
      </c>
      <c r="I1" s="20" t="s">
        <v>18</v>
      </c>
      <c r="J1" s="20" t="s">
        <v>3</v>
      </c>
      <c r="K1" s="20" t="s">
        <v>19</v>
      </c>
      <c r="L1" s="20" t="s">
        <v>20</v>
      </c>
    </row>
    <row collapsed="false" customFormat="false" customHeight="true" hidden="false" ht="15" outlineLevel="0" r="2">
      <c r="A2" s="0" t="n">
        <v>89464</v>
      </c>
      <c r="B2" s="0" t="n">
        <v>89463</v>
      </c>
      <c r="C2" s="0" t="n">
        <v>36262</v>
      </c>
      <c r="D2" s="0" t="n">
        <v>36265</v>
      </c>
      <c r="E2" s="21" t="n">
        <v>41380.4844444444</v>
      </c>
      <c r="F2" s="0" t="s">
        <v>21</v>
      </c>
      <c r="G2" s="0" t="s">
        <v>5</v>
      </c>
      <c r="H2" s="0" t="n">
        <v>32008</v>
      </c>
      <c r="I2" s="0" t="n">
        <v>35103</v>
      </c>
      <c r="J2" s="0" t="s">
        <v>9</v>
      </c>
      <c r="K2" s="0" t="s">
        <v>9</v>
      </c>
      <c r="L2" s="21" t="n">
        <v>41380.4844444444</v>
      </c>
    </row>
    <row collapsed="false" customFormat="false" customHeight="true" hidden="false" ht="15" outlineLevel="0" r="3">
      <c r="A3" s="0" t="n">
        <v>89365</v>
      </c>
      <c r="B3" s="0" t="n">
        <v>89364</v>
      </c>
      <c r="C3" s="0" t="n">
        <v>36262</v>
      </c>
      <c r="D3" s="0" t="n">
        <v>36265</v>
      </c>
      <c r="E3" s="21" t="n">
        <v>41379.4267013889</v>
      </c>
      <c r="F3" s="0" t="s">
        <v>21</v>
      </c>
      <c r="G3" s="0" t="s">
        <v>5</v>
      </c>
      <c r="H3" s="0" t="n">
        <v>32008</v>
      </c>
      <c r="I3" s="0" t="n">
        <v>35103</v>
      </c>
      <c r="J3" s="0" t="s">
        <v>9</v>
      </c>
      <c r="K3" s="0" t="s">
        <v>9</v>
      </c>
      <c r="L3" s="21" t="n">
        <v>41380.4844444444</v>
      </c>
    </row>
    <row collapsed="false" customFormat="false" customHeight="true" hidden="false" ht="15" outlineLevel="0" r="4">
      <c r="A4" s="0" t="n">
        <v>89214</v>
      </c>
      <c r="B4" s="0" t="n">
        <v>89213</v>
      </c>
      <c r="C4" s="0" t="n">
        <v>36262</v>
      </c>
      <c r="D4" s="0" t="n">
        <v>36265</v>
      </c>
      <c r="E4" s="21" t="n">
        <v>41376.6154861111</v>
      </c>
      <c r="F4" s="0" t="s">
        <v>21</v>
      </c>
      <c r="G4" s="0" t="s">
        <v>5</v>
      </c>
      <c r="H4" s="0" t="n">
        <v>32008</v>
      </c>
      <c r="I4" s="0" t="n">
        <v>35103</v>
      </c>
      <c r="J4" s="0" t="s">
        <v>9</v>
      </c>
      <c r="K4" s="0" t="s">
        <v>9</v>
      </c>
      <c r="L4" s="21" t="n">
        <v>41380.4844444444</v>
      </c>
    </row>
    <row collapsed="false" customFormat="false" customHeight="true" hidden="false" ht="15" outlineLevel="0" r="5">
      <c r="A5" s="0" t="n">
        <v>89210</v>
      </c>
      <c r="B5" s="0" t="n">
        <v>89209</v>
      </c>
      <c r="C5" s="0" t="n">
        <v>36262</v>
      </c>
      <c r="D5" s="0" t="n">
        <v>36265</v>
      </c>
      <c r="E5" s="21" t="n">
        <v>41376.6140625</v>
      </c>
      <c r="F5" s="0" t="s">
        <v>21</v>
      </c>
      <c r="G5" s="0" t="s">
        <v>5</v>
      </c>
      <c r="H5" s="0" t="n">
        <v>32008</v>
      </c>
      <c r="I5" s="0" t="n">
        <v>35103</v>
      </c>
      <c r="J5" s="0" t="s">
        <v>9</v>
      </c>
      <c r="K5" s="0" t="s">
        <v>9</v>
      </c>
      <c r="L5" s="21" t="n">
        <v>41380.4844444444</v>
      </c>
    </row>
    <row collapsed="false" customFormat="false" customHeight="true" hidden="false" ht="15" outlineLevel="0" r="6">
      <c r="A6" s="0" t="n">
        <v>89183</v>
      </c>
      <c r="B6" s="0" t="n">
        <v>89182</v>
      </c>
      <c r="C6" s="0" t="n">
        <v>36262</v>
      </c>
      <c r="D6" s="0" t="n">
        <v>36265</v>
      </c>
      <c r="E6" s="21" t="n">
        <v>41376.3576851852</v>
      </c>
      <c r="F6" s="0" t="s">
        <v>21</v>
      </c>
      <c r="G6" s="0" t="s">
        <v>5</v>
      </c>
      <c r="H6" s="0" t="n">
        <v>32008</v>
      </c>
      <c r="I6" s="0" t="n">
        <v>35103</v>
      </c>
      <c r="J6" s="0" t="s">
        <v>9</v>
      </c>
      <c r="K6" s="0" t="s">
        <v>9</v>
      </c>
      <c r="L6" s="21" t="n">
        <v>41380.4844444444</v>
      </c>
    </row>
    <row collapsed="false" customFormat="false" customHeight="true" hidden="false" ht="15" outlineLevel="0" r="7">
      <c r="A7" s="0" t="n">
        <v>89139</v>
      </c>
      <c r="B7" s="0" t="n">
        <v>89138</v>
      </c>
      <c r="C7" s="0" t="n">
        <v>36262</v>
      </c>
      <c r="D7" s="0" t="n">
        <v>36265</v>
      </c>
      <c r="E7" s="21" t="n">
        <v>41375.7723032407</v>
      </c>
      <c r="F7" s="0" t="s">
        <v>21</v>
      </c>
      <c r="G7" s="0" t="s">
        <v>5</v>
      </c>
      <c r="H7" s="0" t="n">
        <v>32008</v>
      </c>
      <c r="I7" s="0" t="n">
        <v>35103</v>
      </c>
      <c r="J7" s="0" t="s">
        <v>9</v>
      </c>
      <c r="K7" s="0" t="s">
        <v>9</v>
      </c>
      <c r="L7" s="21" t="n">
        <v>41380.4844444444</v>
      </c>
    </row>
    <row collapsed="false" customFormat="false" customHeight="true" hidden="false" ht="15" outlineLevel="0" r="8">
      <c r="A8" s="0" t="n">
        <v>89099</v>
      </c>
      <c r="B8" s="0" t="n">
        <v>89098</v>
      </c>
      <c r="C8" s="0" t="n">
        <v>36262</v>
      </c>
      <c r="D8" s="0" t="n">
        <v>36265</v>
      </c>
      <c r="E8" s="21" t="n">
        <v>41375.4421643519</v>
      </c>
      <c r="F8" s="0" t="s">
        <v>21</v>
      </c>
      <c r="G8" s="0" t="s">
        <v>5</v>
      </c>
      <c r="H8" s="0" t="n">
        <v>32008</v>
      </c>
      <c r="I8" s="0" t="n">
        <v>35103</v>
      </c>
      <c r="J8" s="0" t="s">
        <v>9</v>
      </c>
      <c r="K8" s="0" t="s">
        <v>9</v>
      </c>
      <c r="L8" s="21" t="n">
        <v>41380.4844444444</v>
      </c>
    </row>
    <row collapsed="false" customFormat="false" customHeight="true" hidden="false" ht="15" outlineLevel="0" r="9">
      <c r="A9" s="0" t="n">
        <v>89049</v>
      </c>
      <c r="B9" s="0" t="n">
        <v>89048</v>
      </c>
      <c r="C9" s="0" t="n">
        <v>36262</v>
      </c>
      <c r="D9" s="0" t="n">
        <v>36265</v>
      </c>
      <c r="E9" s="21" t="n">
        <v>41374.6306481482</v>
      </c>
      <c r="F9" s="0" t="s">
        <v>21</v>
      </c>
      <c r="G9" s="0" t="s">
        <v>5</v>
      </c>
      <c r="H9" s="0" t="n">
        <v>32008</v>
      </c>
      <c r="I9" s="0" t="n">
        <v>35103</v>
      </c>
      <c r="J9" s="0" t="s">
        <v>9</v>
      </c>
      <c r="K9" s="0" t="s">
        <v>9</v>
      </c>
      <c r="L9" s="21" t="n">
        <v>41380.4844444444</v>
      </c>
    </row>
    <row collapsed="false" customFormat="false" customHeight="true" hidden="false" ht="15" outlineLevel="0" r="10">
      <c r="A10" s="0" t="n">
        <v>89032</v>
      </c>
      <c r="B10" s="0" t="n">
        <v>89031</v>
      </c>
      <c r="C10" s="0" t="n">
        <v>36262</v>
      </c>
      <c r="D10" s="0" t="n">
        <v>36265</v>
      </c>
      <c r="E10" s="21" t="n">
        <v>41374.6051273148</v>
      </c>
      <c r="F10" s="0" t="s">
        <v>21</v>
      </c>
      <c r="G10" s="0" t="s">
        <v>5</v>
      </c>
      <c r="H10" s="0" t="n">
        <v>32008</v>
      </c>
      <c r="I10" s="0" t="n">
        <v>35103</v>
      </c>
      <c r="J10" s="0" t="s">
        <v>9</v>
      </c>
      <c r="K10" s="0" t="s">
        <v>9</v>
      </c>
      <c r="L10" s="21" t="n">
        <v>41380.4844444444</v>
      </c>
    </row>
    <row collapsed="false" customFormat="false" customHeight="true" hidden="false" ht="15" outlineLevel="0" r="11">
      <c r="A11" s="0" t="n">
        <v>89009</v>
      </c>
      <c r="B11" s="0" t="n">
        <v>89008</v>
      </c>
      <c r="C11" s="0" t="n">
        <v>36262</v>
      </c>
      <c r="D11" s="0" t="n">
        <v>36265</v>
      </c>
      <c r="E11" s="21" t="n">
        <v>41374.5856828704</v>
      </c>
      <c r="F11" s="0" t="s">
        <v>21</v>
      </c>
      <c r="G11" s="0" t="s">
        <v>5</v>
      </c>
      <c r="H11" s="0" t="n">
        <v>32008</v>
      </c>
      <c r="I11" s="0" t="n">
        <v>35103</v>
      </c>
      <c r="J11" s="0" t="s">
        <v>9</v>
      </c>
      <c r="K11" s="0" t="s">
        <v>9</v>
      </c>
      <c r="L11" s="21" t="n">
        <v>41380.4844444444</v>
      </c>
    </row>
    <row collapsed="false" customFormat="false" customHeight="true" hidden="false" ht="15" outlineLevel="0" r="12">
      <c r="A12" s="0" t="n">
        <v>88993</v>
      </c>
      <c r="B12" s="0" t="n">
        <v>88992</v>
      </c>
      <c r="C12" s="0" t="n">
        <v>36262</v>
      </c>
      <c r="D12" s="0" t="n">
        <v>36265</v>
      </c>
      <c r="E12" s="21" t="n">
        <v>41374.5721527778</v>
      </c>
      <c r="F12" s="0" t="s">
        <v>21</v>
      </c>
      <c r="G12" s="0" t="s">
        <v>5</v>
      </c>
      <c r="H12" s="0" t="n">
        <v>32008</v>
      </c>
      <c r="I12" s="0" t="n">
        <v>35103</v>
      </c>
      <c r="J12" s="0" t="s">
        <v>9</v>
      </c>
      <c r="K12" s="0" t="s">
        <v>9</v>
      </c>
      <c r="L12" s="21" t="n">
        <v>41380.4844444444</v>
      </c>
    </row>
    <row collapsed="false" customFormat="false" customHeight="true" hidden="false" ht="15" outlineLevel="0" r="13">
      <c r="A13" s="0" t="n">
        <v>88979</v>
      </c>
      <c r="B13" s="0" t="n">
        <v>88978</v>
      </c>
      <c r="C13" s="0" t="n">
        <v>36262</v>
      </c>
      <c r="D13" s="0" t="n">
        <v>36265</v>
      </c>
      <c r="E13" s="21" t="n">
        <v>41374.5696296296</v>
      </c>
      <c r="F13" s="0" t="s">
        <v>21</v>
      </c>
      <c r="G13" s="0" t="s">
        <v>5</v>
      </c>
      <c r="H13" s="0" t="n">
        <v>32008</v>
      </c>
      <c r="I13" s="0" t="n">
        <v>35103</v>
      </c>
      <c r="J13" s="0" t="s">
        <v>9</v>
      </c>
      <c r="K13" s="0" t="s">
        <v>9</v>
      </c>
      <c r="L13" s="21" t="n">
        <v>41380.4844444444</v>
      </c>
    </row>
    <row collapsed="false" customFormat="false" customHeight="true" hidden="false" ht="15" outlineLevel="0" r="14">
      <c r="A14" s="0" t="n">
        <v>89466</v>
      </c>
      <c r="B14" s="0" t="n">
        <v>89465</v>
      </c>
      <c r="C14" s="0" t="n">
        <v>36266</v>
      </c>
      <c r="D14" s="0" t="n">
        <v>36268</v>
      </c>
      <c r="E14" s="21" t="n">
        <v>41380.484525463</v>
      </c>
      <c r="F14" s="0" t="s">
        <v>22</v>
      </c>
      <c r="G14" s="0" t="s">
        <v>4</v>
      </c>
      <c r="H14" s="0" t="n">
        <v>32008</v>
      </c>
      <c r="I14" s="0" t="n">
        <v>35103</v>
      </c>
      <c r="J14" s="0" t="s">
        <v>8</v>
      </c>
      <c r="K14" s="0" t="s">
        <v>23</v>
      </c>
      <c r="L14" s="21" t="n">
        <v>41380.484525463</v>
      </c>
    </row>
    <row collapsed="false" customFormat="false" customHeight="true" hidden="false" ht="15" outlineLevel="0" r="15">
      <c r="A15" s="0" t="n">
        <v>89367</v>
      </c>
      <c r="B15" s="0" t="n">
        <v>89366</v>
      </c>
      <c r="C15" s="0" t="n">
        <v>36266</v>
      </c>
      <c r="D15" s="0" t="n">
        <v>36269</v>
      </c>
      <c r="E15" s="21" t="n">
        <v>41379.4267824074</v>
      </c>
      <c r="F15" s="0" t="s">
        <v>21</v>
      </c>
      <c r="G15" s="0" t="s">
        <v>5</v>
      </c>
      <c r="H15" s="0" t="n">
        <v>32008</v>
      </c>
      <c r="I15" s="0" t="n">
        <v>35103</v>
      </c>
      <c r="J15" s="0" t="s">
        <v>8</v>
      </c>
      <c r="K15" s="0" t="s">
        <v>23</v>
      </c>
      <c r="L15" s="21" t="n">
        <v>41380.484525463</v>
      </c>
    </row>
    <row collapsed="false" customFormat="false" customHeight="true" hidden="false" ht="15" outlineLevel="0" r="16">
      <c r="A16" s="0" t="n">
        <v>89216</v>
      </c>
      <c r="B16" s="0" t="n">
        <v>89215</v>
      </c>
      <c r="C16" s="0" t="n">
        <v>36266</v>
      </c>
      <c r="D16" s="0" t="n">
        <v>36269</v>
      </c>
      <c r="E16" s="21" t="n">
        <v>41376.6155555556</v>
      </c>
      <c r="F16" s="0" t="s">
        <v>21</v>
      </c>
      <c r="G16" s="0" t="s">
        <v>5</v>
      </c>
      <c r="H16" s="0" t="n">
        <v>32008</v>
      </c>
      <c r="I16" s="0" t="n">
        <v>35103</v>
      </c>
      <c r="J16" s="0" t="s">
        <v>8</v>
      </c>
      <c r="K16" s="0" t="s">
        <v>23</v>
      </c>
      <c r="L16" s="21" t="n">
        <v>41380.484525463</v>
      </c>
    </row>
    <row collapsed="false" customFormat="false" customHeight="true" hidden="false" ht="15" outlineLevel="0" r="17">
      <c r="A17" s="0" t="n">
        <v>89185</v>
      </c>
      <c r="B17" s="0" t="n">
        <v>89184</v>
      </c>
      <c r="C17" s="0" t="n">
        <v>36266</v>
      </c>
      <c r="D17" s="0" t="n">
        <v>36269</v>
      </c>
      <c r="E17" s="21" t="n">
        <v>41376.357974537</v>
      </c>
      <c r="F17" s="0" t="s">
        <v>21</v>
      </c>
      <c r="G17" s="0" t="s">
        <v>5</v>
      </c>
      <c r="H17" s="0" t="n">
        <v>32008</v>
      </c>
      <c r="I17" s="0" t="n">
        <v>35103</v>
      </c>
      <c r="J17" s="0" t="s">
        <v>8</v>
      </c>
      <c r="K17" s="0" t="s">
        <v>23</v>
      </c>
      <c r="L17" s="21" t="n">
        <v>41380.484525463</v>
      </c>
    </row>
    <row collapsed="false" customFormat="false" customHeight="true" hidden="false" ht="15" outlineLevel="0" r="18">
      <c r="A18" s="0" t="n">
        <v>89141</v>
      </c>
      <c r="B18" s="0" t="n">
        <v>89140</v>
      </c>
      <c r="C18" s="0" t="n">
        <v>36266</v>
      </c>
      <c r="D18" s="0" t="n">
        <v>36269</v>
      </c>
      <c r="E18" s="21" t="n">
        <v>41375.7728009259</v>
      </c>
      <c r="F18" s="0" t="s">
        <v>21</v>
      </c>
      <c r="G18" s="0" t="s">
        <v>5</v>
      </c>
      <c r="H18" s="0" t="n">
        <v>32008</v>
      </c>
      <c r="I18" s="0" t="n">
        <v>35103</v>
      </c>
      <c r="J18" s="0" t="s">
        <v>8</v>
      </c>
      <c r="K18" s="0" t="s">
        <v>23</v>
      </c>
      <c r="L18" s="21" t="n">
        <v>41380.484525463</v>
      </c>
    </row>
    <row collapsed="false" customFormat="false" customHeight="true" hidden="false" ht="15" outlineLevel="0" r="19">
      <c r="A19" s="0" t="n">
        <v>89101</v>
      </c>
      <c r="B19" s="0" t="n">
        <v>89100</v>
      </c>
      <c r="C19" s="0" t="n">
        <v>36266</v>
      </c>
      <c r="D19" s="0" t="n">
        <v>36269</v>
      </c>
      <c r="E19" s="21" t="n">
        <v>41375.4425462963</v>
      </c>
      <c r="F19" s="0" t="s">
        <v>21</v>
      </c>
      <c r="G19" s="0" t="s">
        <v>5</v>
      </c>
      <c r="H19" s="0" t="n">
        <v>32008</v>
      </c>
      <c r="I19" s="0" t="n">
        <v>35103</v>
      </c>
      <c r="J19" s="0" t="s">
        <v>8</v>
      </c>
      <c r="K19" s="0" t="s">
        <v>23</v>
      </c>
      <c r="L19" s="21" t="n">
        <v>41380.484525463</v>
      </c>
    </row>
    <row collapsed="false" customFormat="false" customHeight="true" hidden="false" ht="15" outlineLevel="0" r="20">
      <c r="A20" s="0" t="n">
        <v>89044</v>
      </c>
      <c r="B20" s="0" t="n">
        <v>89043</v>
      </c>
      <c r="C20" s="0" t="n">
        <v>36266</v>
      </c>
      <c r="D20" s="0" t="n">
        <v>36269</v>
      </c>
      <c r="E20" s="21" t="n">
        <v>41374.617337963</v>
      </c>
      <c r="F20" s="0" t="s">
        <v>21</v>
      </c>
      <c r="G20" s="0" t="s">
        <v>5</v>
      </c>
      <c r="H20" s="0" t="n">
        <v>32008</v>
      </c>
      <c r="I20" s="0" t="n">
        <v>35103</v>
      </c>
      <c r="J20" s="0" t="s">
        <v>8</v>
      </c>
      <c r="K20" s="0" t="s">
        <v>23</v>
      </c>
      <c r="L20" s="21" t="n">
        <v>41380.484525463</v>
      </c>
    </row>
    <row collapsed="false" customFormat="false" customHeight="true" hidden="false" ht="15" outlineLevel="0" r="21">
      <c r="A21" s="0" t="n">
        <v>89034</v>
      </c>
      <c r="B21" s="0" t="n">
        <v>89033</v>
      </c>
      <c r="C21" s="0" t="n">
        <v>36266</v>
      </c>
      <c r="D21" s="0" t="n">
        <v>36269</v>
      </c>
      <c r="E21" s="21" t="n">
        <v>41374.6053125</v>
      </c>
      <c r="F21" s="0" t="s">
        <v>21</v>
      </c>
      <c r="G21" s="0" t="s">
        <v>5</v>
      </c>
      <c r="H21" s="0" t="n">
        <v>32008</v>
      </c>
      <c r="I21" s="0" t="n">
        <v>35103</v>
      </c>
      <c r="J21" s="0" t="s">
        <v>8</v>
      </c>
      <c r="K21" s="0" t="s">
        <v>23</v>
      </c>
      <c r="L21" s="21" t="n">
        <v>41380.484525463</v>
      </c>
    </row>
    <row collapsed="false" customFormat="false" customHeight="true" hidden="false" ht="15" outlineLevel="0" r="22">
      <c r="A22" s="0" t="n">
        <v>89011</v>
      </c>
      <c r="B22" s="0" t="n">
        <v>89010</v>
      </c>
      <c r="C22" s="0" t="n">
        <v>36266</v>
      </c>
      <c r="D22" s="0" t="n">
        <v>36269</v>
      </c>
      <c r="E22" s="21" t="n">
        <v>41374.5857986111</v>
      </c>
      <c r="F22" s="0" t="s">
        <v>21</v>
      </c>
      <c r="G22" s="0" t="s">
        <v>5</v>
      </c>
      <c r="H22" s="0" t="n">
        <v>32008</v>
      </c>
      <c r="I22" s="0" t="n">
        <v>35103</v>
      </c>
      <c r="J22" s="0" t="s">
        <v>8</v>
      </c>
      <c r="K22" s="0" t="s">
        <v>23</v>
      </c>
      <c r="L22" s="21" t="n">
        <v>41380.484525463</v>
      </c>
    </row>
    <row collapsed="false" customFormat="false" customHeight="true" hidden="false" ht="15" outlineLevel="0" r="23">
      <c r="A23" s="0" t="n">
        <v>88995</v>
      </c>
      <c r="B23" s="0" t="n">
        <v>88994</v>
      </c>
      <c r="C23" s="0" t="n">
        <v>36266</v>
      </c>
      <c r="D23" s="0" t="n">
        <v>36269</v>
      </c>
      <c r="E23" s="21" t="n">
        <v>41374.5722222222</v>
      </c>
      <c r="F23" s="0" t="s">
        <v>21</v>
      </c>
      <c r="G23" s="0" t="s">
        <v>5</v>
      </c>
      <c r="H23" s="0" t="n">
        <v>32008</v>
      </c>
      <c r="I23" s="0" t="n">
        <v>35103</v>
      </c>
      <c r="J23" s="0" t="s">
        <v>8</v>
      </c>
      <c r="K23" s="0" t="s">
        <v>23</v>
      </c>
      <c r="L23" s="21" t="n">
        <v>41380.484525463</v>
      </c>
    </row>
    <row collapsed="false" customFormat="false" customHeight="true" hidden="false" ht="15" outlineLevel="0" r="24">
      <c r="A24" s="0" t="n">
        <v>88981</v>
      </c>
      <c r="B24" s="0" t="n">
        <v>88980</v>
      </c>
      <c r="C24" s="0" t="n">
        <v>36266</v>
      </c>
      <c r="D24" s="0" t="n">
        <v>36269</v>
      </c>
      <c r="E24" s="21" t="n">
        <v>41374.5697453704</v>
      </c>
      <c r="F24" s="0" t="s">
        <v>21</v>
      </c>
      <c r="G24" s="0" t="s">
        <v>5</v>
      </c>
      <c r="H24" s="0" t="n">
        <v>32008</v>
      </c>
      <c r="I24" s="0" t="n">
        <v>35103</v>
      </c>
      <c r="J24" s="0" t="s">
        <v>8</v>
      </c>
      <c r="K24" s="0" t="s">
        <v>23</v>
      </c>
      <c r="L24" s="21" t="n">
        <v>41380.484525463</v>
      </c>
    </row>
    <row collapsed="false" customFormat="false" customHeight="true" hidden="false" ht="15" outlineLevel="0" r="25">
      <c r="A25" s="0" t="n">
        <v>89036</v>
      </c>
      <c r="B25" s="0" t="n">
        <v>89035</v>
      </c>
      <c r="C25" s="0" t="n">
        <v>36270</v>
      </c>
      <c r="D25" s="0" t="n">
        <v>36272</v>
      </c>
      <c r="E25" s="21" t="n">
        <v>41374.6054166667</v>
      </c>
      <c r="F25" s="0" t="s">
        <v>22</v>
      </c>
      <c r="G25" s="0" t="s">
        <v>4</v>
      </c>
      <c r="H25" s="0" t="n">
        <v>32008</v>
      </c>
      <c r="I25" s="0" t="n">
        <v>35103</v>
      </c>
      <c r="J25" s="0" t="s">
        <v>7</v>
      </c>
      <c r="K25" s="0" t="s">
        <v>7</v>
      </c>
      <c r="L25" s="21" t="n">
        <v>41380.4845949074</v>
      </c>
    </row>
    <row collapsed="false" customFormat="false" customHeight="true" hidden="false" ht="15" outlineLevel="0" r="26">
      <c r="A26" s="0" t="n">
        <v>89468</v>
      </c>
      <c r="B26" s="0" t="n">
        <v>89467</v>
      </c>
      <c r="C26" s="0" t="n">
        <v>36270</v>
      </c>
      <c r="D26" s="0" t="n">
        <v>36273</v>
      </c>
      <c r="E26" s="21" t="n">
        <v>41380.4845949074</v>
      </c>
      <c r="F26" s="0" t="s">
        <v>21</v>
      </c>
      <c r="G26" s="0" t="s">
        <v>5</v>
      </c>
      <c r="H26" s="0" t="n">
        <v>32008</v>
      </c>
      <c r="I26" s="0" t="n">
        <v>35103</v>
      </c>
      <c r="J26" s="0" t="s">
        <v>7</v>
      </c>
      <c r="K26" s="0" t="s">
        <v>7</v>
      </c>
      <c r="L26" s="21" t="n">
        <v>41380.4845949074</v>
      </c>
    </row>
    <row collapsed="false" customFormat="false" customHeight="true" hidden="false" ht="15" outlineLevel="0" r="27">
      <c r="A27" s="0" t="n">
        <v>89369</v>
      </c>
      <c r="B27" s="0" t="n">
        <v>89368</v>
      </c>
      <c r="C27" s="0" t="n">
        <v>36270</v>
      </c>
      <c r="D27" s="0" t="n">
        <v>36273</v>
      </c>
      <c r="E27" s="21" t="n">
        <v>41379.4268634259</v>
      </c>
      <c r="F27" s="0" t="s">
        <v>21</v>
      </c>
      <c r="G27" s="0" t="s">
        <v>5</v>
      </c>
      <c r="H27" s="0" t="n">
        <v>32008</v>
      </c>
      <c r="I27" s="0" t="n">
        <v>35103</v>
      </c>
      <c r="J27" s="0" t="s">
        <v>7</v>
      </c>
      <c r="K27" s="0" t="s">
        <v>7</v>
      </c>
      <c r="L27" s="21" t="n">
        <v>41380.4845949074</v>
      </c>
    </row>
    <row collapsed="false" customFormat="false" customHeight="true" hidden="false" ht="15" outlineLevel="0" r="28">
      <c r="A28" s="0" t="n">
        <v>89218</v>
      </c>
      <c r="B28" s="0" t="n">
        <v>89217</v>
      </c>
      <c r="C28" s="0" t="n">
        <v>36270</v>
      </c>
      <c r="D28" s="0" t="n">
        <v>36273</v>
      </c>
      <c r="E28" s="21" t="n">
        <v>41376.615625</v>
      </c>
      <c r="F28" s="0" t="s">
        <v>21</v>
      </c>
      <c r="G28" s="0" t="s">
        <v>5</v>
      </c>
      <c r="H28" s="0" t="n">
        <v>32008</v>
      </c>
      <c r="I28" s="0" t="n">
        <v>35103</v>
      </c>
      <c r="J28" s="0" t="s">
        <v>7</v>
      </c>
      <c r="K28" s="0" t="s">
        <v>7</v>
      </c>
      <c r="L28" s="21" t="n">
        <v>41380.4845949074</v>
      </c>
    </row>
    <row collapsed="false" customFormat="false" customHeight="true" hidden="false" ht="15" outlineLevel="0" r="29">
      <c r="A29" s="0" t="n">
        <v>89187</v>
      </c>
      <c r="B29" s="0" t="n">
        <v>89186</v>
      </c>
      <c r="C29" s="0" t="n">
        <v>36270</v>
      </c>
      <c r="D29" s="0" t="n">
        <v>36273</v>
      </c>
      <c r="E29" s="21" t="n">
        <v>41376.3581828704</v>
      </c>
      <c r="F29" s="0" t="s">
        <v>21</v>
      </c>
      <c r="G29" s="0" t="s">
        <v>5</v>
      </c>
      <c r="H29" s="0" t="n">
        <v>32008</v>
      </c>
      <c r="I29" s="0" t="n">
        <v>35103</v>
      </c>
      <c r="J29" s="0" t="s">
        <v>7</v>
      </c>
      <c r="K29" s="0" t="s">
        <v>7</v>
      </c>
      <c r="L29" s="21" t="n">
        <v>41380.4845949074</v>
      </c>
    </row>
    <row collapsed="false" customFormat="false" customHeight="true" hidden="false" ht="15" outlineLevel="0" r="30">
      <c r="A30" s="0" t="n">
        <v>89143</v>
      </c>
      <c r="B30" s="0" t="n">
        <v>89142</v>
      </c>
      <c r="C30" s="0" t="n">
        <v>36270</v>
      </c>
      <c r="D30" s="0" t="n">
        <v>36273</v>
      </c>
      <c r="E30" s="21" t="n">
        <v>41375.7729282407</v>
      </c>
      <c r="F30" s="0" t="s">
        <v>21</v>
      </c>
      <c r="G30" s="0" t="s">
        <v>5</v>
      </c>
      <c r="H30" s="0" t="n">
        <v>32008</v>
      </c>
      <c r="I30" s="0" t="n">
        <v>35103</v>
      </c>
      <c r="J30" s="0" t="s">
        <v>7</v>
      </c>
      <c r="K30" s="0" t="s">
        <v>7</v>
      </c>
      <c r="L30" s="21" t="n">
        <v>41380.4845949074</v>
      </c>
    </row>
    <row collapsed="false" customFormat="false" customHeight="true" hidden="false" ht="15" outlineLevel="0" r="31">
      <c r="A31" s="0" t="n">
        <v>89103</v>
      </c>
      <c r="B31" s="0" t="n">
        <v>89102</v>
      </c>
      <c r="C31" s="0" t="n">
        <v>36270</v>
      </c>
      <c r="D31" s="0" t="n">
        <v>36273</v>
      </c>
      <c r="E31" s="21" t="n">
        <v>41375.4426736111</v>
      </c>
      <c r="F31" s="0" t="s">
        <v>21</v>
      </c>
      <c r="G31" s="0" t="s">
        <v>5</v>
      </c>
      <c r="H31" s="0" t="n">
        <v>32008</v>
      </c>
      <c r="I31" s="0" t="n">
        <v>35103</v>
      </c>
      <c r="J31" s="0" t="s">
        <v>7</v>
      </c>
      <c r="K31" s="0" t="s">
        <v>7</v>
      </c>
      <c r="L31" s="21" t="n">
        <v>41380.4845949074</v>
      </c>
    </row>
    <row collapsed="false" customFormat="false" customHeight="true" hidden="false" ht="15" outlineLevel="0" r="32">
      <c r="A32" s="0" t="n">
        <v>89013</v>
      </c>
      <c r="B32" s="0" t="n">
        <v>89012</v>
      </c>
      <c r="C32" s="0" t="n">
        <v>36270</v>
      </c>
      <c r="D32" s="0" t="n">
        <v>36273</v>
      </c>
      <c r="E32" s="21" t="n">
        <v>41374.5858796296</v>
      </c>
      <c r="F32" s="0" t="s">
        <v>21</v>
      </c>
      <c r="G32" s="0" t="s">
        <v>5</v>
      </c>
      <c r="H32" s="0" t="n">
        <v>32008</v>
      </c>
      <c r="I32" s="0" t="n">
        <v>35103</v>
      </c>
      <c r="J32" s="0" t="s">
        <v>7</v>
      </c>
      <c r="K32" s="0" t="s">
        <v>7</v>
      </c>
      <c r="L32" s="21" t="n">
        <v>41380.4845949074</v>
      </c>
    </row>
    <row collapsed="false" customFormat="false" customHeight="true" hidden="false" ht="15" outlineLevel="0" r="33">
      <c r="A33" s="0" t="n">
        <v>88997</v>
      </c>
      <c r="B33" s="0" t="n">
        <v>88996</v>
      </c>
      <c r="C33" s="0" t="n">
        <v>36270</v>
      </c>
      <c r="D33" s="0" t="n">
        <v>36273</v>
      </c>
      <c r="E33" s="21" t="n">
        <v>41374.5722800926</v>
      </c>
      <c r="F33" s="0" t="s">
        <v>21</v>
      </c>
      <c r="G33" s="0" t="s">
        <v>5</v>
      </c>
      <c r="H33" s="0" t="n">
        <v>32008</v>
      </c>
      <c r="I33" s="0" t="n">
        <v>35103</v>
      </c>
      <c r="J33" s="0" t="s">
        <v>7</v>
      </c>
      <c r="K33" s="0" t="s">
        <v>7</v>
      </c>
      <c r="L33" s="21" t="n">
        <v>41380.4845949074</v>
      </c>
    </row>
    <row collapsed="false" customFormat="false" customHeight="true" hidden="false" ht="15" outlineLevel="0" r="34">
      <c r="A34" s="0" t="n">
        <v>88983</v>
      </c>
      <c r="B34" s="0" t="n">
        <v>88982</v>
      </c>
      <c r="C34" s="0" t="n">
        <v>36270</v>
      </c>
      <c r="D34" s="0" t="n">
        <v>36273</v>
      </c>
      <c r="E34" s="21" t="n">
        <v>41374.5698611111</v>
      </c>
      <c r="F34" s="0" t="s">
        <v>21</v>
      </c>
      <c r="G34" s="0" t="s">
        <v>5</v>
      </c>
      <c r="H34" s="0" t="n">
        <v>32008</v>
      </c>
      <c r="I34" s="0" t="n">
        <v>35103</v>
      </c>
      <c r="J34" s="0" t="s">
        <v>7</v>
      </c>
      <c r="K34" s="0" t="s">
        <v>7</v>
      </c>
      <c r="L34" s="21" t="n">
        <v>41380.4845949074</v>
      </c>
    </row>
    <row collapsed="false" customFormat="false" customHeight="true" hidden="false" ht="15" outlineLevel="0" r="35">
      <c r="A35" s="0" t="n">
        <v>89470</v>
      </c>
      <c r="B35" s="0" t="n">
        <v>89469</v>
      </c>
      <c r="C35" s="0" t="n">
        <v>36274</v>
      </c>
      <c r="D35" s="0" t="n">
        <v>36277</v>
      </c>
      <c r="E35" s="21" t="n">
        <v>41380.4846875</v>
      </c>
      <c r="F35" s="0" t="s">
        <v>21</v>
      </c>
      <c r="G35" s="0" t="s">
        <v>5</v>
      </c>
      <c r="H35" s="0" t="n">
        <v>32008</v>
      </c>
      <c r="I35" s="0" t="n">
        <v>35103</v>
      </c>
      <c r="J35" s="0" t="s">
        <v>10</v>
      </c>
      <c r="K35" s="0" t="s">
        <v>10</v>
      </c>
      <c r="L35" s="21" t="n">
        <v>41380.4846875</v>
      </c>
    </row>
    <row collapsed="false" customFormat="false" customHeight="true" hidden="false" ht="15" outlineLevel="0" r="36">
      <c r="A36" s="0" t="n">
        <v>89371</v>
      </c>
      <c r="B36" s="0" t="n">
        <v>89370</v>
      </c>
      <c r="C36" s="0" t="n">
        <v>36274</v>
      </c>
      <c r="D36" s="0" t="n">
        <v>36277</v>
      </c>
      <c r="E36" s="21" t="n">
        <v>41379.4269560185</v>
      </c>
      <c r="F36" s="0" t="s">
        <v>21</v>
      </c>
      <c r="G36" s="0" t="s">
        <v>5</v>
      </c>
      <c r="H36" s="0" t="n">
        <v>32008</v>
      </c>
      <c r="I36" s="0" t="n">
        <v>35103</v>
      </c>
      <c r="J36" s="0" t="s">
        <v>10</v>
      </c>
      <c r="K36" s="0" t="s">
        <v>10</v>
      </c>
      <c r="L36" s="21" t="n">
        <v>41380.4846875</v>
      </c>
    </row>
    <row collapsed="false" customFormat="false" customHeight="true" hidden="false" ht="15" outlineLevel="0" r="37">
      <c r="A37" s="0" t="n">
        <v>89220</v>
      </c>
      <c r="B37" s="0" t="n">
        <v>89219</v>
      </c>
      <c r="C37" s="0" t="n">
        <v>36274</v>
      </c>
      <c r="D37" s="0" t="n">
        <v>36277</v>
      </c>
      <c r="E37" s="21" t="n">
        <v>41376.6159027778</v>
      </c>
      <c r="F37" s="0" t="s">
        <v>21</v>
      </c>
      <c r="G37" s="0" t="s">
        <v>5</v>
      </c>
      <c r="H37" s="0" t="n">
        <v>32008</v>
      </c>
      <c r="I37" s="0" t="n">
        <v>35103</v>
      </c>
      <c r="J37" s="0" t="s">
        <v>10</v>
      </c>
      <c r="K37" s="0" t="s">
        <v>10</v>
      </c>
      <c r="L37" s="21" t="n">
        <v>41380.4846875</v>
      </c>
    </row>
    <row collapsed="false" customFormat="false" customHeight="true" hidden="false" ht="15" outlineLevel="0" r="38">
      <c r="A38" s="0" t="n">
        <v>89189</v>
      </c>
      <c r="B38" s="0" t="n">
        <v>89188</v>
      </c>
      <c r="C38" s="0" t="n">
        <v>36274</v>
      </c>
      <c r="D38" s="0" t="n">
        <v>36277</v>
      </c>
      <c r="E38" s="21" t="n">
        <v>41376.3584837963</v>
      </c>
      <c r="F38" s="0" t="s">
        <v>21</v>
      </c>
      <c r="G38" s="0" t="s">
        <v>5</v>
      </c>
      <c r="H38" s="0" t="n">
        <v>32008</v>
      </c>
      <c r="I38" s="0" t="n">
        <v>35103</v>
      </c>
      <c r="J38" s="0" t="s">
        <v>10</v>
      </c>
      <c r="K38" s="0" t="s">
        <v>10</v>
      </c>
      <c r="L38" s="21" t="n">
        <v>41380.4846875</v>
      </c>
    </row>
    <row collapsed="false" customFormat="false" customHeight="true" hidden="false" ht="15" outlineLevel="0" r="39">
      <c r="A39" s="0" t="n">
        <v>89145</v>
      </c>
      <c r="B39" s="0" t="n">
        <v>89144</v>
      </c>
      <c r="C39" s="0" t="n">
        <v>36274</v>
      </c>
      <c r="D39" s="0" t="n">
        <v>36277</v>
      </c>
      <c r="E39" s="21" t="n">
        <v>41375.7730902778</v>
      </c>
      <c r="F39" s="0" t="s">
        <v>21</v>
      </c>
      <c r="G39" s="0" t="s">
        <v>5</v>
      </c>
      <c r="H39" s="0" t="n">
        <v>32008</v>
      </c>
      <c r="I39" s="0" t="n">
        <v>35103</v>
      </c>
      <c r="J39" s="0" t="s">
        <v>10</v>
      </c>
      <c r="K39" s="0" t="s">
        <v>10</v>
      </c>
      <c r="L39" s="21" t="n">
        <v>41380.4846875</v>
      </c>
    </row>
    <row collapsed="false" customFormat="false" customHeight="true" hidden="false" ht="15" outlineLevel="0" r="40">
      <c r="A40" s="0" t="n">
        <v>89105</v>
      </c>
      <c r="B40" s="0" t="n">
        <v>89104</v>
      </c>
      <c r="C40" s="0" t="n">
        <v>36274</v>
      </c>
      <c r="D40" s="0" t="n">
        <v>36277</v>
      </c>
      <c r="E40" s="21" t="n">
        <v>41375.4428009259</v>
      </c>
      <c r="F40" s="0" t="s">
        <v>21</v>
      </c>
      <c r="G40" s="0" t="s">
        <v>5</v>
      </c>
      <c r="H40" s="0" t="n">
        <v>32008</v>
      </c>
      <c r="I40" s="0" t="n">
        <v>35103</v>
      </c>
      <c r="J40" s="0" t="s">
        <v>10</v>
      </c>
      <c r="K40" s="0" t="s">
        <v>10</v>
      </c>
      <c r="L40" s="21" t="n">
        <v>41380.4846875</v>
      </c>
    </row>
    <row collapsed="false" customFormat="false" customHeight="true" hidden="false" ht="15" outlineLevel="0" r="41">
      <c r="A41" s="0" t="n">
        <v>89038</v>
      </c>
      <c r="B41" s="0" t="n">
        <v>89037</v>
      </c>
      <c r="C41" s="0" t="n">
        <v>36274</v>
      </c>
      <c r="D41" s="0" t="n">
        <v>36277</v>
      </c>
      <c r="E41" s="21" t="n">
        <v>41374.6063310185</v>
      </c>
      <c r="F41" s="0" t="s">
        <v>21</v>
      </c>
      <c r="G41" s="0" t="s">
        <v>5</v>
      </c>
      <c r="H41" s="0" t="n">
        <v>32008</v>
      </c>
      <c r="I41" s="0" t="n">
        <v>35103</v>
      </c>
      <c r="J41" s="0" t="s">
        <v>10</v>
      </c>
      <c r="K41" s="0" t="s">
        <v>10</v>
      </c>
      <c r="L41" s="21" t="n">
        <v>41380.4846875</v>
      </c>
    </row>
    <row collapsed="false" customFormat="false" customHeight="true" hidden="false" ht="15" outlineLevel="0" r="42">
      <c r="A42" s="0" t="n">
        <v>89015</v>
      </c>
      <c r="B42" s="0" t="n">
        <v>89014</v>
      </c>
      <c r="C42" s="0" t="n">
        <v>36274</v>
      </c>
      <c r="D42" s="0" t="n">
        <v>36277</v>
      </c>
      <c r="E42" s="21" t="n">
        <v>41374.5859606482</v>
      </c>
      <c r="F42" s="0" t="s">
        <v>21</v>
      </c>
      <c r="G42" s="0" t="s">
        <v>5</v>
      </c>
      <c r="H42" s="0" t="n">
        <v>32008</v>
      </c>
      <c r="I42" s="0" t="n">
        <v>35103</v>
      </c>
      <c r="J42" s="0" t="s">
        <v>10</v>
      </c>
      <c r="K42" s="0" t="s">
        <v>10</v>
      </c>
      <c r="L42" s="21" t="n">
        <v>41380.4846875</v>
      </c>
    </row>
    <row collapsed="false" customFormat="false" customHeight="true" hidden="false" ht="15" outlineLevel="0" r="43">
      <c r="A43" s="0" t="n">
        <v>88989</v>
      </c>
      <c r="B43" s="0" t="n">
        <v>88988</v>
      </c>
      <c r="C43" s="0" t="n">
        <v>36274</v>
      </c>
      <c r="D43" s="0" t="n">
        <v>36277</v>
      </c>
      <c r="E43" s="21" t="n">
        <v>41374.5719675926</v>
      </c>
      <c r="F43" s="0" t="s">
        <v>21</v>
      </c>
      <c r="G43" s="0" t="s">
        <v>5</v>
      </c>
      <c r="H43" s="0" t="n">
        <v>32008</v>
      </c>
      <c r="I43" s="0" t="n">
        <v>35103</v>
      </c>
      <c r="J43" s="0" t="s">
        <v>10</v>
      </c>
      <c r="K43" s="0" t="s">
        <v>10</v>
      </c>
      <c r="L43" s="21" t="n">
        <v>41380.4846875</v>
      </c>
    </row>
    <row collapsed="false" customFormat="false" customHeight="true" hidden="false" ht="15" outlineLevel="0" r="44">
      <c r="A44" s="0" t="n">
        <v>88987</v>
      </c>
      <c r="B44" s="0" t="n">
        <v>88986</v>
      </c>
      <c r="C44" s="0" t="n">
        <v>36274</v>
      </c>
      <c r="D44" s="0" t="n">
        <v>36277</v>
      </c>
      <c r="E44" s="21" t="n">
        <v>41374.5701273148</v>
      </c>
      <c r="F44" s="0" t="s">
        <v>21</v>
      </c>
      <c r="G44" s="0" t="s">
        <v>5</v>
      </c>
      <c r="H44" s="0" t="n">
        <v>32008</v>
      </c>
      <c r="I44" s="0" t="n">
        <v>35103</v>
      </c>
      <c r="J44" s="0" t="s">
        <v>10</v>
      </c>
      <c r="K44" s="0" t="s">
        <v>10</v>
      </c>
      <c r="L44" s="21" t="n">
        <v>41380.4846875</v>
      </c>
    </row>
    <row collapsed="false" customFormat="false" customHeight="true" hidden="false" ht="15" outlineLevel="0" r="45">
      <c r="A45" s="0" t="n">
        <v>89472</v>
      </c>
      <c r="B45" s="0" t="n">
        <v>89471</v>
      </c>
      <c r="C45" s="0" t="n">
        <v>36278</v>
      </c>
      <c r="D45" s="0" t="n">
        <v>36280</v>
      </c>
      <c r="E45" s="21" t="n">
        <v>41380.4847569444</v>
      </c>
      <c r="F45" s="0" t="s">
        <v>22</v>
      </c>
      <c r="G45" s="0" t="s">
        <v>5</v>
      </c>
      <c r="H45" s="0" t="n">
        <v>32008</v>
      </c>
      <c r="I45" s="0" t="n">
        <v>35103</v>
      </c>
      <c r="J45" s="0" t="s">
        <v>11</v>
      </c>
      <c r="K45" s="0" t="s">
        <v>11</v>
      </c>
      <c r="L45" s="21" t="n">
        <v>41380.4847569444</v>
      </c>
    </row>
    <row collapsed="false" customFormat="false" customHeight="true" hidden="false" ht="15" outlineLevel="0" r="46">
      <c r="A46" s="0" t="n">
        <v>89373</v>
      </c>
      <c r="B46" s="0" t="n">
        <v>89372</v>
      </c>
      <c r="C46" s="0" t="n">
        <v>36278</v>
      </c>
      <c r="D46" s="0" t="n">
        <v>36280</v>
      </c>
      <c r="E46" s="21" t="n">
        <v>41379.4270486111</v>
      </c>
      <c r="F46" s="0" t="s">
        <v>22</v>
      </c>
      <c r="G46" s="0" t="s">
        <v>5</v>
      </c>
      <c r="H46" s="0" t="n">
        <v>32008</v>
      </c>
      <c r="I46" s="0" t="n">
        <v>35103</v>
      </c>
      <c r="J46" s="0" t="s">
        <v>11</v>
      </c>
      <c r="K46" s="0" t="s">
        <v>11</v>
      </c>
      <c r="L46" s="21" t="n">
        <v>41380.4847569444</v>
      </c>
    </row>
    <row collapsed="false" customFormat="false" customHeight="true" hidden="false" ht="15" outlineLevel="0" r="47">
      <c r="A47" s="0" t="n">
        <v>89222</v>
      </c>
      <c r="B47" s="0" t="n">
        <v>89221</v>
      </c>
      <c r="C47" s="0" t="n">
        <v>36278</v>
      </c>
      <c r="D47" s="0" t="n">
        <v>36280</v>
      </c>
      <c r="E47" s="21" t="n">
        <v>41376.6159953704</v>
      </c>
      <c r="F47" s="0" t="s">
        <v>22</v>
      </c>
      <c r="G47" s="0" t="s">
        <v>5</v>
      </c>
      <c r="H47" s="0" t="n">
        <v>32008</v>
      </c>
      <c r="I47" s="0" t="n">
        <v>35103</v>
      </c>
      <c r="J47" s="0" t="s">
        <v>11</v>
      </c>
      <c r="K47" s="0" t="s">
        <v>11</v>
      </c>
      <c r="L47" s="21" t="n">
        <v>41380.4847569444</v>
      </c>
    </row>
    <row collapsed="false" customFormat="false" customHeight="true" hidden="false" ht="15" outlineLevel="0" r="48">
      <c r="A48" s="0" t="n">
        <v>89191</v>
      </c>
      <c r="B48" s="0" t="n">
        <v>89190</v>
      </c>
      <c r="C48" s="0" t="n">
        <v>36278</v>
      </c>
      <c r="D48" s="0" t="n">
        <v>36280</v>
      </c>
      <c r="E48" s="21" t="n">
        <v>41376.3586458333</v>
      </c>
      <c r="F48" s="0" t="s">
        <v>22</v>
      </c>
      <c r="G48" s="0" t="s">
        <v>5</v>
      </c>
      <c r="H48" s="0" t="n">
        <v>32008</v>
      </c>
      <c r="I48" s="0" t="n">
        <v>35103</v>
      </c>
      <c r="J48" s="0" t="s">
        <v>11</v>
      </c>
      <c r="K48" s="0" t="s">
        <v>11</v>
      </c>
      <c r="L48" s="21" t="n">
        <v>41380.4847569444</v>
      </c>
    </row>
    <row collapsed="false" customFormat="false" customHeight="true" hidden="false" ht="15" outlineLevel="0" r="49">
      <c r="A49" s="0" t="n">
        <v>89147</v>
      </c>
      <c r="B49" s="0" t="n">
        <v>89146</v>
      </c>
      <c r="C49" s="0" t="n">
        <v>36278</v>
      </c>
      <c r="D49" s="0" t="n">
        <v>36280</v>
      </c>
      <c r="E49" s="21" t="n">
        <v>41375.7732060185</v>
      </c>
      <c r="F49" s="0" t="s">
        <v>22</v>
      </c>
      <c r="G49" s="0" t="s">
        <v>5</v>
      </c>
      <c r="H49" s="0" t="n">
        <v>32008</v>
      </c>
      <c r="I49" s="0" t="n">
        <v>35103</v>
      </c>
      <c r="J49" s="0" t="s">
        <v>11</v>
      </c>
      <c r="K49" s="0" t="s">
        <v>11</v>
      </c>
      <c r="L49" s="21" t="n">
        <v>41380.4847569444</v>
      </c>
    </row>
    <row collapsed="false" customFormat="false" customHeight="true" hidden="false" ht="15" outlineLevel="0" r="50">
      <c r="A50" s="0" t="n">
        <v>89107</v>
      </c>
      <c r="B50" s="0" t="n">
        <v>89106</v>
      </c>
      <c r="C50" s="0" t="n">
        <v>36278</v>
      </c>
      <c r="D50" s="0" t="n">
        <v>36280</v>
      </c>
      <c r="E50" s="21" t="n">
        <v>41375.4429050926</v>
      </c>
      <c r="F50" s="0" t="s">
        <v>22</v>
      </c>
      <c r="G50" s="0" t="s">
        <v>5</v>
      </c>
      <c r="H50" s="0" t="n">
        <v>32008</v>
      </c>
      <c r="I50" s="0" t="n">
        <v>35103</v>
      </c>
      <c r="J50" s="0" t="s">
        <v>11</v>
      </c>
      <c r="K50" s="0" t="s">
        <v>11</v>
      </c>
      <c r="L50" s="21" t="n">
        <v>41380.4847569444</v>
      </c>
    </row>
    <row collapsed="false" customFormat="false" customHeight="true" hidden="false" ht="15" outlineLevel="0" r="51">
      <c r="A51" s="0" t="n">
        <v>89040</v>
      </c>
      <c r="B51" s="0" t="n">
        <v>89039</v>
      </c>
      <c r="C51" s="0" t="n">
        <v>36278</v>
      </c>
      <c r="D51" s="0" t="n">
        <v>36280</v>
      </c>
      <c r="E51" s="21" t="n">
        <v>41374.6064351852</v>
      </c>
      <c r="F51" s="0" t="s">
        <v>22</v>
      </c>
      <c r="G51" s="0" t="s">
        <v>5</v>
      </c>
      <c r="H51" s="0" t="n">
        <v>32008</v>
      </c>
      <c r="I51" s="0" t="n">
        <v>35103</v>
      </c>
      <c r="J51" s="0" t="s">
        <v>11</v>
      </c>
      <c r="K51" s="0" t="s">
        <v>11</v>
      </c>
      <c r="L51" s="21" t="n">
        <v>41380.4847569444</v>
      </c>
    </row>
    <row collapsed="false" customFormat="false" customHeight="true" hidden="false" ht="15" outlineLevel="0" r="52">
      <c r="A52" s="0" t="n">
        <v>89017</v>
      </c>
      <c r="B52" s="0" t="n">
        <v>89016</v>
      </c>
      <c r="C52" s="0" t="n">
        <v>36278</v>
      </c>
      <c r="D52" s="0" t="n">
        <v>36280</v>
      </c>
      <c r="E52" s="21" t="n">
        <v>41374.5860416667</v>
      </c>
      <c r="F52" s="0" t="s">
        <v>22</v>
      </c>
      <c r="G52" s="0" t="s">
        <v>5</v>
      </c>
      <c r="H52" s="0" t="n">
        <v>32008</v>
      </c>
      <c r="I52" s="0" t="n">
        <v>35103</v>
      </c>
      <c r="J52" s="0" t="s">
        <v>11</v>
      </c>
      <c r="K52" s="0" t="s">
        <v>11</v>
      </c>
      <c r="L52" s="21" t="n">
        <v>41380.4847569444</v>
      </c>
    </row>
    <row collapsed="false" customFormat="false" customHeight="true" hidden="false" ht="15" outlineLevel="0" r="53">
      <c r="A53" s="0" t="n">
        <v>88999</v>
      </c>
      <c r="B53" s="0" t="n">
        <v>88998</v>
      </c>
      <c r="C53" s="0" t="n">
        <v>36278</v>
      </c>
      <c r="D53" s="0" t="n">
        <v>36280</v>
      </c>
      <c r="E53" s="21" t="n">
        <v>41374.5724074074</v>
      </c>
      <c r="F53" s="0" t="s">
        <v>22</v>
      </c>
      <c r="G53" s="0" t="s">
        <v>5</v>
      </c>
      <c r="H53" s="0" t="n">
        <v>32008</v>
      </c>
      <c r="I53" s="0" t="n">
        <v>35103</v>
      </c>
      <c r="J53" s="0" t="s">
        <v>11</v>
      </c>
      <c r="K53" s="0" t="s">
        <v>11</v>
      </c>
      <c r="L53" s="21" t="n">
        <v>41380.4847569444</v>
      </c>
    </row>
    <row collapsed="false" customFormat="false" customHeight="true" hidden="false" ht="15" outlineLevel="0" r="54">
      <c r="A54" s="0" t="n">
        <v>88985</v>
      </c>
      <c r="B54" s="0" t="n">
        <v>88984</v>
      </c>
      <c r="C54" s="0" t="n">
        <v>36278</v>
      </c>
      <c r="D54" s="0" t="n">
        <v>36280</v>
      </c>
      <c r="E54" s="21" t="n">
        <v>41374.5700231481</v>
      </c>
      <c r="F54" s="0" t="s">
        <v>22</v>
      </c>
      <c r="G54" s="0" t="s">
        <v>5</v>
      </c>
      <c r="H54" s="0" t="n">
        <v>32008</v>
      </c>
      <c r="I54" s="0" t="n">
        <v>35103</v>
      </c>
      <c r="J54" s="0" t="s">
        <v>11</v>
      </c>
      <c r="K54" s="0" t="s">
        <v>11</v>
      </c>
      <c r="L54" s="21" t="n">
        <v>41380.4847569444</v>
      </c>
    </row>
    <row collapsed="false" customFormat="false" customHeight="true" hidden="false" ht="15" outlineLevel="0" r="55">
      <c r="A55" s="0" t="n">
        <v>89462</v>
      </c>
      <c r="B55" s="0" t="n">
        <v>89461</v>
      </c>
      <c r="C55" s="0" t="n">
        <v>36258</v>
      </c>
      <c r="D55" s="0" t="n">
        <v>36261</v>
      </c>
      <c r="E55" s="21" t="n">
        <v>41380.4843287037</v>
      </c>
      <c r="F55" s="0" t="s">
        <v>21</v>
      </c>
      <c r="G55" s="0" t="s">
        <v>5</v>
      </c>
      <c r="H55" s="0" t="n">
        <v>32008</v>
      </c>
      <c r="I55" s="0" t="n">
        <v>35103</v>
      </c>
      <c r="J55" s="0" t="s">
        <v>6</v>
      </c>
      <c r="K55" s="0" t="s">
        <v>6</v>
      </c>
      <c r="L55" s="21" t="n">
        <v>41380.4843287037</v>
      </c>
    </row>
    <row collapsed="false" customFormat="false" customHeight="true" hidden="false" ht="15" outlineLevel="0" r="56">
      <c r="A56" s="0" t="n">
        <v>89363</v>
      </c>
      <c r="B56" s="0" t="n">
        <v>89362</v>
      </c>
      <c r="C56" s="0" t="n">
        <v>36258</v>
      </c>
      <c r="D56" s="0" t="n">
        <v>36261</v>
      </c>
      <c r="E56" s="21" t="n">
        <v>41379.4265277778</v>
      </c>
      <c r="F56" s="0" t="s">
        <v>21</v>
      </c>
      <c r="G56" s="0" t="s">
        <v>5</v>
      </c>
      <c r="H56" s="0" t="n">
        <v>32008</v>
      </c>
      <c r="I56" s="0" t="n">
        <v>35103</v>
      </c>
      <c r="J56" s="0" t="s">
        <v>6</v>
      </c>
      <c r="K56" s="0" t="s">
        <v>6</v>
      </c>
      <c r="L56" s="21" t="n">
        <v>41380.4843287037</v>
      </c>
    </row>
    <row collapsed="false" customFormat="false" customHeight="true" hidden="false" ht="15" outlineLevel="0" r="57">
      <c r="A57" s="0" t="n">
        <v>89212</v>
      </c>
      <c r="B57" s="0" t="n">
        <v>89211</v>
      </c>
      <c r="C57" s="0" t="n">
        <v>36258</v>
      </c>
      <c r="D57" s="0" t="n">
        <v>36261</v>
      </c>
      <c r="E57" s="21" t="n">
        <v>41376.6153356481</v>
      </c>
      <c r="F57" s="0" t="s">
        <v>21</v>
      </c>
      <c r="G57" s="0" t="s">
        <v>5</v>
      </c>
      <c r="H57" s="0" t="n">
        <v>32008</v>
      </c>
      <c r="I57" s="0" t="n">
        <v>35103</v>
      </c>
      <c r="J57" s="0" t="s">
        <v>6</v>
      </c>
      <c r="K57" s="0" t="s">
        <v>6</v>
      </c>
      <c r="L57" s="21" t="n">
        <v>41380.4843287037</v>
      </c>
    </row>
    <row collapsed="false" customFormat="false" customHeight="true" hidden="false" ht="15" outlineLevel="0" r="58">
      <c r="A58" s="0" t="n">
        <v>89206</v>
      </c>
      <c r="B58" s="0" t="n">
        <v>89205</v>
      </c>
      <c r="C58" s="0" t="n">
        <v>36258</v>
      </c>
      <c r="D58" s="0" t="n">
        <v>36261</v>
      </c>
      <c r="E58" s="21" t="n">
        <v>41376.6115393519</v>
      </c>
      <c r="F58" s="0" t="s">
        <v>21</v>
      </c>
      <c r="G58" s="0" t="s">
        <v>5</v>
      </c>
      <c r="H58" s="0" t="n">
        <v>32008</v>
      </c>
      <c r="I58" s="0" t="n">
        <v>35103</v>
      </c>
      <c r="J58" s="0" t="s">
        <v>6</v>
      </c>
      <c r="K58" s="0" t="s">
        <v>6</v>
      </c>
      <c r="L58" s="21" t="n">
        <v>41380.4843287037</v>
      </c>
    </row>
    <row collapsed="false" customFormat="false" customHeight="true" hidden="false" ht="15" outlineLevel="0" r="59">
      <c r="A59" s="0" t="n">
        <v>89181</v>
      </c>
      <c r="B59" s="0" t="n">
        <v>89180</v>
      </c>
      <c r="C59" s="0" t="n">
        <v>36258</v>
      </c>
      <c r="D59" s="0" t="n">
        <v>36261</v>
      </c>
      <c r="E59" s="21" t="n">
        <v>41376.357337963</v>
      </c>
      <c r="F59" s="0" t="s">
        <v>21</v>
      </c>
      <c r="G59" s="0" t="s">
        <v>5</v>
      </c>
      <c r="H59" s="0" t="n">
        <v>32008</v>
      </c>
      <c r="I59" s="0" t="n">
        <v>35103</v>
      </c>
      <c r="J59" s="0" t="s">
        <v>6</v>
      </c>
      <c r="K59" s="0" t="s">
        <v>6</v>
      </c>
      <c r="L59" s="21" t="n">
        <v>41380.4843287037</v>
      </c>
    </row>
    <row collapsed="false" customFormat="false" customHeight="true" hidden="false" ht="15" outlineLevel="0" r="60">
      <c r="A60" s="0" t="n">
        <v>89137</v>
      </c>
      <c r="B60" s="0" t="n">
        <v>89136</v>
      </c>
      <c r="C60" s="0" t="n">
        <v>36258</v>
      </c>
      <c r="D60" s="0" t="n">
        <v>36261</v>
      </c>
      <c r="E60" s="21" t="n">
        <v>41375.7720023148</v>
      </c>
      <c r="F60" s="0" t="s">
        <v>21</v>
      </c>
      <c r="G60" s="0" t="s">
        <v>5</v>
      </c>
      <c r="H60" s="0" t="n">
        <v>32008</v>
      </c>
      <c r="I60" s="0" t="n">
        <v>35103</v>
      </c>
      <c r="J60" s="0" t="s">
        <v>6</v>
      </c>
      <c r="K60" s="0" t="s">
        <v>6</v>
      </c>
      <c r="L60" s="21" t="n">
        <v>41380.4843287037</v>
      </c>
    </row>
    <row collapsed="false" customFormat="false" customHeight="true" hidden="false" ht="15" outlineLevel="0" r="61">
      <c r="A61" s="0" t="n">
        <v>89097</v>
      </c>
      <c r="B61" s="0" t="n">
        <v>89096</v>
      </c>
      <c r="C61" s="0" t="n">
        <v>36258</v>
      </c>
      <c r="D61" s="0" t="n">
        <v>36261</v>
      </c>
      <c r="E61" s="21" t="n">
        <v>41375.4419328704</v>
      </c>
      <c r="F61" s="0" t="s">
        <v>21</v>
      </c>
      <c r="G61" s="0" t="s">
        <v>5</v>
      </c>
      <c r="H61" s="0" t="n">
        <v>32008</v>
      </c>
      <c r="I61" s="0" t="n">
        <v>35103</v>
      </c>
      <c r="J61" s="0" t="s">
        <v>6</v>
      </c>
      <c r="K61" s="0" t="s">
        <v>6</v>
      </c>
      <c r="L61" s="21" t="n">
        <v>41380.4843287037</v>
      </c>
    </row>
    <row collapsed="false" customFormat="false" customHeight="true" hidden="false" ht="15" outlineLevel="0" r="62">
      <c r="A62" s="0" t="n">
        <v>89047</v>
      </c>
      <c r="B62" s="0" t="n">
        <v>89046</v>
      </c>
      <c r="C62" s="0" t="n">
        <v>36258</v>
      </c>
      <c r="D62" s="0" t="n">
        <v>36261</v>
      </c>
      <c r="E62" s="21" t="n">
        <v>41374.6289814815</v>
      </c>
      <c r="F62" s="0" t="s">
        <v>21</v>
      </c>
      <c r="G62" s="0" t="s">
        <v>5</v>
      </c>
      <c r="H62" s="0" t="n">
        <v>32008</v>
      </c>
      <c r="I62" s="0" t="n">
        <v>35103</v>
      </c>
      <c r="J62" s="0" t="s">
        <v>6</v>
      </c>
      <c r="K62" s="0" t="s">
        <v>6</v>
      </c>
      <c r="L62" s="21" t="n">
        <v>41380.4843287037</v>
      </c>
    </row>
    <row collapsed="false" customFormat="false" customHeight="true" hidden="false" ht="15" outlineLevel="0" r="63">
      <c r="A63" s="0" t="n">
        <v>89042</v>
      </c>
      <c r="B63" s="0" t="n">
        <v>89041</v>
      </c>
      <c r="C63" s="0" t="n">
        <v>36258</v>
      </c>
      <c r="D63" s="0" t="n">
        <v>36261</v>
      </c>
      <c r="E63" s="21" t="n">
        <v>41374.6170486111</v>
      </c>
      <c r="F63" s="0" t="s">
        <v>21</v>
      </c>
      <c r="G63" s="0" t="s">
        <v>5</v>
      </c>
      <c r="H63" s="0" t="n">
        <v>32008</v>
      </c>
      <c r="I63" s="0" t="n">
        <v>35103</v>
      </c>
      <c r="J63" s="0" t="s">
        <v>6</v>
      </c>
      <c r="K63" s="0" t="s">
        <v>6</v>
      </c>
      <c r="L63" s="21" t="n">
        <v>41380.4843287037</v>
      </c>
    </row>
    <row collapsed="false" customFormat="false" customHeight="true" hidden="false" ht="15" outlineLevel="0" r="64">
      <c r="A64" s="0" t="n">
        <v>89029</v>
      </c>
      <c r="B64" s="0" t="n">
        <v>89028</v>
      </c>
      <c r="C64" s="0" t="n">
        <v>36258</v>
      </c>
      <c r="D64" s="0" t="n">
        <v>36261</v>
      </c>
      <c r="E64" s="21" t="n">
        <v>41374.6047106481</v>
      </c>
      <c r="F64" s="0" t="s">
        <v>21</v>
      </c>
      <c r="G64" s="0" t="s">
        <v>5</v>
      </c>
      <c r="H64" s="0" t="n">
        <v>32008</v>
      </c>
      <c r="I64" s="0" t="n">
        <v>35103</v>
      </c>
      <c r="J64" s="0" t="s">
        <v>6</v>
      </c>
      <c r="K64" s="0" t="s">
        <v>6</v>
      </c>
      <c r="L64" s="21" t="n">
        <v>41380.4843287037</v>
      </c>
    </row>
    <row collapsed="false" customFormat="false" customHeight="true" hidden="false" ht="15" outlineLevel="0" r="65">
      <c r="A65" s="0" t="n">
        <v>89007</v>
      </c>
      <c r="B65" s="0" t="n">
        <v>89006</v>
      </c>
      <c r="C65" s="0" t="n">
        <v>36258</v>
      </c>
      <c r="D65" s="0" t="n">
        <v>36261</v>
      </c>
      <c r="E65" s="21" t="n">
        <v>41374.5855324074</v>
      </c>
      <c r="F65" s="0" t="s">
        <v>21</v>
      </c>
      <c r="G65" s="0" t="s">
        <v>5</v>
      </c>
      <c r="H65" s="0" t="n">
        <v>32008</v>
      </c>
      <c r="I65" s="0" t="n">
        <v>35103</v>
      </c>
      <c r="J65" s="0" t="s">
        <v>6</v>
      </c>
      <c r="K65" s="0" t="s">
        <v>6</v>
      </c>
      <c r="L65" s="21" t="n">
        <v>41380.4843287037</v>
      </c>
    </row>
    <row collapsed="false" customFormat="false" customHeight="true" hidden="false" ht="15" outlineLevel="0" r="66">
      <c r="A66" s="0" t="n">
        <v>88991</v>
      </c>
      <c r="B66" s="0" t="n">
        <v>88990</v>
      </c>
      <c r="C66" s="0" t="n">
        <v>36258</v>
      </c>
      <c r="D66" s="0" t="n">
        <v>36261</v>
      </c>
      <c r="E66" s="21" t="n">
        <v>41374.5720601852</v>
      </c>
      <c r="F66" s="0" t="s">
        <v>21</v>
      </c>
      <c r="G66" s="0" t="s">
        <v>5</v>
      </c>
      <c r="H66" s="0" t="n">
        <v>32008</v>
      </c>
      <c r="I66" s="0" t="n">
        <v>35103</v>
      </c>
      <c r="J66" s="0" t="s">
        <v>6</v>
      </c>
      <c r="K66" s="0" t="s">
        <v>6</v>
      </c>
      <c r="L66" s="21" t="n">
        <v>41380.4843287037</v>
      </c>
    </row>
    <row collapsed="false" customFormat="false" customHeight="true" hidden="false" ht="15" outlineLevel="0" r="67">
      <c r="A67" s="0" t="n">
        <v>88977</v>
      </c>
      <c r="B67" s="0" t="n">
        <v>88976</v>
      </c>
      <c r="C67" s="0" t="n">
        <v>36258</v>
      </c>
      <c r="D67" s="0" t="n">
        <v>36261</v>
      </c>
      <c r="E67" s="21" t="n">
        <v>41374.5694675926</v>
      </c>
      <c r="F67" s="0" t="s">
        <v>21</v>
      </c>
      <c r="G67" s="0" t="s">
        <v>5</v>
      </c>
      <c r="H67" s="0" t="n">
        <v>32008</v>
      </c>
      <c r="I67" s="0" t="n">
        <v>35103</v>
      </c>
      <c r="J67" s="0" t="s">
        <v>6</v>
      </c>
      <c r="K67" s="0" t="s">
        <v>6</v>
      </c>
      <c r="L67" s="21" t="n">
        <v>41380.4843287037</v>
      </c>
    </row>
    <row collapsed="false" customFormat="false" customHeight="true" hidden="false" ht="15" outlineLevel="0" r="68">
      <c r="A68" s="0" t="n">
        <v>88973</v>
      </c>
      <c r="B68" s="0" t="n">
        <v>88972</v>
      </c>
      <c r="C68" s="0" t="n">
        <v>36258</v>
      </c>
      <c r="D68" s="0" t="n">
        <v>36261</v>
      </c>
      <c r="E68" s="21" t="n">
        <v>41374.5668171296</v>
      </c>
      <c r="F68" s="0" t="s">
        <v>21</v>
      </c>
      <c r="G68" s="0" t="s">
        <v>5</v>
      </c>
      <c r="H68" s="0" t="n">
        <v>32008</v>
      </c>
      <c r="I68" s="0" t="n">
        <v>35103</v>
      </c>
      <c r="J68" s="0" t="s">
        <v>6</v>
      </c>
      <c r="K68" s="0" t="s">
        <v>6</v>
      </c>
      <c r="L68" s="21" t="n">
        <v>41380.4843287037</v>
      </c>
    </row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2012-02-13T08:21:23.00Z</dcterms:created>
  <dc:creator>contifa</dc:creator>
  <cp:lastModifiedBy>contifa</cp:lastModifiedBy>
  <dcterms:modified xsi:type="dcterms:W3CDTF">2013-04-17T06:30:02.00Z</dcterms:modified>
  <cp:revision>0</cp:revision>
</cp:coreProperties>
</file>