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showPivotChartFilter="1" defaultThemeVersion="124226"/>
  <bookViews>
    <workbookView xWindow="240" yWindow="90" windowWidth="19035" windowHeight="11505"/>
  </bookViews>
  <sheets>
    <sheet name="pollresults" sheetId="14" r:id="rId1"/>
    <sheet name="v_pollsresults" sheetId="13" r:id="rId2"/>
  </sheets>
  <definedNames>
    <definedName name="Query_from_dc_portal_fishnet" localSheetId="1" hidden="1">v_pollsresults!$A$1:$L$68</definedName>
  </definedNames>
  <calcPr calcId="125725"/>
  <pivotCaches>
    <pivotCache cacheId="5" r:id="rId3"/>
  </pivotCaches>
</workbook>
</file>

<file path=xl/connections.xml><?xml version="1.0" encoding="utf-8"?>
<connections xmlns="http://schemas.openxmlformats.org/spreadsheetml/2006/main">
  <connection id="1" name="Query from dc-portal-fishnet1" type="1" refreshedVersion="3" background="1" saveData="1">
    <dbPr connection="DRIVER={PostgreSQL ODBC Driver(UNICODE)};DATABASE=liferay5;SERVER=fishdb.jrc.org;PORT=5432;UID=lportal;SSLmode=disable;ReadOnly=0;Protocol=7.4;FakeOidIndex=0;ShowOidColumn=0;RowVersioning=0;ShowSystemTables=0;ConnSettings=;Fetch=100;Socket=4096;UnknownSizes=0;MaxVarcharSize=255;MaxLongVarcharSize=8190;Debug=0;CommLog=0;Optimizer=0;Ksqo=1;UseDeclareFetch=0;TextAsLongVarchar=1;UnknownsAsLongVarchar=0;BoolsAsChar=1;Parse=0;CancelAsFreeStmt=0;ExtraSysTablePrefixes=dd_;LFConversion=1;UpdatableCursors=1;DisallowPremature=0;TrueIsMinus1=0;BI=0;ByteaAsLongVarBinary=0;UseServerSidePrepare=0;LowerCaseIdentifier=0;XaOpt=1" command="SELECT v_pollsresults.voteid, v_pollsresults.clientid, v_pollsresults.questionid, v_pollsresults.choiceid, v_pollsresults.votedate, v_pollsresults.name, v_pollsresults.possibleanswer, v_pollsresults.groupid, v_pollsresults.community, v_pollsresults.title, v_pollsresults.description, v_pollsresults.lastvotedate_x000d__x000a_FROM public.v_pollsresults v_pollsresults"/>
  </connection>
</connections>
</file>

<file path=xl/sharedStrings.xml><?xml version="1.0" encoding="utf-8"?>
<sst xmlns="http://schemas.openxmlformats.org/spreadsheetml/2006/main" count="292" uniqueCount="26">
  <si>
    <t>voteid</t>
  </si>
  <si>
    <t>clientid</t>
  </si>
  <si>
    <t>questionid</t>
  </si>
  <si>
    <t>choiceid</t>
  </si>
  <si>
    <t>votedate</t>
  </si>
  <si>
    <t>name</t>
  </si>
  <si>
    <t>possibleanswer</t>
  </si>
  <si>
    <t>groupid</t>
  </si>
  <si>
    <t>title</t>
  </si>
  <si>
    <t>description</t>
  </si>
  <si>
    <t>lastvotedate</t>
  </si>
  <si>
    <t>c</t>
  </si>
  <si>
    <t>Yes</t>
  </si>
  <si>
    <t>The instructors were clear on their explanations</t>
  </si>
  <si>
    <t>The course was relevant for my work</t>
  </si>
  <si>
    <t>The time allocated to each lecture was adequated</t>
  </si>
  <si>
    <t>b</t>
  </si>
  <si>
    <t>Partially</t>
  </si>
  <si>
    <t>Row Labels</t>
  </si>
  <si>
    <t>Column Labels</t>
  </si>
  <si>
    <t>Count of voteid</t>
  </si>
  <si>
    <t>community</t>
  </si>
  <si>
    <t>The material covered in the lectures was sufficient and relevant</t>
  </si>
  <si>
    <t>The time allocated to each lecture was adequated&lt;/Description&gt;&lt;/root&gt;</t>
  </si>
  <si>
    <t>The material was presented in the right order</t>
  </si>
  <si>
    <t>I would recommend this course to others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</si>
</sst>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4">
    <dxf>
      <alignment wrapText="1" readingOrder="0"/>
    </dxf>
    <dxf>
      <numFmt numFmtId="27" formatCode="m/d/yyyy\ h:mm"/>
    </dxf>
    <dxf>
      <numFmt numFmtId="27" formatCode="m/d/yyyy\ h:mm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[FLRPolls_2013-04-17.xlsx]pollresults!PivotTable5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FLR course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/>
      <c:lineChart>
        <c:grouping val="standard"/>
        <c:ser>
          <c:idx val="0"/>
          <c:order val="0"/>
          <c:tx>
            <c:strRef>
              <c:f>pollresults!$B$3:$B$4</c:f>
              <c:strCache>
                <c:ptCount val="1"/>
                <c:pt idx="0">
                  <c:v>Partially</c:v>
                </c:pt>
              </c:strCache>
            </c:strRef>
          </c:tx>
          <c:cat>
            <c:strRef>
              <c:f>pollresults!$A$5:$A$10</c:f>
              <c:strCache>
                <c:ptCount val="6"/>
                <c:pt idx="0">
                  <c:v>The course was relevant for my work</c:v>
                </c:pt>
                <c:pt idx="1">
                  <c:v>The instructors were clear on their explanations</c:v>
                </c:pt>
                <c:pt idx="2">
                  <c:v>The time allocated to each lecture was adequated</c:v>
                </c:pt>
                <c:pt idx="3">
                  <c:v>The material covered in the lectures was sufficient and relevant</c:v>
                </c:pt>
                <c:pt idx="4">
                  <c:v>The material was presented in the right order</c:v>
                </c:pt>
                <c:pt idx="5">
                  <c:v>I would recommend this course to others</c:v>
                </c:pt>
              </c:strCache>
            </c:strRef>
          </c:cat>
          <c:val>
            <c:numRef>
              <c:f>pollresults!$B$5:$B$10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pollresults!$C$3:$C$4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pollresults!$A$5:$A$10</c:f>
              <c:strCache>
                <c:ptCount val="6"/>
                <c:pt idx="0">
                  <c:v>The course was relevant for my work</c:v>
                </c:pt>
                <c:pt idx="1">
                  <c:v>The instructors were clear on their explanations</c:v>
                </c:pt>
                <c:pt idx="2">
                  <c:v>The time allocated to each lecture was adequated</c:v>
                </c:pt>
                <c:pt idx="3">
                  <c:v>The material covered in the lectures was sufficient and relevant</c:v>
                </c:pt>
                <c:pt idx="4">
                  <c:v>The material was presented in the right order</c:v>
                </c:pt>
                <c:pt idx="5">
                  <c:v>I would recommend this course to others</c:v>
                </c:pt>
              </c:strCache>
            </c:strRef>
          </c:cat>
          <c:val>
            <c:numRef>
              <c:f>pollresults!$C$5:$C$10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/>
        <c:marker val="1"/>
        <c:axId val="85854080"/>
        <c:axId val="85855616"/>
      </c:lineChart>
      <c:catAx>
        <c:axId val="85854080"/>
        <c:scaling>
          <c:orientation val="minMax"/>
        </c:scaling>
        <c:axPos val="b"/>
        <c:majorTickMark val="none"/>
        <c:tickLblPos val="nextTo"/>
        <c:crossAx val="85855616"/>
        <c:crosses val="autoZero"/>
        <c:auto val="1"/>
        <c:lblAlgn val="ctr"/>
        <c:lblOffset val="100"/>
      </c:catAx>
      <c:valAx>
        <c:axId val="858556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vote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58540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[FLRPolls_2013-04-17.xlsx]pollresults!PivotTable5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FLR course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pollresults!$B$3:$B$4</c:f>
              <c:strCache>
                <c:ptCount val="1"/>
                <c:pt idx="0">
                  <c:v>Partially</c:v>
                </c:pt>
              </c:strCache>
            </c:strRef>
          </c:tx>
          <c:cat>
            <c:strRef>
              <c:f>pollresults!$A$5:$A$10</c:f>
              <c:strCache>
                <c:ptCount val="6"/>
                <c:pt idx="0">
                  <c:v>The course was relevant for my work</c:v>
                </c:pt>
                <c:pt idx="1">
                  <c:v>The instructors were clear on their explanations</c:v>
                </c:pt>
                <c:pt idx="2">
                  <c:v>The time allocated to each lecture was adequated</c:v>
                </c:pt>
                <c:pt idx="3">
                  <c:v>The material covered in the lectures was sufficient and relevant</c:v>
                </c:pt>
                <c:pt idx="4">
                  <c:v>The material was presented in the right order</c:v>
                </c:pt>
                <c:pt idx="5">
                  <c:v>I would recommend this course to others</c:v>
                </c:pt>
              </c:strCache>
            </c:strRef>
          </c:cat>
          <c:val>
            <c:numRef>
              <c:f>pollresults!$B$5:$B$10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pollresults!$C$3:$C$4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pollresults!$A$5:$A$10</c:f>
              <c:strCache>
                <c:ptCount val="6"/>
                <c:pt idx="0">
                  <c:v>The course was relevant for my work</c:v>
                </c:pt>
                <c:pt idx="1">
                  <c:v>The instructors were clear on their explanations</c:v>
                </c:pt>
                <c:pt idx="2">
                  <c:v>The time allocated to each lecture was adequated</c:v>
                </c:pt>
                <c:pt idx="3">
                  <c:v>The material covered in the lectures was sufficient and relevant</c:v>
                </c:pt>
                <c:pt idx="4">
                  <c:v>The material was presented in the right order</c:v>
                </c:pt>
                <c:pt idx="5">
                  <c:v>I would recommend this course to others</c:v>
                </c:pt>
              </c:strCache>
            </c:strRef>
          </c:cat>
          <c:val>
            <c:numRef>
              <c:f>pollresults!$C$5:$C$10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/>
        <c:marker val="1"/>
        <c:axId val="85898368"/>
        <c:axId val="85899904"/>
      </c:lineChart>
      <c:catAx>
        <c:axId val="85898368"/>
        <c:scaling>
          <c:orientation val="minMax"/>
        </c:scaling>
        <c:axPos val="b"/>
        <c:majorTickMark val="none"/>
        <c:tickLblPos val="nextTo"/>
        <c:crossAx val="85899904"/>
        <c:crosses val="autoZero"/>
        <c:auto val="1"/>
        <c:lblAlgn val="ctr"/>
        <c:lblOffset val="100"/>
      </c:catAx>
      <c:valAx>
        <c:axId val="85899904"/>
        <c:scaling>
          <c:orientation val="minMax"/>
          <c:max val="15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  <a:p>
                <a:pPr>
                  <a:defRPr/>
                </a:pPr>
                <a:r>
                  <a:rPr lang="en-US"/>
                  <a:t>of vote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8983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[FLRPolls_2013-04-17.xlsx]pollresults!PivotTable5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FLR course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dLbl>
          <c:idx val="0"/>
          <c:showVal val="1"/>
          <c:showSerName val="1"/>
        </c:dLbl>
      </c:pivotFmt>
      <c:pivotFmt>
        <c:idx val="4"/>
        <c:dLbl>
          <c:idx val="0"/>
          <c:layout/>
          <c:showVal val="1"/>
          <c:showSerName val="1"/>
        </c:dLbl>
      </c:pivotFmt>
      <c:pivotFmt>
        <c:idx val="5"/>
        <c:dLbl>
          <c:idx val="0"/>
          <c:layout/>
          <c:showVal val="1"/>
          <c:showSerNam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pollresults!$B$3:$B$4</c:f>
              <c:strCache>
                <c:ptCount val="1"/>
                <c:pt idx="0">
                  <c:v>Partially</c:v>
                </c:pt>
              </c:strCache>
            </c:strRef>
          </c:tx>
          <c:dLbls>
            <c:dLbl>
              <c:idx val="2"/>
              <c:layout/>
              <c:showVal val="1"/>
              <c:showSerName val="1"/>
            </c:dLbl>
            <c:delete val="1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</c:dLbls>
          <c:cat>
            <c:strRef>
              <c:f>pollresults!$A$5:$A$10</c:f>
              <c:strCache>
                <c:ptCount val="6"/>
                <c:pt idx="0">
                  <c:v>The course was relevant for my work</c:v>
                </c:pt>
                <c:pt idx="1">
                  <c:v>The instructors were clear on their explanations</c:v>
                </c:pt>
                <c:pt idx="2">
                  <c:v>The time allocated to each lecture was adequated</c:v>
                </c:pt>
                <c:pt idx="3">
                  <c:v>The material covered in the lectures was sufficient and relevant</c:v>
                </c:pt>
                <c:pt idx="4">
                  <c:v>The material was presented in the right order</c:v>
                </c:pt>
                <c:pt idx="5">
                  <c:v>I would recommend this course to others</c:v>
                </c:pt>
              </c:strCache>
            </c:strRef>
          </c:cat>
          <c:val>
            <c:numRef>
              <c:f>pollresults!$B$5:$B$10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pollresults!$C$3:$C$4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2"/>
              <c:layout/>
              <c:showVal val="1"/>
              <c:showSerName val="1"/>
            </c:dLbl>
            <c:delete val="1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</c:dLbls>
          <c:cat>
            <c:strRef>
              <c:f>pollresults!$A$5:$A$10</c:f>
              <c:strCache>
                <c:ptCount val="6"/>
                <c:pt idx="0">
                  <c:v>The course was relevant for my work</c:v>
                </c:pt>
                <c:pt idx="1">
                  <c:v>The instructors were clear on their explanations</c:v>
                </c:pt>
                <c:pt idx="2">
                  <c:v>The time allocated to each lecture was adequated</c:v>
                </c:pt>
                <c:pt idx="3">
                  <c:v>The material covered in the lectures was sufficient and relevant</c:v>
                </c:pt>
                <c:pt idx="4">
                  <c:v>The material was presented in the right order</c:v>
                </c:pt>
                <c:pt idx="5">
                  <c:v>I would recommend this course to others</c:v>
                </c:pt>
              </c:strCache>
            </c:strRef>
          </c:cat>
          <c:val>
            <c:numRef>
              <c:f>pollresults!$C$5:$C$10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/>
        <c:gapWidth val="55"/>
        <c:overlap val="100"/>
        <c:axId val="86767104"/>
        <c:axId val="86769024"/>
      </c:barChart>
      <c:catAx>
        <c:axId val="8676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Questions</a:t>
                </a:r>
              </a:p>
            </c:rich>
          </c:tx>
          <c:layout/>
        </c:title>
        <c:majorTickMark val="none"/>
        <c:tickLblPos val="nextTo"/>
        <c:crossAx val="86769024"/>
        <c:crosses val="autoZero"/>
        <c:auto val="1"/>
        <c:lblAlgn val="ctr"/>
        <c:lblOffset val="100"/>
      </c:catAx>
      <c:valAx>
        <c:axId val="867690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Votes</a:t>
                </a:r>
              </a:p>
            </c:rich>
          </c:tx>
          <c:layout/>
        </c:title>
        <c:numFmt formatCode="0%" sourceLinked="1"/>
        <c:majorTickMark val="none"/>
        <c:tickLblPos val="nextTo"/>
        <c:crossAx val="86767104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981075</xdr:colOff>
      <xdr:row>0</xdr:row>
      <xdr:rowOff>114299</xdr:rowOff>
    </xdr:from>
    <xdr:to>
      <xdr:col>10</xdr:col>
      <xdr:colOff>466725</xdr:colOff>
      <xdr:row>17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133349</xdr:colOff>
      <xdr:row>11</xdr:row>
      <xdr:rowOff>38098</xdr:rowOff>
    </xdr:from>
    <xdr:to>
      <xdr:col>5</xdr:col>
      <xdr:colOff>895349</xdr:colOff>
      <xdr:row>33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523876</xdr:colOff>
      <xdr:row>17</xdr:row>
      <xdr:rowOff>19049</xdr:rowOff>
    </xdr:from>
    <xdr:to>
      <xdr:col>15</xdr:col>
      <xdr:colOff>200025</xdr:colOff>
      <xdr:row>35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tifa" refreshedDate="41381.35402013889" createdVersion="3" refreshedVersion="3" minRefreshableVersion="3" recordCount="67">
  <cacheSource type="worksheet">
    <worksheetSource name="Table_Query_from_dc_portal_fishnet8"/>
  </cacheSource>
  <cacheFields count="12">
    <cacheField name="voteid" numFmtId="0">
      <sharedItems containsSemiMixedTypes="0" containsString="0" containsNumber="1" containsInteger="1" minValue="88973" maxValue="89472"/>
    </cacheField>
    <cacheField name="clientid" numFmtId="0">
      <sharedItems containsSemiMixedTypes="0" containsString="0" containsNumber="1" containsInteger="1" minValue="88972" maxValue="89471"/>
    </cacheField>
    <cacheField name="questionid" numFmtId="0">
      <sharedItems containsSemiMixedTypes="0" containsString="0" containsNumber="1" containsInteger="1" minValue="36258" maxValue="36278"/>
    </cacheField>
    <cacheField name="choiceid" numFmtId="0">
      <sharedItems containsSemiMixedTypes="0" containsString="0" containsNumber="1" containsInteger="1" minValue="36261" maxValue="36280"/>
    </cacheField>
    <cacheField name="votedate" numFmtId="22">
      <sharedItems containsSemiMixedTypes="0" containsNonDate="0" containsDate="1" containsString="0" minDate="2013-04-10T13:36:13" maxDate="2013-04-16T11:38:03"/>
    </cacheField>
    <cacheField name="name" numFmtId="0">
      <sharedItems/>
    </cacheField>
    <cacheField name="possibleanswer" numFmtId="0">
      <sharedItems count="22">
        <s v="Yes"/>
        <s v="Partially"/>
        <s v="100%     (extremely useful)" u="1"/>
        <s v="90%" u="1"/>
        <s v="20%" u="1"/>
        <s v="No" u="1"/>
        <s v="Yes&lt;" u="1"/>
        <s v="70%" u="1"/>
        <s v="50%" u="1"/>
        <s v="100%      (completely)" u="1"/>
        <s v="0%       (unclassified)" u="1"/>
        <s v="30%" u="1"/>
        <s v="100%     (excellent)" u="1"/>
        <s v="80%" u="1"/>
        <s v="0%     (not at all)" u="1"/>
        <s v="100%     (completely)" u="1"/>
        <s v="10%" u="1"/>
        <s v="0%        (not at all)" u="1"/>
        <s v="60%" u="1"/>
        <s v="NA" u="1"/>
        <s v="40%" u="1"/>
        <s v="0%       (not at all)" u="1"/>
      </sharedItems>
    </cacheField>
    <cacheField name="groupid" numFmtId="0">
      <sharedItems containsSemiMixedTypes="0" containsString="0" containsNumber="1" containsInteger="1" minValue="29748" maxValue="32008" count="2">
        <n v="32008"/>
        <n v="29748" u="1"/>
      </sharedItems>
    </cacheField>
    <cacheField name="community" numFmtId="0">
      <sharedItems containsSemiMixedTypes="0" containsString="0" containsNumber="1" containsInteger="1" minValue="35103" maxValue="35103"/>
    </cacheField>
    <cacheField name="title" numFmtId="0">
      <sharedItems count="27">
        <s v="The material covered in the lectures was sufficient and relevant"/>
        <s v="The time allocated to each lecture was adequated"/>
        <s v="The instructors were clear on their explanations"/>
        <s v="The material was presented in the right order"/>
        <s v="I would recommend this course to others"/>
        <s v="The course was relevant for my work"/>
        <s v="I was satisfied with the administrative organisation" u="1"/>
        <s v="The content was well communicated" u="1"/>
        <s v="The course material/presentation was useful and easy to follow" u="1"/>
        <s v="This course was relevant to my work" u="1"/>
        <s v="My time spent in this course was a good investement" u="1"/>
        <s v="The order by wich the lectures were organized was adequate" u="1"/>
        <s v="The available knowledge and expertise by the trainers was good" u="1"/>
        <s v="Attention was paid to the participant needs and demands" u="1"/>
        <s v="The pace of the course was appropriate" u="1"/>
        <s v="How useful was this training action in terms of meeting your learning objectives" u="1"/>
        <s v="Would you be in favour of similar trainings in future" u="1"/>
        <s v="The course provided me with sufficient additional resources" u="1"/>
        <s v="The balance between theory and practice was good" u="1"/>
        <s v="The length of the course was appropriate" u="1"/>
        <s v="The training environment was appropriate" u="1"/>
        <s v="The material taugh during the lectures was adequated" u="1"/>
        <s v="I'd recommend this course to others" u="1"/>
        <s v="The equipment was appropriate" u="1"/>
        <s v="My overall evaluation of this training action" u="1"/>
        <s v="The course offered sufficient examples/exercises" u="1"/>
        <s v="The course was well prepared" u="1"/>
      </sharedItems>
    </cacheField>
    <cacheField name="description" numFmtId="0">
      <sharedItems/>
    </cacheField>
    <cacheField name="lastvotedate" numFmtId="22">
      <sharedItems containsSemiMixedTypes="0" containsNonDate="0" containsDate="1" containsString="0" minDate="2013-04-16T11:37:26" maxDate="2013-04-16T11:38: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n v="89464"/>
    <n v="89463"/>
    <n v="36262"/>
    <n v="36265"/>
    <d v="2013-04-16T11:37:36"/>
    <s v="c"/>
    <x v="0"/>
    <x v="0"/>
    <n v="35103"/>
    <x v="0"/>
    <s v="The material covered in the lectures was sufficient and relevant"/>
    <d v="2013-04-16T11:37:36"/>
  </r>
  <r>
    <n v="89365"/>
    <n v="89364"/>
    <n v="36262"/>
    <n v="36265"/>
    <d v="2013-04-15T10:14:27"/>
    <s v="c"/>
    <x v="0"/>
    <x v="0"/>
    <n v="35103"/>
    <x v="0"/>
    <s v="The material covered in the lectures was sufficient and relevant"/>
    <d v="2013-04-16T11:37:36"/>
  </r>
  <r>
    <n v="89214"/>
    <n v="89213"/>
    <n v="36262"/>
    <n v="36265"/>
    <d v="2013-04-12T14:46:18"/>
    <s v="c"/>
    <x v="0"/>
    <x v="0"/>
    <n v="35103"/>
    <x v="0"/>
    <s v="The material covered in the lectures was sufficient and relevant"/>
    <d v="2013-04-16T11:37:36"/>
  </r>
  <r>
    <n v="89210"/>
    <n v="89209"/>
    <n v="36262"/>
    <n v="36265"/>
    <d v="2013-04-12T14:44:15"/>
    <s v="c"/>
    <x v="0"/>
    <x v="0"/>
    <n v="35103"/>
    <x v="0"/>
    <s v="The material covered in the lectures was sufficient and relevant"/>
    <d v="2013-04-16T11:37:36"/>
  </r>
  <r>
    <n v="89183"/>
    <n v="89182"/>
    <n v="36262"/>
    <n v="36265"/>
    <d v="2013-04-12T08:35:04"/>
    <s v="c"/>
    <x v="0"/>
    <x v="0"/>
    <n v="35103"/>
    <x v="0"/>
    <s v="The material covered in the lectures was sufficient and relevant"/>
    <d v="2013-04-16T11:37:36"/>
  </r>
  <r>
    <n v="89139"/>
    <n v="89138"/>
    <n v="36262"/>
    <n v="36265"/>
    <d v="2013-04-11T18:32:07"/>
    <s v="c"/>
    <x v="0"/>
    <x v="0"/>
    <n v="35103"/>
    <x v="0"/>
    <s v="The material covered in the lectures was sufficient and relevant"/>
    <d v="2013-04-16T11:37:36"/>
  </r>
  <r>
    <n v="89099"/>
    <n v="89098"/>
    <n v="36262"/>
    <n v="36265"/>
    <d v="2013-04-11T10:36:43"/>
    <s v="c"/>
    <x v="0"/>
    <x v="0"/>
    <n v="35103"/>
    <x v="0"/>
    <s v="The material covered in the lectures was sufficient and relevant"/>
    <d v="2013-04-16T11:37:36"/>
  </r>
  <r>
    <n v="89049"/>
    <n v="89048"/>
    <n v="36262"/>
    <n v="36265"/>
    <d v="2013-04-10T15:08:08"/>
    <s v="c"/>
    <x v="0"/>
    <x v="0"/>
    <n v="35103"/>
    <x v="0"/>
    <s v="The material covered in the lectures was sufficient and relevant"/>
    <d v="2013-04-16T11:37:36"/>
  </r>
  <r>
    <n v="89032"/>
    <n v="89031"/>
    <n v="36262"/>
    <n v="36265"/>
    <d v="2013-04-10T14:31:23"/>
    <s v="c"/>
    <x v="0"/>
    <x v="0"/>
    <n v="35103"/>
    <x v="0"/>
    <s v="The material covered in the lectures was sufficient and relevant"/>
    <d v="2013-04-16T11:37:36"/>
  </r>
  <r>
    <n v="89009"/>
    <n v="89008"/>
    <n v="36262"/>
    <n v="36265"/>
    <d v="2013-04-10T14:03:23"/>
    <s v="c"/>
    <x v="0"/>
    <x v="0"/>
    <n v="35103"/>
    <x v="0"/>
    <s v="The material covered in the lectures was sufficient and relevant"/>
    <d v="2013-04-16T11:37:36"/>
  </r>
  <r>
    <n v="88993"/>
    <n v="88992"/>
    <n v="36262"/>
    <n v="36265"/>
    <d v="2013-04-10T13:43:54"/>
    <s v="c"/>
    <x v="0"/>
    <x v="0"/>
    <n v="35103"/>
    <x v="0"/>
    <s v="The material covered in the lectures was sufficient and relevant"/>
    <d v="2013-04-16T11:37:36"/>
  </r>
  <r>
    <n v="88979"/>
    <n v="88978"/>
    <n v="36262"/>
    <n v="36265"/>
    <d v="2013-04-10T13:40:16"/>
    <s v="c"/>
    <x v="0"/>
    <x v="0"/>
    <n v="35103"/>
    <x v="0"/>
    <s v="The material covered in the lectures was sufficient and relevant"/>
    <d v="2013-04-16T11:37:36"/>
  </r>
  <r>
    <n v="89466"/>
    <n v="89465"/>
    <n v="36266"/>
    <n v="36268"/>
    <d v="2013-04-16T11:37:43"/>
    <s v="b"/>
    <x v="1"/>
    <x v="0"/>
    <n v="35103"/>
    <x v="1"/>
    <s v="The time allocated to each lecture was adequated&lt;/Description&gt;&lt;/root&gt;"/>
    <d v="2013-04-16T11:37:43"/>
  </r>
  <r>
    <n v="89367"/>
    <n v="89366"/>
    <n v="36266"/>
    <n v="36269"/>
    <d v="2013-04-15T10:14:34"/>
    <s v="c"/>
    <x v="0"/>
    <x v="0"/>
    <n v="35103"/>
    <x v="1"/>
    <s v="The time allocated to each lecture was adequated&lt;/Description&gt;&lt;/root&gt;"/>
    <d v="2013-04-16T11:37:43"/>
  </r>
  <r>
    <n v="89216"/>
    <n v="89215"/>
    <n v="36266"/>
    <n v="36269"/>
    <d v="2013-04-12T14:46:24"/>
    <s v="c"/>
    <x v="0"/>
    <x v="0"/>
    <n v="35103"/>
    <x v="1"/>
    <s v="The time allocated to each lecture was adequated&lt;/Description&gt;&lt;/root&gt;"/>
    <d v="2013-04-16T11:37:43"/>
  </r>
  <r>
    <n v="89185"/>
    <n v="89184"/>
    <n v="36266"/>
    <n v="36269"/>
    <d v="2013-04-12T08:35:29"/>
    <s v="c"/>
    <x v="0"/>
    <x v="0"/>
    <n v="35103"/>
    <x v="1"/>
    <s v="The time allocated to each lecture was adequated&lt;/Description&gt;&lt;/root&gt;"/>
    <d v="2013-04-16T11:37:43"/>
  </r>
  <r>
    <n v="89141"/>
    <n v="89140"/>
    <n v="36266"/>
    <n v="36269"/>
    <d v="2013-04-11T18:32:50"/>
    <s v="c"/>
    <x v="0"/>
    <x v="0"/>
    <n v="35103"/>
    <x v="1"/>
    <s v="The time allocated to each lecture was adequated&lt;/Description&gt;&lt;/root&gt;"/>
    <d v="2013-04-16T11:37:43"/>
  </r>
  <r>
    <n v="89101"/>
    <n v="89100"/>
    <n v="36266"/>
    <n v="36269"/>
    <d v="2013-04-11T10:37:16"/>
    <s v="c"/>
    <x v="0"/>
    <x v="0"/>
    <n v="35103"/>
    <x v="1"/>
    <s v="The time allocated to each lecture was adequated&lt;/Description&gt;&lt;/root&gt;"/>
    <d v="2013-04-16T11:37:43"/>
  </r>
  <r>
    <n v="89044"/>
    <n v="89043"/>
    <n v="36266"/>
    <n v="36269"/>
    <d v="2013-04-10T14:48:58"/>
    <s v="c"/>
    <x v="0"/>
    <x v="0"/>
    <n v="35103"/>
    <x v="1"/>
    <s v="The time allocated to each lecture was adequated&lt;/Description&gt;&lt;/root&gt;"/>
    <d v="2013-04-16T11:37:43"/>
  </r>
  <r>
    <n v="89034"/>
    <n v="89033"/>
    <n v="36266"/>
    <n v="36269"/>
    <d v="2013-04-10T14:31:39"/>
    <s v="c"/>
    <x v="0"/>
    <x v="0"/>
    <n v="35103"/>
    <x v="1"/>
    <s v="The time allocated to each lecture was adequated&lt;/Description&gt;&lt;/root&gt;"/>
    <d v="2013-04-16T11:37:43"/>
  </r>
  <r>
    <n v="89011"/>
    <n v="89010"/>
    <n v="36266"/>
    <n v="36269"/>
    <d v="2013-04-10T14:03:33"/>
    <s v="c"/>
    <x v="0"/>
    <x v="0"/>
    <n v="35103"/>
    <x v="1"/>
    <s v="The time allocated to each lecture was adequated&lt;/Description&gt;&lt;/root&gt;"/>
    <d v="2013-04-16T11:37:43"/>
  </r>
  <r>
    <n v="88995"/>
    <n v="88994"/>
    <n v="36266"/>
    <n v="36269"/>
    <d v="2013-04-10T13:44:00"/>
    <s v="c"/>
    <x v="0"/>
    <x v="0"/>
    <n v="35103"/>
    <x v="1"/>
    <s v="The time allocated to each lecture was adequated&lt;/Description&gt;&lt;/root&gt;"/>
    <d v="2013-04-16T11:37:43"/>
  </r>
  <r>
    <n v="88981"/>
    <n v="88980"/>
    <n v="36266"/>
    <n v="36269"/>
    <d v="2013-04-10T13:40:26"/>
    <s v="c"/>
    <x v="0"/>
    <x v="0"/>
    <n v="35103"/>
    <x v="1"/>
    <s v="The time allocated to each lecture was adequated&lt;/Description&gt;&lt;/root&gt;"/>
    <d v="2013-04-16T11:37:43"/>
  </r>
  <r>
    <n v="89036"/>
    <n v="89035"/>
    <n v="36270"/>
    <n v="36272"/>
    <d v="2013-04-10T14:31:48"/>
    <s v="b"/>
    <x v="1"/>
    <x v="0"/>
    <n v="35103"/>
    <x v="2"/>
    <s v="The instructors were clear on their explanations"/>
    <d v="2013-04-16T11:37:49"/>
  </r>
  <r>
    <n v="89468"/>
    <n v="89467"/>
    <n v="36270"/>
    <n v="36273"/>
    <d v="2013-04-16T11:37:49"/>
    <s v="c"/>
    <x v="0"/>
    <x v="0"/>
    <n v="35103"/>
    <x v="2"/>
    <s v="The instructors were clear on their explanations"/>
    <d v="2013-04-16T11:37:49"/>
  </r>
  <r>
    <n v="89369"/>
    <n v="89368"/>
    <n v="36270"/>
    <n v="36273"/>
    <d v="2013-04-15T10:14:41"/>
    <s v="c"/>
    <x v="0"/>
    <x v="0"/>
    <n v="35103"/>
    <x v="2"/>
    <s v="The instructors were clear on their explanations"/>
    <d v="2013-04-16T11:37:49"/>
  </r>
  <r>
    <n v="89218"/>
    <n v="89217"/>
    <n v="36270"/>
    <n v="36273"/>
    <d v="2013-04-12T14:46:30"/>
    <s v="c"/>
    <x v="0"/>
    <x v="0"/>
    <n v="35103"/>
    <x v="2"/>
    <s v="The instructors were clear on their explanations"/>
    <d v="2013-04-16T11:37:49"/>
  </r>
  <r>
    <n v="89187"/>
    <n v="89186"/>
    <n v="36270"/>
    <n v="36273"/>
    <d v="2013-04-12T08:35:47"/>
    <s v="c"/>
    <x v="0"/>
    <x v="0"/>
    <n v="35103"/>
    <x v="2"/>
    <s v="The instructors were clear on their explanations"/>
    <d v="2013-04-16T11:37:49"/>
  </r>
  <r>
    <n v="89143"/>
    <n v="89142"/>
    <n v="36270"/>
    <n v="36273"/>
    <d v="2013-04-11T18:33:01"/>
    <s v="c"/>
    <x v="0"/>
    <x v="0"/>
    <n v="35103"/>
    <x v="2"/>
    <s v="The instructors were clear on their explanations"/>
    <d v="2013-04-16T11:37:49"/>
  </r>
  <r>
    <n v="89103"/>
    <n v="89102"/>
    <n v="36270"/>
    <n v="36273"/>
    <d v="2013-04-11T10:37:27"/>
    <s v="c"/>
    <x v="0"/>
    <x v="0"/>
    <n v="35103"/>
    <x v="2"/>
    <s v="The instructors were clear on their explanations"/>
    <d v="2013-04-16T11:37:49"/>
  </r>
  <r>
    <n v="89013"/>
    <n v="89012"/>
    <n v="36270"/>
    <n v="36273"/>
    <d v="2013-04-10T14:03:40"/>
    <s v="c"/>
    <x v="0"/>
    <x v="0"/>
    <n v="35103"/>
    <x v="2"/>
    <s v="The instructors were clear on their explanations"/>
    <d v="2013-04-16T11:37:49"/>
  </r>
  <r>
    <n v="88997"/>
    <n v="88996"/>
    <n v="36270"/>
    <n v="36273"/>
    <d v="2013-04-10T13:44:05"/>
    <s v="c"/>
    <x v="0"/>
    <x v="0"/>
    <n v="35103"/>
    <x v="2"/>
    <s v="The instructors were clear on their explanations"/>
    <d v="2013-04-16T11:37:49"/>
  </r>
  <r>
    <n v="88983"/>
    <n v="88982"/>
    <n v="36270"/>
    <n v="36273"/>
    <d v="2013-04-10T13:40:36"/>
    <s v="c"/>
    <x v="0"/>
    <x v="0"/>
    <n v="35103"/>
    <x v="2"/>
    <s v="The instructors were clear on their explanations"/>
    <d v="2013-04-16T11:37:49"/>
  </r>
  <r>
    <n v="89470"/>
    <n v="89469"/>
    <n v="36274"/>
    <n v="36277"/>
    <d v="2013-04-16T11:37:57"/>
    <s v="c"/>
    <x v="0"/>
    <x v="0"/>
    <n v="35103"/>
    <x v="3"/>
    <s v="The material was presented in the right order"/>
    <d v="2013-04-16T11:37:57"/>
  </r>
  <r>
    <n v="89371"/>
    <n v="89370"/>
    <n v="36274"/>
    <n v="36277"/>
    <d v="2013-04-15T10:14:49"/>
    <s v="c"/>
    <x v="0"/>
    <x v="0"/>
    <n v="35103"/>
    <x v="3"/>
    <s v="The material was presented in the right order"/>
    <d v="2013-04-16T11:37:57"/>
  </r>
  <r>
    <n v="89220"/>
    <n v="89219"/>
    <n v="36274"/>
    <n v="36277"/>
    <d v="2013-04-12T14:46:54"/>
    <s v="c"/>
    <x v="0"/>
    <x v="0"/>
    <n v="35103"/>
    <x v="3"/>
    <s v="The material was presented in the right order"/>
    <d v="2013-04-16T11:37:57"/>
  </r>
  <r>
    <n v="89189"/>
    <n v="89188"/>
    <n v="36274"/>
    <n v="36277"/>
    <d v="2013-04-12T08:36:13"/>
    <s v="c"/>
    <x v="0"/>
    <x v="0"/>
    <n v="35103"/>
    <x v="3"/>
    <s v="The material was presented in the right order"/>
    <d v="2013-04-16T11:37:57"/>
  </r>
  <r>
    <n v="89145"/>
    <n v="89144"/>
    <n v="36274"/>
    <n v="36277"/>
    <d v="2013-04-11T18:33:15"/>
    <s v="c"/>
    <x v="0"/>
    <x v="0"/>
    <n v="35103"/>
    <x v="3"/>
    <s v="The material was presented in the right order"/>
    <d v="2013-04-16T11:37:57"/>
  </r>
  <r>
    <n v="89105"/>
    <n v="89104"/>
    <n v="36274"/>
    <n v="36277"/>
    <d v="2013-04-11T10:37:38"/>
    <s v="c"/>
    <x v="0"/>
    <x v="0"/>
    <n v="35103"/>
    <x v="3"/>
    <s v="The material was presented in the right order"/>
    <d v="2013-04-16T11:37:57"/>
  </r>
  <r>
    <n v="89038"/>
    <n v="89037"/>
    <n v="36274"/>
    <n v="36277"/>
    <d v="2013-04-10T14:33:07"/>
    <s v="c"/>
    <x v="0"/>
    <x v="0"/>
    <n v="35103"/>
    <x v="3"/>
    <s v="The material was presented in the right order"/>
    <d v="2013-04-16T11:37:57"/>
  </r>
  <r>
    <n v="89015"/>
    <n v="89014"/>
    <n v="36274"/>
    <n v="36277"/>
    <d v="2013-04-10T14:03:47"/>
    <s v="c"/>
    <x v="0"/>
    <x v="0"/>
    <n v="35103"/>
    <x v="3"/>
    <s v="The material was presented in the right order"/>
    <d v="2013-04-16T11:37:57"/>
  </r>
  <r>
    <n v="88989"/>
    <n v="88988"/>
    <n v="36274"/>
    <n v="36277"/>
    <d v="2013-04-10T13:43:38"/>
    <s v="c"/>
    <x v="0"/>
    <x v="0"/>
    <n v="35103"/>
    <x v="3"/>
    <s v="The material was presented in the right order"/>
    <d v="2013-04-16T11:37:57"/>
  </r>
  <r>
    <n v="88987"/>
    <n v="88986"/>
    <n v="36274"/>
    <n v="36277"/>
    <d v="2013-04-10T13:40:59"/>
    <s v="c"/>
    <x v="0"/>
    <x v="0"/>
    <n v="35103"/>
    <x v="3"/>
    <s v="The material was presented in the right order"/>
    <d v="2013-04-16T11:37:57"/>
  </r>
  <r>
    <n v="89472"/>
    <n v="89471"/>
    <n v="36278"/>
    <n v="36280"/>
    <d v="2013-04-16T11:38:03"/>
    <s v="b"/>
    <x v="0"/>
    <x v="0"/>
    <n v="35103"/>
    <x v="4"/>
    <s v="I would recommend this course to others"/>
    <d v="2013-04-16T11:38:03"/>
  </r>
  <r>
    <n v="89373"/>
    <n v="89372"/>
    <n v="36278"/>
    <n v="36280"/>
    <d v="2013-04-15T10:14:57"/>
    <s v="b"/>
    <x v="0"/>
    <x v="0"/>
    <n v="35103"/>
    <x v="4"/>
    <s v="I would recommend this course to others"/>
    <d v="2013-04-16T11:38:03"/>
  </r>
  <r>
    <n v="89222"/>
    <n v="89221"/>
    <n v="36278"/>
    <n v="36280"/>
    <d v="2013-04-12T14:47:02"/>
    <s v="b"/>
    <x v="0"/>
    <x v="0"/>
    <n v="35103"/>
    <x v="4"/>
    <s v="I would recommend this course to others"/>
    <d v="2013-04-16T11:38:03"/>
  </r>
  <r>
    <n v="89191"/>
    <n v="89190"/>
    <n v="36278"/>
    <n v="36280"/>
    <d v="2013-04-12T08:36:27"/>
    <s v="b"/>
    <x v="0"/>
    <x v="0"/>
    <n v="35103"/>
    <x v="4"/>
    <s v="I would recommend this course to others"/>
    <d v="2013-04-16T11:38:03"/>
  </r>
  <r>
    <n v="89147"/>
    <n v="89146"/>
    <n v="36278"/>
    <n v="36280"/>
    <d v="2013-04-11T18:33:25"/>
    <s v="b"/>
    <x v="0"/>
    <x v="0"/>
    <n v="35103"/>
    <x v="4"/>
    <s v="I would recommend this course to others"/>
    <d v="2013-04-16T11:38:03"/>
  </r>
  <r>
    <n v="89107"/>
    <n v="89106"/>
    <n v="36278"/>
    <n v="36280"/>
    <d v="2013-04-11T10:37:47"/>
    <s v="b"/>
    <x v="0"/>
    <x v="0"/>
    <n v="35103"/>
    <x v="4"/>
    <s v="I would recommend this course to others"/>
    <d v="2013-04-16T11:38:03"/>
  </r>
  <r>
    <n v="89040"/>
    <n v="89039"/>
    <n v="36278"/>
    <n v="36280"/>
    <d v="2013-04-10T14:33:16"/>
    <s v="b"/>
    <x v="0"/>
    <x v="0"/>
    <n v="35103"/>
    <x v="4"/>
    <s v="I would recommend this course to others"/>
    <d v="2013-04-16T11:38:03"/>
  </r>
  <r>
    <n v="89017"/>
    <n v="89016"/>
    <n v="36278"/>
    <n v="36280"/>
    <d v="2013-04-10T14:03:54"/>
    <s v="b"/>
    <x v="0"/>
    <x v="0"/>
    <n v="35103"/>
    <x v="4"/>
    <s v="I would recommend this course to others"/>
    <d v="2013-04-16T11:38:03"/>
  </r>
  <r>
    <n v="88999"/>
    <n v="88998"/>
    <n v="36278"/>
    <n v="36280"/>
    <d v="2013-04-10T13:44:16"/>
    <s v="b"/>
    <x v="0"/>
    <x v="0"/>
    <n v="35103"/>
    <x v="4"/>
    <s v="I would recommend this course to others"/>
    <d v="2013-04-16T11:38:03"/>
  </r>
  <r>
    <n v="88985"/>
    <n v="88984"/>
    <n v="36278"/>
    <n v="36280"/>
    <d v="2013-04-10T13:40:50"/>
    <s v="b"/>
    <x v="0"/>
    <x v="0"/>
    <n v="35103"/>
    <x v="4"/>
    <s v="I would recommend this course to others"/>
    <d v="2013-04-16T11:38:03"/>
  </r>
  <r>
    <n v="89462"/>
    <n v="89461"/>
    <n v="36258"/>
    <n v="36261"/>
    <d v="2013-04-16T11:37:26"/>
    <s v="c"/>
    <x v="0"/>
    <x v="0"/>
    <n v="35103"/>
    <x v="5"/>
    <s v="The course was relevant for my work"/>
    <d v="2013-04-16T11:37:26"/>
  </r>
  <r>
    <n v="89363"/>
    <n v="89362"/>
    <n v="36258"/>
    <n v="36261"/>
    <d v="2013-04-15T10:14:12"/>
    <s v="c"/>
    <x v="0"/>
    <x v="0"/>
    <n v="35103"/>
    <x v="5"/>
    <s v="The course was relevant for my work"/>
    <d v="2013-04-16T11:37:26"/>
  </r>
  <r>
    <n v="89212"/>
    <n v="89211"/>
    <n v="36258"/>
    <n v="36261"/>
    <d v="2013-04-12T14:46:05"/>
    <s v="c"/>
    <x v="0"/>
    <x v="0"/>
    <n v="35103"/>
    <x v="5"/>
    <s v="The course was relevant for my work"/>
    <d v="2013-04-16T11:37:26"/>
  </r>
  <r>
    <n v="89206"/>
    <n v="89205"/>
    <n v="36258"/>
    <n v="36261"/>
    <d v="2013-04-12T14:40:37"/>
    <s v="c"/>
    <x v="0"/>
    <x v="0"/>
    <n v="35103"/>
    <x v="5"/>
    <s v="The course was relevant for my work"/>
    <d v="2013-04-16T11:37:26"/>
  </r>
  <r>
    <n v="89181"/>
    <n v="89180"/>
    <n v="36258"/>
    <n v="36261"/>
    <d v="2013-04-12T08:34:34"/>
    <s v="c"/>
    <x v="0"/>
    <x v="0"/>
    <n v="35103"/>
    <x v="5"/>
    <s v="The course was relevant for my work"/>
    <d v="2013-04-16T11:37:26"/>
  </r>
  <r>
    <n v="89137"/>
    <n v="89136"/>
    <n v="36258"/>
    <n v="36261"/>
    <d v="2013-04-11T18:31:41"/>
    <s v="c"/>
    <x v="0"/>
    <x v="0"/>
    <n v="35103"/>
    <x v="5"/>
    <s v="The course was relevant for my work"/>
    <d v="2013-04-16T11:37:26"/>
  </r>
  <r>
    <n v="89097"/>
    <n v="89096"/>
    <n v="36258"/>
    <n v="36261"/>
    <d v="2013-04-11T10:36:23"/>
    <s v="c"/>
    <x v="0"/>
    <x v="0"/>
    <n v="35103"/>
    <x v="5"/>
    <s v="The course was relevant for my work"/>
    <d v="2013-04-16T11:37:26"/>
  </r>
  <r>
    <n v="89047"/>
    <n v="89046"/>
    <n v="36258"/>
    <n v="36261"/>
    <d v="2013-04-10T15:05:44"/>
    <s v="c"/>
    <x v="0"/>
    <x v="0"/>
    <n v="35103"/>
    <x v="5"/>
    <s v="The course was relevant for my work"/>
    <d v="2013-04-16T11:37:26"/>
  </r>
  <r>
    <n v="89042"/>
    <n v="89041"/>
    <n v="36258"/>
    <n v="36261"/>
    <d v="2013-04-10T14:48:33"/>
    <s v="c"/>
    <x v="0"/>
    <x v="0"/>
    <n v="35103"/>
    <x v="5"/>
    <s v="The course was relevant for my work"/>
    <d v="2013-04-16T11:37:26"/>
  </r>
  <r>
    <n v="89029"/>
    <n v="89028"/>
    <n v="36258"/>
    <n v="36261"/>
    <d v="2013-04-10T14:30:47"/>
    <s v="c"/>
    <x v="0"/>
    <x v="0"/>
    <n v="35103"/>
    <x v="5"/>
    <s v="The course was relevant for my work"/>
    <d v="2013-04-16T11:37:26"/>
  </r>
  <r>
    <n v="89007"/>
    <n v="89006"/>
    <n v="36258"/>
    <n v="36261"/>
    <d v="2013-04-10T14:03:10"/>
    <s v="c"/>
    <x v="0"/>
    <x v="0"/>
    <n v="35103"/>
    <x v="5"/>
    <s v="The course was relevant for my work"/>
    <d v="2013-04-16T11:37:26"/>
  </r>
  <r>
    <n v="88991"/>
    <n v="88990"/>
    <n v="36258"/>
    <n v="36261"/>
    <d v="2013-04-10T13:43:46"/>
    <s v="c"/>
    <x v="0"/>
    <x v="0"/>
    <n v="35103"/>
    <x v="5"/>
    <s v="The course was relevant for my work"/>
    <d v="2013-04-16T11:37:26"/>
  </r>
  <r>
    <n v="88977"/>
    <n v="88976"/>
    <n v="36258"/>
    <n v="36261"/>
    <d v="2013-04-10T13:40:02"/>
    <s v="c"/>
    <x v="0"/>
    <x v="0"/>
    <n v="35103"/>
    <x v="5"/>
    <s v="The course was relevant for my work"/>
    <d v="2013-04-16T11:37:26"/>
  </r>
  <r>
    <n v="88973"/>
    <n v="88972"/>
    <n v="36258"/>
    <n v="36261"/>
    <d v="2013-04-10T13:36:13"/>
    <s v="c"/>
    <x v="0"/>
    <x v="0"/>
    <n v="35103"/>
    <x v="5"/>
    <s v="The course was relevant for my work"/>
    <d v="2013-04-16T11:37: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4">
  <location ref="A3:C10" firstHeaderRow="1" firstDataRow="2" firstDataCol="1" rowPageCount="1" colPageCount="1"/>
  <pivotFields count="12">
    <pivotField dataField="1" showAll="0"/>
    <pivotField showAll="0"/>
    <pivotField showAll="0"/>
    <pivotField showAll="0"/>
    <pivotField numFmtId="22" showAll="0"/>
    <pivotField showAll="0"/>
    <pivotField axis="axisCol" showAll="0">
      <items count="23">
        <item m="1" x="5"/>
        <item x="1"/>
        <item x="0"/>
        <item m="1" x="16"/>
        <item m="1" x="4"/>
        <item m="1" x="17"/>
        <item m="1" x="11"/>
        <item m="1" x="20"/>
        <item m="1" x="8"/>
        <item m="1" x="18"/>
        <item m="1" x="7"/>
        <item m="1" x="13"/>
        <item m="1" x="3"/>
        <item m="1" x="15"/>
        <item m="1" x="21"/>
        <item m="1" x="14"/>
        <item m="1" x="9"/>
        <item m="1" x="10"/>
        <item m="1" x="12"/>
        <item m="1" x="19"/>
        <item m="1" x="2"/>
        <item m="1" x="6"/>
        <item t="default"/>
      </items>
    </pivotField>
    <pivotField axis="axisPage" showAll="0">
      <items count="3">
        <item x="0"/>
        <item m="1" x="1"/>
        <item t="default"/>
      </items>
    </pivotField>
    <pivotField showAll="0"/>
    <pivotField axis="axisRow" showAll="0">
      <items count="28">
        <item m="1" x="13"/>
        <item m="1" x="15"/>
        <item m="1" x="6"/>
        <item m="1" x="22"/>
        <item m="1" x="24"/>
        <item m="1" x="10"/>
        <item m="1" x="12"/>
        <item m="1" x="18"/>
        <item m="1" x="7"/>
        <item m="1" x="8"/>
        <item m="1" x="25"/>
        <item m="1" x="17"/>
        <item x="5"/>
        <item m="1" x="26"/>
        <item m="1" x="23"/>
        <item x="2"/>
        <item m="1" x="19"/>
        <item m="1" x="21"/>
        <item m="1" x="11"/>
        <item m="1" x="14"/>
        <item x="1"/>
        <item m="1" x="20"/>
        <item m="1" x="9"/>
        <item m="1" x="16"/>
        <item x="0"/>
        <item x="3"/>
        <item x="4"/>
        <item t="default"/>
      </items>
    </pivotField>
    <pivotField showAll="0"/>
    <pivotField numFmtId="22" showAll="0"/>
  </pivotFields>
  <rowFields count="1">
    <field x="9"/>
  </rowFields>
  <rowItems count="6">
    <i>
      <x v="12"/>
    </i>
    <i>
      <x v="15"/>
    </i>
    <i>
      <x v="20"/>
    </i>
    <i>
      <x v="24"/>
    </i>
    <i>
      <x v="25"/>
    </i>
    <i>
      <x v="26"/>
    </i>
  </rowItems>
  <colFields count="1">
    <field x="6"/>
  </colFields>
  <colItems count="2">
    <i>
      <x v="1"/>
    </i>
    <i>
      <x v="2"/>
    </i>
  </colItems>
  <pageFields count="1">
    <pageField fld="7" item="0" hier="-1"/>
  </pageFields>
  <dataFields count="1">
    <dataField name="Count of voteid" fld="0" subtotal="count" baseField="0" baseItem="0"/>
  </dataFields>
  <formats count="1">
    <format dxfId="3">
      <pivotArea field="6" type="button" dataOnly="0" labelOnly="1" outline="0" axis="axisCol" fieldPosition="0"/>
    </format>
  </format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2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2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2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Query from dc-portal-fishnet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voteid" tableColumnId="1"/>
      <queryTableField id="2" name="clientid" tableColumnId="2"/>
      <queryTableField id="3" name="questionid" tableColumnId="3"/>
      <queryTableField id="4" name="choiceid" tableColumnId="4"/>
      <queryTableField id="5" name="votedate" tableColumnId="5"/>
      <queryTableField id="6" name="name" tableColumnId="6"/>
      <queryTableField id="7" name="possibleanswer" tableColumnId="7"/>
      <queryTableField id="8" name="groupid" tableColumnId="8"/>
      <queryTableField id="9" name="community" tableColumnId="9"/>
      <queryTableField id="10" name="title" tableColumnId="10"/>
      <queryTableField id="11" name="description" tableColumnId="11"/>
      <queryTableField id="12" name="lastvoteda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Table_Query_from_dc_portal_fishnet8" displayName="Table_Query_from_dc_portal_fishnet8" ref="A1:L68" tableType="queryTable" totalsRowShown="0">
  <autoFilter ref="A1:L68">
    <filterColumn colId="7">
      <filters>
        <filter val="32008"/>
      </filters>
    </filterColumn>
  </autoFilter>
  <tableColumns count="12">
    <tableColumn id="1" uniqueName="1" name="voteid" queryTableFieldId="1"/>
    <tableColumn id="2" uniqueName="2" name="clientid" queryTableFieldId="2"/>
    <tableColumn id="3" uniqueName="3" name="questionid" queryTableFieldId="3"/>
    <tableColumn id="4" uniqueName="4" name="choiceid" queryTableFieldId="4"/>
    <tableColumn id="5" uniqueName="5" name="votedate" queryTableFieldId="5" dataDxfId="2"/>
    <tableColumn id="6" uniqueName="6" name="name" queryTableFieldId="6"/>
    <tableColumn id="7" uniqueName="7" name="possibleanswer" queryTableFieldId="7"/>
    <tableColumn id="8" uniqueName="8" name="groupid" queryTableFieldId="8"/>
    <tableColumn id="9" uniqueName="9" name="community" queryTableFieldId="9"/>
    <tableColumn id="10" uniqueName="10" name="title" queryTableFieldId="10"/>
    <tableColumn id="11" uniqueName="11" name="description" queryTableFieldId="11"/>
    <tableColumn id="12" uniqueName="12" name="lastvotedate" queryTableFieldId="12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A7" sqref="A7"/>
    </sheetView>
  </sheetViews>
  <sheetFormatPr defaultRowHeight="15"/>
  <cols>
    <col min="1" max="1" width="58.85546875" bestFit="1" customWidth="1"/>
    <col min="2" max="2" width="16.28515625" customWidth="1"/>
    <col min="3" max="3" width="4.140625" bestFit="1" customWidth="1"/>
    <col min="4" max="4" width="5.140625" bestFit="1" customWidth="1"/>
    <col min="5" max="5" width="19.5703125" customWidth="1"/>
    <col min="6" max="6" width="23.85546875" customWidth="1"/>
    <col min="7" max="7" width="22.5703125" customWidth="1"/>
    <col min="8" max="8" width="7.28515625" customWidth="1"/>
  </cols>
  <sheetData>
    <row r="1" spans="1:7">
      <c r="A1" s="2" t="s">
        <v>7</v>
      </c>
      <c r="B1" s="3">
        <v>32008</v>
      </c>
    </row>
    <row r="3" spans="1:7">
      <c r="A3" s="2" t="s">
        <v>20</v>
      </c>
      <c r="B3" s="6" t="s">
        <v>19</v>
      </c>
    </row>
    <row r="4" spans="1:7" s="5" customFormat="1">
      <c r="A4" s="2" t="s">
        <v>18</v>
      </c>
      <c r="B4" t="s">
        <v>17</v>
      </c>
      <c r="C4" t="s">
        <v>12</v>
      </c>
      <c r="D4"/>
      <c r="E4"/>
      <c r="F4"/>
      <c r="G4"/>
    </row>
    <row r="5" spans="1:7">
      <c r="A5" s="3" t="s">
        <v>14</v>
      </c>
      <c r="B5" s="4"/>
      <c r="C5" s="4">
        <v>14</v>
      </c>
    </row>
    <row r="6" spans="1:7">
      <c r="A6" s="3" t="s">
        <v>13</v>
      </c>
      <c r="B6" s="4">
        <v>1</v>
      </c>
      <c r="C6" s="4">
        <v>9</v>
      </c>
    </row>
    <row r="7" spans="1:7">
      <c r="A7" s="3" t="s">
        <v>15</v>
      </c>
      <c r="B7" s="4">
        <v>1</v>
      </c>
      <c r="C7" s="4">
        <v>10</v>
      </c>
    </row>
    <row r="8" spans="1:7">
      <c r="A8" s="3" t="s">
        <v>22</v>
      </c>
      <c r="B8" s="4"/>
      <c r="C8" s="4">
        <v>12</v>
      </c>
    </row>
    <row r="9" spans="1:7">
      <c r="A9" s="3" t="s">
        <v>24</v>
      </c>
      <c r="B9" s="4"/>
      <c r="C9" s="4">
        <v>10</v>
      </c>
    </row>
    <row r="10" spans="1:7">
      <c r="A10" s="3" t="s">
        <v>25</v>
      </c>
      <c r="B10" s="4"/>
      <c r="C10" s="4">
        <v>10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G74" sqref="G74"/>
    </sheetView>
  </sheetViews>
  <sheetFormatPr defaultRowHeight="15"/>
  <cols>
    <col min="1" max="1" width="9" bestFit="1" customWidth="1"/>
    <col min="2" max="2" width="10" bestFit="1" customWidth="1"/>
    <col min="3" max="3" width="12.85546875" bestFit="1" customWidth="1"/>
    <col min="4" max="4" width="10.7109375" bestFit="1" customWidth="1"/>
    <col min="5" max="5" width="14.85546875" bestFit="1" customWidth="1"/>
    <col min="6" max="6" width="8.28515625" bestFit="1" customWidth="1"/>
    <col min="7" max="7" width="135.42578125" customWidth="1"/>
    <col min="8" max="8" width="10.140625" bestFit="1" customWidth="1"/>
    <col min="9" max="9" width="13.28515625" bestFit="1" customWidth="1"/>
    <col min="10" max="10" width="58.85546875" customWidth="1"/>
    <col min="11" max="11" width="66.28515625" customWidth="1"/>
    <col min="12" max="12" width="14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8</v>
      </c>
      <c r="K1" t="s">
        <v>9</v>
      </c>
      <c r="L1" t="s">
        <v>10</v>
      </c>
    </row>
    <row r="2" spans="1:12">
      <c r="A2">
        <v>89464</v>
      </c>
      <c r="B2">
        <v>89463</v>
      </c>
      <c r="C2">
        <v>36262</v>
      </c>
      <c r="D2">
        <v>36265</v>
      </c>
      <c r="E2" s="1">
        <v>41380.484444444446</v>
      </c>
      <c r="F2" t="s">
        <v>11</v>
      </c>
      <c r="G2" t="s">
        <v>12</v>
      </c>
      <c r="H2">
        <v>32008</v>
      </c>
      <c r="I2">
        <v>35103</v>
      </c>
      <c r="J2" t="s">
        <v>22</v>
      </c>
      <c r="K2" t="s">
        <v>22</v>
      </c>
      <c r="L2" s="1">
        <v>41380.484444444446</v>
      </c>
    </row>
    <row r="3" spans="1:12">
      <c r="A3">
        <v>89365</v>
      </c>
      <c r="B3">
        <v>89364</v>
      </c>
      <c r="C3">
        <v>36262</v>
      </c>
      <c r="D3">
        <v>36265</v>
      </c>
      <c r="E3" s="1">
        <v>41379.426701388889</v>
      </c>
      <c r="F3" t="s">
        <v>11</v>
      </c>
      <c r="G3" t="s">
        <v>12</v>
      </c>
      <c r="H3">
        <v>32008</v>
      </c>
      <c r="I3">
        <v>35103</v>
      </c>
      <c r="J3" t="s">
        <v>22</v>
      </c>
      <c r="K3" t="s">
        <v>22</v>
      </c>
      <c r="L3" s="1">
        <v>41380.484444444446</v>
      </c>
    </row>
    <row r="4" spans="1:12">
      <c r="A4">
        <v>89214</v>
      </c>
      <c r="B4">
        <v>89213</v>
      </c>
      <c r="C4">
        <v>36262</v>
      </c>
      <c r="D4">
        <v>36265</v>
      </c>
      <c r="E4" s="1">
        <v>41376.615486111114</v>
      </c>
      <c r="F4" t="s">
        <v>11</v>
      </c>
      <c r="G4" t="s">
        <v>12</v>
      </c>
      <c r="H4">
        <v>32008</v>
      </c>
      <c r="I4">
        <v>35103</v>
      </c>
      <c r="J4" t="s">
        <v>22</v>
      </c>
      <c r="K4" t="s">
        <v>22</v>
      </c>
      <c r="L4" s="1">
        <v>41380.484444444446</v>
      </c>
    </row>
    <row r="5" spans="1:12">
      <c r="A5">
        <v>89210</v>
      </c>
      <c r="B5">
        <v>89209</v>
      </c>
      <c r="C5">
        <v>36262</v>
      </c>
      <c r="D5">
        <v>36265</v>
      </c>
      <c r="E5" s="1">
        <v>41376.614062499997</v>
      </c>
      <c r="F5" t="s">
        <v>11</v>
      </c>
      <c r="G5" t="s">
        <v>12</v>
      </c>
      <c r="H5">
        <v>32008</v>
      </c>
      <c r="I5">
        <v>35103</v>
      </c>
      <c r="J5" t="s">
        <v>22</v>
      </c>
      <c r="K5" t="s">
        <v>22</v>
      </c>
      <c r="L5" s="1">
        <v>41380.484444444446</v>
      </c>
    </row>
    <row r="6" spans="1:12">
      <c r="A6">
        <v>89183</v>
      </c>
      <c r="B6">
        <v>89182</v>
      </c>
      <c r="C6">
        <v>36262</v>
      </c>
      <c r="D6">
        <v>36265</v>
      </c>
      <c r="E6" s="1">
        <v>41376.357685185183</v>
      </c>
      <c r="F6" t="s">
        <v>11</v>
      </c>
      <c r="G6" t="s">
        <v>12</v>
      </c>
      <c r="H6">
        <v>32008</v>
      </c>
      <c r="I6">
        <v>35103</v>
      </c>
      <c r="J6" t="s">
        <v>22</v>
      </c>
      <c r="K6" t="s">
        <v>22</v>
      </c>
      <c r="L6" s="1">
        <v>41380.484444444446</v>
      </c>
    </row>
    <row r="7" spans="1:12">
      <c r="A7">
        <v>89139</v>
      </c>
      <c r="B7">
        <v>89138</v>
      </c>
      <c r="C7">
        <v>36262</v>
      </c>
      <c r="D7">
        <v>36265</v>
      </c>
      <c r="E7" s="1">
        <v>41375.772303240738</v>
      </c>
      <c r="F7" t="s">
        <v>11</v>
      </c>
      <c r="G7" t="s">
        <v>12</v>
      </c>
      <c r="H7">
        <v>32008</v>
      </c>
      <c r="I7">
        <v>35103</v>
      </c>
      <c r="J7" t="s">
        <v>22</v>
      </c>
      <c r="K7" t="s">
        <v>22</v>
      </c>
      <c r="L7" s="1">
        <v>41380.484444444446</v>
      </c>
    </row>
    <row r="8" spans="1:12">
      <c r="A8">
        <v>89099</v>
      </c>
      <c r="B8">
        <v>89098</v>
      </c>
      <c r="C8">
        <v>36262</v>
      </c>
      <c r="D8">
        <v>36265</v>
      </c>
      <c r="E8" s="1">
        <v>41375.442164351851</v>
      </c>
      <c r="F8" t="s">
        <v>11</v>
      </c>
      <c r="G8" t="s">
        <v>12</v>
      </c>
      <c r="H8">
        <v>32008</v>
      </c>
      <c r="I8">
        <v>35103</v>
      </c>
      <c r="J8" t="s">
        <v>22</v>
      </c>
      <c r="K8" t="s">
        <v>22</v>
      </c>
      <c r="L8" s="1">
        <v>41380.484444444446</v>
      </c>
    </row>
    <row r="9" spans="1:12">
      <c r="A9">
        <v>89049</v>
      </c>
      <c r="B9">
        <v>89048</v>
      </c>
      <c r="C9">
        <v>36262</v>
      </c>
      <c r="D9">
        <v>36265</v>
      </c>
      <c r="E9" s="1">
        <v>41374.630648148152</v>
      </c>
      <c r="F9" t="s">
        <v>11</v>
      </c>
      <c r="G9" t="s">
        <v>12</v>
      </c>
      <c r="H9">
        <v>32008</v>
      </c>
      <c r="I9">
        <v>35103</v>
      </c>
      <c r="J9" t="s">
        <v>22</v>
      </c>
      <c r="K9" t="s">
        <v>22</v>
      </c>
      <c r="L9" s="1">
        <v>41380.484444444446</v>
      </c>
    </row>
    <row r="10" spans="1:12">
      <c r="A10">
        <v>89032</v>
      </c>
      <c r="B10">
        <v>89031</v>
      </c>
      <c r="C10">
        <v>36262</v>
      </c>
      <c r="D10">
        <v>36265</v>
      </c>
      <c r="E10" s="1">
        <v>41374.605127314811</v>
      </c>
      <c r="F10" t="s">
        <v>11</v>
      </c>
      <c r="G10" t="s">
        <v>12</v>
      </c>
      <c r="H10">
        <v>32008</v>
      </c>
      <c r="I10">
        <v>35103</v>
      </c>
      <c r="J10" t="s">
        <v>22</v>
      </c>
      <c r="K10" t="s">
        <v>22</v>
      </c>
      <c r="L10" s="1">
        <v>41380.484444444446</v>
      </c>
    </row>
    <row r="11" spans="1:12">
      <c r="A11">
        <v>89009</v>
      </c>
      <c r="B11">
        <v>89008</v>
      </c>
      <c r="C11">
        <v>36262</v>
      </c>
      <c r="D11">
        <v>36265</v>
      </c>
      <c r="E11" s="1">
        <v>41374.585682870369</v>
      </c>
      <c r="F11" t="s">
        <v>11</v>
      </c>
      <c r="G11" t="s">
        <v>12</v>
      </c>
      <c r="H11">
        <v>32008</v>
      </c>
      <c r="I11">
        <v>35103</v>
      </c>
      <c r="J11" t="s">
        <v>22</v>
      </c>
      <c r="K11" t="s">
        <v>22</v>
      </c>
      <c r="L11" s="1">
        <v>41380.484444444446</v>
      </c>
    </row>
    <row r="12" spans="1:12">
      <c r="A12">
        <v>88993</v>
      </c>
      <c r="B12">
        <v>88992</v>
      </c>
      <c r="C12">
        <v>36262</v>
      </c>
      <c r="D12">
        <v>36265</v>
      </c>
      <c r="E12" s="1">
        <v>41374.572152777779</v>
      </c>
      <c r="F12" t="s">
        <v>11</v>
      </c>
      <c r="G12" t="s">
        <v>12</v>
      </c>
      <c r="H12">
        <v>32008</v>
      </c>
      <c r="I12">
        <v>35103</v>
      </c>
      <c r="J12" t="s">
        <v>22</v>
      </c>
      <c r="K12" t="s">
        <v>22</v>
      </c>
      <c r="L12" s="1">
        <v>41380.484444444446</v>
      </c>
    </row>
    <row r="13" spans="1:12">
      <c r="A13">
        <v>88979</v>
      </c>
      <c r="B13">
        <v>88978</v>
      </c>
      <c r="C13">
        <v>36262</v>
      </c>
      <c r="D13">
        <v>36265</v>
      </c>
      <c r="E13" s="1">
        <v>41374.56962962963</v>
      </c>
      <c r="F13" t="s">
        <v>11</v>
      </c>
      <c r="G13" t="s">
        <v>12</v>
      </c>
      <c r="H13">
        <v>32008</v>
      </c>
      <c r="I13">
        <v>35103</v>
      </c>
      <c r="J13" t="s">
        <v>22</v>
      </c>
      <c r="K13" t="s">
        <v>22</v>
      </c>
      <c r="L13" s="1">
        <v>41380.484444444446</v>
      </c>
    </row>
    <row r="14" spans="1:12">
      <c r="A14">
        <v>89466</v>
      </c>
      <c r="B14">
        <v>89465</v>
      </c>
      <c r="C14">
        <v>36266</v>
      </c>
      <c r="D14">
        <v>36268</v>
      </c>
      <c r="E14" s="1">
        <v>41380.484525462962</v>
      </c>
      <c r="F14" t="s">
        <v>16</v>
      </c>
      <c r="G14" t="s">
        <v>17</v>
      </c>
      <c r="H14">
        <v>32008</v>
      </c>
      <c r="I14">
        <v>35103</v>
      </c>
      <c r="J14" t="s">
        <v>15</v>
      </c>
      <c r="K14" t="s">
        <v>23</v>
      </c>
      <c r="L14" s="1">
        <v>41380.484525462962</v>
      </c>
    </row>
    <row r="15" spans="1:12">
      <c r="A15">
        <v>89367</v>
      </c>
      <c r="B15">
        <v>89366</v>
      </c>
      <c r="C15">
        <v>36266</v>
      </c>
      <c r="D15">
        <v>36269</v>
      </c>
      <c r="E15" s="1">
        <v>41379.426782407405</v>
      </c>
      <c r="F15" t="s">
        <v>11</v>
      </c>
      <c r="G15" t="s">
        <v>12</v>
      </c>
      <c r="H15">
        <v>32008</v>
      </c>
      <c r="I15">
        <v>35103</v>
      </c>
      <c r="J15" t="s">
        <v>15</v>
      </c>
      <c r="K15" t="s">
        <v>23</v>
      </c>
      <c r="L15" s="1">
        <v>41380.484525462962</v>
      </c>
    </row>
    <row r="16" spans="1:12">
      <c r="A16">
        <v>89216</v>
      </c>
      <c r="B16">
        <v>89215</v>
      </c>
      <c r="C16">
        <v>36266</v>
      </c>
      <c r="D16">
        <v>36269</v>
      </c>
      <c r="E16" s="1">
        <v>41376.615555555552</v>
      </c>
      <c r="F16" t="s">
        <v>11</v>
      </c>
      <c r="G16" t="s">
        <v>12</v>
      </c>
      <c r="H16">
        <v>32008</v>
      </c>
      <c r="I16">
        <v>35103</v>
      </c>
      <c r="J16" t="s">
        <v>15</v>
      </c>
      <c r="K16" t="s">
        <v>23</v>
      </c>
      <c r="L16" s="1">
        <v>41380.484525462962</v>
      </c>
    </row>
    <row r="17" spans="1:12">
      <c r="A17">
        <v>89185</v>
      </c>
      <c r="B17">
        <v>89184</v>
      </c>
      <c r="C17">
        <v>36266</v>
      </c>
      <c r="D17">
        <v>36269</v>
      </c>
      <c r="E17" s="1">
        <v>41376.357974537037</v>
      </c>
      <c r="F17" t="s">
        <v>11</v>
      </c>
      <c r="G17" t="s">
        <v>12</v>
      </c>
      <c r="H17">
        <v>32008</v>
      </c>
      <c r="I17">
        <v>35103</v>
      </c>
      <c r="J17" t="s">
        <v>15</v>
      </c>
      <c r="K17" t="s">
        <v>23</v>
      </c>
      <c r="L17" s="1">
        <v>41380.484525462962</v>
      </c>
    </row>
    <row r="18" spans="1:12">
      <c r="A18">
        <v>89141</v>
      </c>
      <c r="B18">
        <v>89140</v>
      </c>
      <c r="C18">
        <v>36266</v>
      </c>
      <c r="D18">
        <v>36269</v>
      </c>
      <c r="E18" s="1">
        <v>41375.772800925923</v>
      </c>
      <c r="F18" t="s">
        <v>11</v>
      </c>
      <c r="G18" t="s">
        <v>12</v>
      </c>
      <c r="H18">
        <v>32008</v>
      </c>
      <c r="I18">
        <v>35103</v>
      </c>
      <c r="J18" t="s">
        <v>15</v>
      </c>
      <c r="K18" t="s">
        <v>23</v>
      </c>
      <c r="L18" s="1">
        <v>41380.484525462962</v>
      </c>
    </row>
    <row r="19" spans="1:12">
      <c r="A19">
        <v>89101</v>
      </c>
      <c r="B19">
        <v>89100</v>
      </c>
      <c r="C19">
        <v>36266</v>
      </c>
      <c r="D19">
        <v>36269</v>
      </c>
      <c r="E19" s="1">
        <v>41375.442546296297</v>
      </c>
      <c r="F19" t="s">
        <v>11</v>
      </c>
      <c r="G19" t="s">
        <v>12</v>
      </c>
      <c r="H19">
        <v>32008</v>
      </c>
      <c r="I19">
        <v>35103</v>
      </c>
      <c r="J19" t="s">
        <v>15</v>
      </c>
      <c r="K19" t="s">
        <v>23</v>
      </c>
      <c r="L19" s="1">
        <v>41380.484525462962</v>
      </c>
    </row>
    <row r="20" spans="1:12">
      <c r="A20">
        <v>89044</v>
      </c>
      <c r="B20">
        <v>89043</v>
      </c>
      <c r="C20">
        <v>36266</v>
      </c>
      <c r="D20">
        <v>36269</v>
      </c>
      <c r="E20" s="1">
        <v>41374.617337962962</v>
      </c>
      <c r="F20" t="s">
        <v>11</v>
      </c>
      <c r="G20" t="s">
        <v>12</v>
      </c>
      <c r="H20">
        <v>32008</v>
      </c>
      <c r="I20">
        <v>35103</v>
      </c>
      <c r="J20" t="s">
        <v>15</v>
      </c>
      <c r="K20" t="s">
        <v>23</v>
      </c>
      <c r="L20" s="1">
        <v>41380.484525462962</v>
      </c>
    </row>
    <row r="21" spans="1:12">
      <c r="A21">
        <v>89034</v>
      </c>
      <c r="B21">
        <v>89033</v>
      </c>
      <c r="C21">
        <v>36266</v>
      </c>
      <c r="D21">
        <v>36269</v>
      </c>
      <c r="E21" s="1">
        <v>41374.605312500003</v>
      </c>
      <c r="F21" t="s">
        <v>11</v>
      </c>
      <c r="G21" t="s">
        <v>12</v>
      </c>
      <c r="H21">
        <v>32008</v>
      </c>
      <c r="I21">
        <v>35103</v>
      </c>
      <c r="J21" t="s">
        <v>15</v>
      </c>
      <c r="K21" t="s">
        <v>23</v>
      </c>
      <c r="L21" s="1">
        <v>41380.484525462962</v>
      </c>
    </row>
    <row r="22" spans="1:12">
      <c r="A22">
        <v>89011</v>
      </c>
      <c r="B22">
        <v>89010</v>
      </c>
      <c r="C22">
        <v>36266</v>
      </c>
      <c r="D22">
        <v>36269</v>
      </c>
      <c r="E22" s="1">
        <v>41374.585798611108</v>
      </c>
      <c r="F22" t="s">
        <v>11</v>
      </c>
      <c r="G22" t="s">
        <v>12</v>
      </c>
      <c r="H22">
        <v>32008</v>
      </c>
      <c r="I22">
        <v>35103</v>
      </c>
      <c r="J22" t="s">
        <v>15</v>
      </c>
      <c r="K22" t="s">
        <v>23</v>
      </c>
      <c r="L22" s="1">
        <v>41380.484525462962</v>
      </c>
    </row>
    <row r="23" spans="1:12">
      <c r="A23">
        <v>88995</v>
      </c>
      <c r="B23">
        <v>88994</v>
      </c>
      <c r="C23">
        <v>36266</v>
      </c>
      <c r="D23">
        <v>36269</v>
      </c>
      <c r="E23" s="1">
        <v>41374.572222222225</v>
      </c>
      <c r="F23" t="s">
        <v>11</v>
      </c>
      <c r="G23" t="s">
        <v>12</v>
      </c>
      <c r="H23">
        <v>32008</v>
      </c>
      <c r="I23">
        <v>35103</v>
      </c>
      <c r="J23" t="s">
        <v>15</v>
      </c>
      <c r="K23" t="s">
        <v>23</v>
      </c>
      <c r="L23" s="1">
        <v>41380.484525462962</v>
      </c>
    </row>
    <row r="24" spans="1:12">
      <c r="A24">
        <v>88981</v>
      </c>
      <c r="B24">
        <v>88980</v>
      </c>
      <c r="C24">
        <v>36266</v>
      </c>
      <c r="D24">
        <v>36269</v>
      </c>
      <c r="E24" s="1">
        <v>41374.569745370369</v>
      </c>
      <c r="F24" t="s">
        <v>11</v>
      </c>
      <c r="G24" t="s">
        <v>12</v>
      </c>
      <c r="H24">
        <v>32008</v>
      </c>
      <c r="I24">
        <v>35103</v>
      </c>
      <c r="J24" t="s">
        <v>15</v>
      </c>
      <c r="K24" t="s">
        <v>23</v>
      </c>
      <c r="L24" s="1">
        <v>41380.484525462962</v>
      </c>
    </row>
    <row r="25" spans="1:12">
      <c r="A25">
        <v>89036</v>
      </c>
      <c r="B25">
        <v>89035</v>
      </c>
      <c r="C25">
        <v>36270</v>
      </c>
      <c r="D25">
        <v>36272</v>
      </c>
      <c r="E25" s="1">
        <v>41374.605416666665</v>
      </c>
      <c r="F25" t="s">
        <v>16</v>
      </c>
      <c r="G25" t="s">
        <v>17</v>
      </c>
      <c r="H25">
        <v>32008</v>
      </c>
      <c r="I25">
        <v>35103</v>
      </c>
      <c r="J25" t="s">
        <v>13</v>
      </c>
      <c r="K25" t="s">
        <v>13</v>
      </c>
      <c r="L25" s="1">
        <v>41380.484594907408</v>
      </c>
    </row>
    <row r="26" spans="1:12">
      <c r="A26">
        <v>89468</v>
      </c>
      <c r="B26">
        <v>89467</v>
      </c>
      <c r="C26">
        <v>36270</v>
      </c>
      <c r="D26">
        <v>36273</v>
      </c>
      <c r="E26" s="1">
        <v>41380.484594907408</v>
      </c>
      <c r="F26" t="s">
        <v>11</v>
      </c>
      <c r="G26" t="s">
        <v>12</v>
      </c>
      <c r="H26">
        <v>32008</v>
      </c>
      <c r="I26">
        <v>35103</v>
      </c>
      <c r="J26" t="s">
        <v>13</v>
      </c>
      <c r="K26" t="s">
        <v>13</v>
      </c>
      <c r="L26" s="1">
        <v>41380.484594907408</v>
      </c>
    </row>
    <row r="27" spans="1:12">
      <c r="A27">
        <v>89369</v>
      </c>
      <c r="B27">
        <v>89368</v>
      </c>
      <c r="C27">
        <v>36270</v>
      </c>
      <c r="D27">
        <v>36273</v>
      </c>
      <c r="E27" s="1">
        <v>41379.426863425928</v>
      </c>
      <c r="F27" t="s">
        <v>11</v>
      </c>
      <c r="G27" t="s">
        <v>12</v>
      </c>
      <c r="H27">
        <v>32008</v>
      </c>
      <c r="I27">
        <v>35103</v>
      </c>
      <c r="J27" t="s">
        <v>13</v>
      </c>
      <c r="K27" t="s">
        <v>13</v>
      </c>
      <c r="L27" s="1">
        <v>41380.484594907408</v>
      </c>
    </row>
    <row r="28" spans="1:12">
      <c r="A28">
        <v>89218</v>
      </c>
      <c r="B28">
        <v>89217</v>
      </c>
      <c r="C28">
        <v>36270</v>
      </c>
      <c r="D28">
        <v>36273</v>
      </c>
      <c r="E28" s="1">
        <v>41376.615624999999</v>
      </c>
      <c r="F28" t="s">
        <v>11</v>
      </c>
      <c r="G28" t="s">
        <v>12</v>
      </c>
      <c r="H28">
        <v>32008</v>
      </c>
      <c r="I28">
        <v>35103</v>
      </c>
      <c r="J28" t="s">
        <v>13</v>
      </c>
      <c r="K28" t="s">
        <v>13</v>
      </c>
      <c r="L28" s="1">
        <v>41380.484594907408</v>
      </c>
    </row>
    <row r="29" spans="1:12">
      <c r="A29">
        <v>89187</v>
      </c>
      <c r="B29">
        <v>89186</v>
      </c>
      <c r="C29">
        <v>36270</v>
      </c>
      <c r="D29">
        <v>36273</v>
      </c>
      <c r="E29" s="1">
        <v>41376.358182870368</v>
      </c>
      <c r="F29" t="s">
        <v>11</v>
      </c>
      <c r="G29" t="s">
        <v>12</v>
      </c>
      <c r="H29">
        <v>32008</v>
      </c>
      <c r="I29">
        <v>35103</v>
      </c>
      <c r="J29" t="s">
        <v>13</v>
      </c>
      <c r="K29" t="s">
        <v>13</v>
      </c>
      <c r="L29" s="1">
        <v>41380.484594907408</v>
      </c>
    </row>
    <row r="30" spans="1:12">
      <c r="A30">
        <v>89143</v>
      </c>
      <c r="B30">
        <v>89142</v>
      </c>
      <c r="C30">
        <v>36270</v>
      </c>
      <c r="D30">
        <v>36273</v>
      </c>
      <c r="E30" s="1">
        <v>41375.772928240738</v>
      </c>
      <c r="F30" t="s">
        <v>11</v>
      </c>
      <c r="G30" t="s">
        <v>12</v>
      </c>
      <c r="H30">
        <v>32008</v>
      </c>
      <c r="I30">
        <v>35103</v>
      </c>
      <c r="J30" t="s">
        <v>13</v>
      </c>
      <c r="K30" t="s">
        <v>13</v>
      </c>
      <c r="L30" s="1">
        <v>41380.484594907408</v>
      </c>
    </row>
    <row r="31" spans="1:12">
      <c r="A31">
        <v>89103</v>
      </c>
      <c r="B31">
        <v>89102</v>
      </c>
      <c r="C31">
        <v>36270</v>
      </c>
      <c r="D31">
        <v>36273</v>
      </c>
      <c r="E31" s="1">
        <v>41375.442673611113</v>
      </c>
      <c r="F31" t="s">
        <v>11</v>
      </c>
      <c r="G31" t="s">
        <v>12</v>
      </c>
      <c r="H31">
        <v>32008</v>
      </c>
      <c r="I31">
        <v>35103</v>
      </c>
      <c r="J31" t="s">
        <v>13</v>
      </c>
      <c r="K31" t="s">
        <v>13</v>
      </c>
      <c r="L31" s="1">
        <v>41380.484594907408</v>
      </c>
    </row>
    <row r="32" spans="1:12">
      <c r="A32">
        <v>89013</v>
      </c>
      <c r="B32">
        <v>89012</v>
      </c>
      <c r="C32">
        <v>36270</v>
      </c>
      <c r="D32">
        <v>36273</v>
      </c>
      <c r="E32" s="1">
        <v>41374.585879629631</v>
      </c>
      <c r="F32" t="s">
        <v>11</v>
      </c>
      <c r="G32" t="s">
        <v>12</v>
      </c>
      <c r="H32">
        <v>32008</v>
      </c>
      <c r="I32">
        <v>35103</v>
      </c>
      <c r="J32" t="s">
        <v>13</v>
      </c>
      <c r="K32" t="s">
        <v>13</v>
      </c>
      <c r="L32" s="1">
        <v>41380.484594907408</v>
      </c>
    </row>
    <row r="33" spans="1:12">
      <c r="A33">
        <v>88997</v>
      </c>
      <c r="B33">
        <v>88996</v>
      </c>
      <c r="C33">
        <v>36270</v>
      </c>
      <c r="D33">
        <v>36273</v>
      </c>
      <c r="E33" s="1">
        <v>41374.572280092594</v>
      </c>
      <c r="F33" t="s">
        <v>11</v>
      </c>
      <c r="G33" t="s">
        <v>12</v>
      </c>
      <c r="H33">
        <v>32008</v>
      </c>
      <c r="I33">
        <v>35103</v>
      </c>
      <c r="J33" t="s">
        <v>13</v>
      </c>
      <c r="K33" t="s">
        <v>13</v>
      </c>
      <c r="L33" s="1">
        <v>41380.484594907408</v>
      </c>
    </row>
    <row r="34" spans="1:12">
      <c r="A34">
        <v>88983</v>
      </c>
      <c r="B34">
        <v>88982</v>
      </c>
      <c r="C34">
        <v>36270</v>
      </c>
      <c r="D34">
        <v>36273</v>
      </c>
      <c r="E34" s="1">
        <v>41374.569861111115</v>
      </c>
      <c r="F34" t="s">
        <v>11</v>
      </c>
      <c r="G34" t="s">
        <v>12</v>
      </c>
      <c r="H34">
        <v>32008</v>
      </c>
      <c r="I34">
        <v>35103</v>
      </c>
      <c r="J34" t="s">
        <v>13</v>
      </c>
      <c r="K34" t="s">
        <v>13</v>
      </c>
      <c r="L34" s="1">
        <v>41380.484594907408</v>
      </c>
    </row>
    <row r="35" spans="1:12">
      <c r="A35">
        <v>89470</v>
      </c>
      <c r="B35">
        <v>89469</v>
      </c>
      <c r="C35">
        <v>36274</v>
      </c>
      <c r="D35">
        <v>36277</v>
      </c>
      <c r="E35" s="1">
        <v>41380.4846875</v>
      </c>
      <c r="F35" t="s">
        <v>11</v>
      </c>
      <c r="G35" t="s">
        <v>12</v>
      </c>
      <c r="H35">
        <v>32008</v>
      </c>
      <c r="I35">
        <v>35103</v>
      </c>
      <c r="J35" t="s">
        <v>24</v>
      </c>
      <c r="K35" t="s">
        <v>24</v>
      </c>
      <c r="L35" s="1">
        <v>41380.4846875</v>
      </c>
    </row>
    <row r="36" spans="1:12">
      <c r="A36">
        <v>89371</v>
      </c>
      <c r="B36">
        <v>89370</v>
      </c>
      <c r="C36">
        <v>36274</v>
      </c>
      <c r="D36">
        <v>36277</v>
      </c>
      <c r="E36" s="1">
        <v>41379.42695601852</v>
      </c>
      <c r="F36" t="s">
        <v>11</v>
      </c>
      <c r="G36" t="s">
        <v>12</v>
      </c>
      <c r="H36">
        <v>32008</v>
      </c>
      <c r="I36">
        <v>35103</v>
      </c>
      <c r="J36" t="s">
        <v>24</v>
      </c>
      <c r="K36" t="s">
        <v>24</v>
      </c>
      <c r="L36" s="1">
        <v>41380.4846875</v>
      </c>
    </row>
    <row r="37" spans="1:12">
      <c r="A37">
        <v>89220</v>
      </c>
      <c r="B37">
        <v>89219</v>
      </c>
      <c r="C37">
        <v>36274</v>
      </c>
      <c r="D37">
        <v>36277</v>
      </c>
      <c r="E37" s="1">
        <v>41376.615902777776</v>
      </c>
      <c r="F37" t="s">
        <v>11</v>
      </c>
      <c r="G37" t="s">
        <v>12</v>
      </c>
      <c r="H37">
        <v>32008</v>
      </c>
      <c r="I37">
        <v>35103</v>
      </c>
      <c r="J37" t="s">
        <v>24</v>
      </c>
      <c r="K37" t="s">
        <v>24</v>
      </c>
      <c r="L37" s="1">
        <v>41380.4846875</v>
      </c>
    </row>
    <row r="38" spans="1:12">
      <c r="A38">
        <v>89189</v>
      </c>
      <c r="B38">
        <v>89188</v>
      </c>
      <c r="C38">
        <v>36274</v>
      </c>
      <c r="D38">
        <v>36277</v>
      </c>
      <c r="E38" s="1">
        <v>41376.358483796299</v>
      </c>
      <c r="F38" t="s">
        <v>11</v>
      </c>
      <c r="G38" t="s">
        <v>12</v>
      </c>
      <c r="H38">
        <v>32008</v>
      </c>
      <c r="I38">
        <v>35103</v>
      </c>
      <c r="J38" t="s">
        <v>24</v>
      </c>
      <c r="K38" t="s">
        <v>24</v>
      </c>
      <c r="L38" s="1">
        <v>41380.4846875</v>
      </c>
    </row>
    <row r="39" spans="1:12">
      <c r="A39">
        <v>89145</v>
      </c>
      <c r="B39">
        <v>89144</v>
      </c>
      <c r="C39">
        <v>36274</v>
      </c>
      <c r="D39">
        <v>36277</v>
      </c>
      <c r="E39" s="1">
        <v>41375.773090277777</v>
      </c>
      <c r="F39" t="s">
        <v>11</v>
      </c>
      <c r="G39" t="s">
        <v>12</v>
      </c>
      <c r="H39">
        <v>32008</v>
      </c>
      <c r="I39">
        <v>35103</v>
      </c>
      <c r="J39" t="s">
        <v>24</v>
      </c>
      <c r="K39" t="s">
        <v>24</v>
      </c>
      <c r="L39" s="1">
        <v>41380.4846875</v>
      </c>
    </row>
    <row r="40" spans="1:12">
      <c r="A40">
        <v>89105</v>
      </c>
      <c r="B40">
        <v>89104</v>
      </c>
      <c r="C40">
        <v>36274</v>
      </c>
      <c r="D40">
        <v>36277</v>
      </c>
      <c r="E40" s="1">
        <v>41375.442800925928</v>
      </c>
      <c r="F40" t="s">
        <v>11</v>
      </c>
      <c r="G40" t="s">
        <v>12</v>
      </c>
      <c r="H40">
        <v>32008</v>
      </c>
      <c r="I40">
        <v>35103</v>
      </c>
      <c r="J40" t="s">
        <v>24</v>
      </c>
      <c r="K40" t="s">
        <v>24</v>
      </c>
      <c r="L40" s="1">
        <v>41380.4846875</v>
      </c>
    </row>
    <row r="41" spans="1:12">
      <c r="A41">
        <v>89038</v>
      </c>
      <c r="B41">
        <v>89037</v>
      </c>
      <c r="C41">
        <v>36274</v>
      </c>
      <c r="D41">
        <v>36277</v>
      </c>
      <c r="E41" s="1">
        <v>41374.60633101852</v>
      </c>
      <c r="F41" t="s">
        <v>11</v>
      </c>
      <c r="G41" t="s">
        <v>12</v>
      </c>
      <c r="H41">
        <v>32008</v>
      </c>
      <c r="I41">
        <v>35103</v>
      </c>
      <c r="J41" t="s">
        <v>24</v>
      </c>
      <c r="K41" t="s">
        <v>24</v>
      </c>
      <c r="L41" s="1">
        <v>41380.4846875</v>
      </c>
    </row>
    <row r="42" spans="1:12">
      <c r="A42">
        <v>89015</v>
      </c>
      <c r="B42">
        <v>89014</v>
      </c>
      <c r="C42">
        <v>36274</v>
      </c>
      <c r="D42">
        <v>36277</v>
      </c>
      <c r="E42" s="1">
        <v>41374.585960648146</v>
      </c>
      <c r="F42" t="s">
        <v>11</v>
      </c>
      <c r="G42" t="s">
        <v>12</v>
      </c>
      <c r="H42">
        <v>32008</v>
      </c>
      <c r="I42">
        <v>35103</v>
      </c>
      <c r="J42" t="s">
        <v>24</v>
      </c>
      <c r="K42" t="s">
        <v>24</v>
      </c>
      <c r="L42" s="1">
        <v>41380.4846875</v>
      </c>
    </row>
    <row r="43" spans="1:12">
      <c r="A43">
        <v>88989</v>
      </c>
      <c r="B43">
        <v>88988</v>
      </c>
      <c r="C43">
        <v>36274</v>
      </c>
      <c r="D43">
        <v>36277</v>
      </c>
      <c r="E43" s="1">
        <v>41374.571967592594</v>
      </c>
      <c r="F43" t="s">
        <v>11</v>
      </c>
      <c r="G43" t="s">
        <v>12</v>
      </c>
      <c r="H43">
        <v>32008</v>
      </c>
      <c r="I43">
        <v>35103</v>
      </c>
      <c r="J43" t="s">
        <v>24</v>
      </c>
      <c r="K43" t="s">
        <v>24</v>
      </c>
      <c r="L43" s="1">
        <v>41380.4846875</v>
      </c>
    </row>
    <row r="44" spans="1:12">
      <c r="A44">
        <v>88987</v>
      </c>
      <c r="B44">
        <v>88986</v>
      </c>
      <c r="C44">
        <v>36274</v>
      </c>
      <c r="D44">
        <v>36277</v>
      </c>
      <c r="E44" s="1">
        <v>41374.570127314815</v>
      </c>
      <c r="F44" t="s">
        <v>11</v>
      </c>
      <c r="G44" t="s">
        <v>12</v>
      </c>
      <c r="H44">
        <v>32008</v>
      </c>
      <c r="I44">
        <v>35103</v>
      </c>
      <c r="J44" t="s">
        <v>24</v>
      </c>
      <c r="K44" t="s">
        <v>24</v>
      </c>
      <c r="L44" s="1">
        <v>41380.4846875</v>
      </c>
    </row>
    <row r="45" spans="1:12">
      <c r="A45">
        <v>89472</v>
      </c>
      <c r="B45">
        <v>89471</v>
      </c>
      <c r="C45">
        <v>36278</v>
      </c>
      <c r="D45">
        <v>36280</v>
      </c>
      <c r="E45" s="1">
        <v>41380.484756944446</v>
      </c>
      <c r="F45" t="s">
        <v>16</v>
      </c>
      <c r="G45" t="s">
        <v>12</v>
      </c>
      <c r="H45">
        <v>32008</v>
      </c>
      <c r="I45">
        <v>35103</v>
      </c>
      <c r="J45" t="s">
        <v>25</v>
      </c>
      <c r="K45" t="s">
        <v>25</v>
      </c>
      <c r="L45" s="1">
        <v>41380.484756944446</v>
      </c>
    </row>
    <row r="46" spans="1:12">
      <c r="A46">
        <v>89373</v>
      </c>
      <c r="B46">
        <v>89372</v>
      </c>
      <c r="C46">
        <v>36278</v>
      </c>
      <c r="D46">
        <v>36280</v>
      </c>
      <c r="E46" s="1">
        <v>41379.427048611113</v>
      </c>
      <c r="F46" t="s">
        <v>16</v>
      </c>
      <c r="G46" t="s">
        <v>12</v>
      </c>
      <c r="H46">
        <v>32008</v>
      </c>
      <c r="I46">
        <v>35103</v>
      </c>
      <c r="J46" t="s">
        <v>25</v>
      </c>
      <c r="K46" t="s">
        <v>25</v>
      </c>
      <c r="L46" s="1">
        <v>41380.484756944446</v>
      </c>
    </row>
    <row r="47" spans="1:12">
      <c r="A47">
        <v>89222</v>
      </c>
      <c r="B47">
        <v>89221</v>
      </c>
      <c r="C47">
        <v>36278</v>
      </c>
      <c r="D47">
        <v>36280</v>
      </c>
      <c r="E47" s="1">
        <v>41376.615995370368</v>
      </c>
      <c r="F47" t="s">
        <v>16</v>
      </c>
      <c r="G47" t="s">
        <v>12</v>
      </c>
      <c r="H47">
        <v>32008</v>
      </c>
      <c r="I47">
        <v>35103</v>
      </c>
      <c r="J47" t="s">
        <v>25</v>
      </c>
      <c r="K47" t="s">
        <v>25</v>
      </c>
      <c r="L47" s="1">
        <v>41380.484756944446</v>
      </c>
    </row>
    <row r="48" spans="1:12">
      <c r="A48">
        <v>89191</v>
      </c>
      <c r="B48">
        <v>89190</v>
      </c>
      <c r="C48">
        <v>36278</v>
      </c>
      <c r="D48">
        <v>36280</v>
      </c>
      <c r="E48" s="1">
        <v>41376.35864583333</v>
      </c>
      <c r="F48" t="s">
        <v>16</v>
      </c>
      <c r="G48" t="s">
        <v>12</v>
      </c>
      <c r="H48">
        <v>32008</v>
      </c>
      <c r="I48">
        <v>35103</v>
      </c>
      <c r="J48" t="s">
        <v>25</v>
      </c>
      <c r="K48" t="s">
        <v>25</v>
      </c>
      <c r="L48" s="1">
        <v>41380.484756944446</v>
      </c>
    </row>
    <row r="49" spans="1:12">
      <c r="A49">
        <v>89147</v>
      </c>
      <c r="B49">
        <v>89146</v>
      </c>
      <c r="C49">
        <v>36278</v>
      </c>
      <c r="D49">
        <v>36280</v>
      </c>
      <c r="E49" s="1">
        <v>41375.773206018515</v>
      </c>
      <c r="F49" t="s">
        <v>16</v>
      </c>
      <c r="G49" t="s">
        <v>12</v>
      </c>
      <c r="H49">
        <v>32008</v>
      </c>
      <c r="I49">
        <v>35103</v>
      </c>
      <c r="J49" t="s">
        <v>25</v>
      </c>
      <c r="K49" t="s">
        <v>25</v>
      </c>
      <c r="L49" s="1">
        <v>41380.484756944446</v>
      </c>
    </row>
    <row r="50" spans="1:12">
      <c r="A50">
        <v>89107</v>
      </c>
      <c r="B50">
        <v>89106</v>
      </c>
      <c r="C50">
        <v>36278</v>
      </c>
      <c r="D50">
        <v>36280</v>
      </c>
      <c r="E50" s="1">
        <v>41375.44290509259</v>
      </c>
      <c r="F50" t="s">
        <v>16</v>
      </c>
      <c r="G50" t="s">
        <v>12</v>
      </c>
      <c r="H50">
        <v>32008</v>
      </c>
      <c r="I50">
        <v>35103</v>
      </c>
      <c r="J50" t="s">
        <v>25</v>
      </c>
      <c r="K50" t="s">
        <v>25</v>
      </c>
      <c r="L50" s="1">
        <v>41380.484756944446</v>
      </c>
    </row>
    <row r="51" spans="1:12">
      <c r="A51">
        <v>89040</v>
      </c>
      <c r="B51">
        <v>89039</v>
      </c>
      <c r="C51">
        <v>36278</v>
      </c>
      <c r="D51">
        <v>36280</v>
      </c>
      <c r="E51" s="1">
        <v>41374.606435185182</v>
      </c>
      <c r="F51" t="s">
        <v>16</v>
      </c>
      <c r="G51" t="s">
        <v>12</v>
      </c>
      <c r="H51">
        <v>32008</v>
      </c>
      <c r="I51">
        <v>35103</v>
      </c>
      <c r="J51" t="s">
        <v>25</v>
      </c>
      <c r="K51" t="s">
        <v>25</v>
      </c>
      <c r="L51" s="1">
        <v>41380.484756944446</v>
      </c>
    </row>
    <row r="52" spans="1:12">
      <c r="A52">
        <v>89017</v>
      </c>
      <c r="B52">
        <v>89016</v>
      </c>
      <c r="C52">
        <v>36278</v>
      </c>
      <c r="D52">
        <v>36280</v>
      </c>
      <c r="E52" s="1">
        <v>41374.586041666669</v>
      </c>
      <c r="F52" t="s">
        <v>16</v>
      </c>
      <c r="G52" t="s">
        <v>12</v>
      </c>
      <c r="H52">
        <v>32008</v>
      </c>
      <c r="I52">
        <v>35103</v>
      </c>
      <c r="J52" t="s">
        <v>25</v>
      </c>
      <c r="K52" t="s">
        <v>25</v>
      </c>
      <c r="L52" s="1">
        <v>41380.484756944446</v>
      </c>
    </row>
    <row r="53" spans="1:12">
      <c r="A53">
        <v>88999</v>
      </c>
      <c r="B53">
        <v>88998</v>
      </c>
      <c r="C53">
        <v>36278</v>
      </c>
      <c r="D53">
        <v>36280</v>
      </c>
      <c r="E53" s="1">
        <v>41374.57240740741</v>
      </c>
      <c r="F53" t="s">
        <v>16</v>
      </c>
      <c r="G53" t="s">
        <v>12</v>
      </c>
      <c r="H53">
        <v>32008</v>
      </c>
      <c r="I53">
        <v>35103</v>
      </c>
      <c r="J53" t="s">
        <v>25</v>
      </c>
      <c r="K53" t="s">
        <v>25</v>
      </c>
      <c r="L53" s="1">
        <v>41380.484756944446</v>
      </c>
    </row>
    <row r="54" spans="1:12">
      <c r="A54">
        <v>88985</v>
      </c>
      <c r="B54">
        <v>88984</v>
      </c>
      <c r="C54">
        <v>36278</v>
      </c>
      <c r="D54">
        <v>36280</v>
      </c>
      <c r="E54" s="1">
        <v>41374.570023148146</v>
      </c>
      <c r="F54" t="s">
        <v>16</v>
      </c>
      <c r="G54" t="s">
        <v>12</v>
      </c>
      <c r="H54">
        <v>32008</v>
      </c>
      <c r="I54">
        <v>35103</v>
      </c>
      <c r="J54" t="s">
        <v>25</v>
      </c>
      <c r="K54" t="s">
        <v>25</v>
      </c>
      <c r="L54" s="1">
        <v>41380.484756944446</v>
      </c>
    </row>
    <row r="55" spans="1:12">
      <c r="A55">
        <v>89462</v>
      </c>
      <c r="B55">
        <v>89461</v>
      </c>
      <c r="C55">
        <v>36258</v>
      </c>
      <c r="D55">
        <v>36261</v>
      </c>
      <c r="E55" s="1">
        <v>41380.4843287037</v>
      </c>
      <c r="F55" t="s">
        <v>11</v>
      </c>
      <c r="G55" t="s">
        <v>12</v>
      </c>
      <c r="H55">
        <v>32008</v>
      </c>
      <c r="I55">
        <v>35103</v>
      </c>
      <c r="J55" t="s">
        <v>14</v>
      </c>
      <c r="K55" t="s">
        <v>14</v>
      </c>
      <c r="L55" s="1">
        <v>41380.4843287037</v>
      </c>
    </row>
    <row r="56" spans="1:12">
      <c r="A56">
        <v>89363</v>
      </c>
      <c r="B56">
        <v>89362</v>
      </c>
      <c r="C56">
        <v>36258</v>
      </c>
      <c r="D56">
        <v>36261</v>
      </c>
      <c r="E56" s="1">
        <v>41379.426527777781</v>
      </c>
      <c r="F56" t="s">
        <v>11</v>
      </c>
      <c r="G56" t="s">
        <v>12</v>
      </c>
      <c r="H56">
        <v>32008</v>
      </c>
      <c r="I56">
        <v>35103</v>
      </c>
      <c r="J56" t="s">
        <v>14</v>
      </c>
      <c r="K56" t="s">
        <v>14</v>
      </c>
      <c r="L56" s="1">
        <v>41380.4843287037</v>
      </c>
    </row>
    <row r="57" spans="1:12">
      <c r="A57">
        <v>89212</v>
      </c>
      <c r="B57">
        <v>89211</v>
      </c>
      <c r="C57">
        <v>36258</v>
      </c>
      <c r="D57">
        <v>36261</v>
      </c>
      <c r="E57" s="1">
        <v>41376.615335648145</v>
      </c>
      <c r="F57" t="s">
        <v>11</v>
      </c>
      <c r="G57" t="s">
        <v>12</v>
      </c>
      <c r="H57">
        <v>32008</v>
      </c>
      <c r="I57">
        <v>35103</v>
      </c>
      <c r="J57" t="s">
        <v>14</v>
      </c>
      <c r="K57" t="s">
        <v>14</v>
      </c>
      <c r="L57" s="1">
        <v>41380.4843287037</v>
      </c>
    </row>
    <row r="58" spans="1:12">
      <c r="A58">
        <v>89206</v>
      </c>
      <c r="B58">
        <v>89205</v>
      </c>
      <c r="C58">
        <v>36258</v>
      </c>
      <c r="D58">
        <v>36261</v>
      </c>
      <c r="E58" s="1">
        <v>41376.611539351848</v>
      </c>
      <c r="F58" t="s">
        <v>11</v>
      </c>
      <c r="G58" t="s">
        <v>12</v>
      </c>
      <c r="H58">
        <v>32008</v>
      </c>
      <c r="I58">
        <v>35103</v>
      </c>
      <c r="J58" t="s">
        <v>14</v>
      </c>
      <c r="K58" t="s">
        <v>14</v>
      </c>
      <c r="L58" s="1">
        <v>41380.4843287037</v>
      </c>
    </row>
    <row r="59" spans="1:12">
      <c r="A59">
        <v>89181</v>
      </c>
      <c r="B59">
        <v>89180</v>
      </c>
      <c r="C59">
        <v>36258</v>
      </c>
      <c r="D59">
        <v>36261</v>
      </c>
      <c r="E59" s="1">
        <v>41376.35733796296</v>
      </c>
      <c r="F59" t="s">
        <v>11</v>
      </c>
      <c r="G59" t="s">
        <v>12</v>
      </c>
      <c r="H59">
        <v>32008</v>
      </c>
      <c r="I59">
        <v>35103</v>
      </c>
      <c r="J59" t="s">
        <v>14</v>
      </c>
      <c r="K59" t="s">
        <v>14</v>
      </c>
      <c r="L59" s="1">
        <v>41380.4843287037</v>
      </c>
    </row>
    <row r="60" spans="1:12">
      <c r="A60">
        <v>89137</v>
      </c>
      <c r="B60">
        <v>89136</v>
      </c>
      <c r="C60">
        <v>36258</v>
      </c>
      <c r="D60">
        <v>36261</v>
      </c>
      <c r="E60" s="1">
        <v>41375.772002314814</v>
      </c>
      <c r="F60" t="s">
        <v>11</v>
      </c>
      <c r="G60" t="s">
        <v>12</v>
      </c>
      <c r="H60">
        <v>32008</v>
      </c>
      <c r="I60">
        <v>35103</v>
      </c>
      <c r="J60" t="s">
        <v>14</v>
      </c>
      <c r="K60" t="s">
        <v>14</v>
      </c>
      <c r="L60" s="1">
        <v>41380.4843287037</v>
      </c>
    </row>
    <row r="61" spans="1:12">
      <c r="A61">
        <v>89097</v>
      </c>
      <c r="B61">
        <v>89096</v>
      </c>
      <c r="C61">
        <v>36258</v>
      </c>
      <c r="D61">
        <v>36261</v>
      </c>
      <c r="E61" s="1">
        <v>41375.441932870373</v>
      </c>
      <c r="F61" t="s">
        <v>11</v>
      </c>
      <c r="G61" t="s">
        <v>12</v>
      </c>
      <c r="H61">
        <v>32008</v>
      </c>
      <c r="I61">
        <v>35103</v>
      </c>
      <c r="J61" t="s">
        <v>14</v>
      </c>
      <c r="K61" t="s">
        <v>14</v>
      </c>
      <c r="L61" s="1">
        <v>41380.4843287037</v>
      </c>
    </row>
    <row r="62" spans="1:12">
      <c r="A62">
        <v>89047</v>
      </c>
      <c r="B62">
        <v>89046</v>
      </c>
      <c r="C62">
        <v>36258</v>
      </c>
      <c r="D62">
        <v>36261</v>
      </c>
      <c r="E62" s="1">
        <v>41374.628981481481</v>
      </c>
      <c r="F62" t="s">
        <v>11</v>
      </c>
      <c r="G62" t="s">
        <v>12</v>
      </c>
      <c r="H62">
        <v>32008</v>
      </c>
      <c r="I62">
        <v>35103</v>
      </c>
      <c r="J62" t="s">
        <v>14</v>
      </c>
      <c r="K62" t="s">
        <v>14</v>
      </c>
      <c r="L62" s="1">
        <v>41380.4843287037</v>
      </c>
    </row>
    <row r="63" spans="1:12">
      <c r="A63">
        <v>89042</v>
      </c>
      <c r="B63">
        <v>89041</v>
      </c>
      <c r="C63">
        <v>36258</v>
      </c>
      <c r="D63">
        <v>36261</v>
      </c>
      <c r="E63" s="1">
        <v>41374.617048611108</v>
      </c>
      <c r="F63" t="s">
        <v>11</v>
      </c>
      <c r="G63" t="s">
        <v>12</v>
      </c>
      <c r="H63">
        <v>32008</v>
      </c>
      <c r="I63">
        <v>35103</v>
      </c>
      <c r="J63" t="s">
        <v>14</v>
      </c>
      <c r="K63" t="s">
        <v>14</v>
      </c>
      <c r="L63" s="1">
        <v>41380.4843287037</v>
      </c>
    </row>
    <row r="64" spans="1:12">
      <c r="A64">
        <v>89029</v>
      </c>
      <c r="B64">
        <v>89028</v>
      </c>
      <c r="C64">
        <v>36258</v>
      </c>
      <c r="D64">
        <v>36261</v>
      </c>
      <c r="E64" s="1">
        <v>41374.604710648149</v>
      </c>
      <c r="F64" t="s">
        <v>11</v>
      </c>
      <c r="G64" t="s">
        <v>12</v>
      </c>
      <c r="H64">
        <v>32008</v>
      </c>
      <c r="I64">
        <v>35103</v>
      </c>
      <c r="J64" t="s">
        <v>14</v>
      </c>
      <c r="K64" t="s">
        <v>14</v>
      </c>
      <c r="L64" s="1">
        <v>41380.4843287037</v>
      </c>
    </row>
    <row r="65" spans="1:12">
      <c r="A65">
        <v>89007</v>
      </c>
      <c r="B65">
        <v>89006</v>
      </c>
      <c r="C65">
        <v>36258</v>
      </c>
      <c r="D65">
        <v>36261</v>
      </c>
      <c r="E65" s="1">
        <v>41374.585532407407</v>
      </c>
      <c r="F65" t="s">
        <v>11</v>
      </c>
      <c r="G65" t="s">
        <v>12</v>
      </c>
      <c r="H65">
        <v>32008</v>
      </c>
      <c r="I65">
        <v>35103</v>
      </c>
      <c r="J65" t="s">
        <v>14</v>
      </c>
      <c r="K65" t="s">
        <v>14</v>
      </c>
      <c r="L65" s="1">
        <v>41380.4843287037</v>
      </c>
    </row>
    <row r="66" spans="1:12">
      <c r="A66">
        <v>88991</v>
      </c>
      <c r="B66">
        <v>88990</v>
      </c>
      <c r="C66">
        <v>36258</v>
      </c>
      <c r="D66">
        <v>36261</v>
      </c>
      <c r="E66" s="1">
        <v>41374.572060185186</v>
      </c>
      <c r="F66" t="s">
        <v>11</v>
      </c>
      <c r="G66" t="s">
        <v>12</v>
      </c>
      <c r="H66">
        <v>32008</v>
      </c>
      <c r="I66">
        <v>35103</v>
      </c>
      <c r="J66" t="s">
        <v>14</v>
      </c>
      <c r="K66" t="s">
        <v>14</v>
      </c>
      <c r="L66" s="1">
        <v>41380.4843287037</v>
      </c>
    </row>
    <row r="67" spans="1:12">
      <c r="A67">
        <v>88977</v>
      </c>
      <c r="B67">
        <v>88976</v>
      </c>
      <c r="C67">
        <v>36258</v>
      </c>
      <c r="D67">
        <v>36261</v>
      </c>
      <c r="E67" s="1">
        <v>41374.569467592592</v>
      </c>
      <c r="F67" t="s">
        <v>11</v>
      </c>
      <c r="G67" t="s">
        <v>12</v>
      </c>
      <c r="H67">
        <v>32008</v>
      </c>
      <c r="I67">
        <v>35103</v>
      </c>
      <c r="J67" t="s">
        <v>14</v>
      </c>
      <c r="K67" t="s">
        <v>14</v>
      </c>
      <c r="L67" s="1">
        <v>41380.4843287037</v>
      </c>
    </row>
    <row r="68" spans="1:12">
      <c r="A68">
        <v>88973</v>
      </c>
      <c r="B68">
        <v>88972</v>
      </c>
      <c r="C68">
        <v>36258</v>
      </c>
      <c r="D68">
        <v>36261</v>
      </c>
      <c r="E68" s="1">
        <v>41374.566817129627</v>
      </c>
      <c r="F68" t="s">
        <v>11</v>
      </c>
      <c r="G68" t="s">
        <v>12</v>
      </c>
      <c r="H68">
        <v>32008</v>
      </c>
      <c r="I68">
        <v>35103</v>
      </c>
      <c r="J68" t="s">
        <v>14</v>
      </c>
      <c r="K68" t="s">
        <v>14</v>
      </c>
      <c r="L68" s="1">
        <v>41380.4843287037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pollresults</vt:lpstr>
      <vt:lpstr>v_pollsresults</vt:lpstr>
    </vt:vector>
  </TitlesOfParts>
  <Company>Jrc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contifa</dc:creator>
  <cp:lastModifiedBy>contifa</cp:lastModifiedBy>
  <dcterms:created xsi:type="dcterms:W3CDTF">2012-02-13T08:21:23Z</dcterms:created>
  <dcterms:modified xsi:type="dcterms:W3CDTF">2013-04-17T06:30:02Z</dcterms:modified>
</cp:coreProperties>
</file>