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democratic_primary/"/>
    </mc:Choice>
  </mc:AlternateContent>
  <xr:revisionPtr revIDLastSave="0" documentId="13_ncr:1_{8AAB305A-8F7E-6647-ADE4-D7EA257838D6}" xr6:coauthVersionLast="45" xr6:coauthVersionMax="45" xr10:uidLastSave="{00000000-0000-0000-0000-000000000000}"/>
  <bookViews>
    <workbookView xWindow="5580" yWindow="2360" windowWidth="27640" windowHeight="16940" xr2:uid="{FC1E9890-FA31-C745-A736-0F06BF4192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<sst xmlns="http://schemas.openxmlformats.org/spreadsheetml/2006/main" count="128" uniqueCount="71">
  <si>
    <t>Biden</t>
  </si>
  <si>
    <t>Bloomberg</t>
  </si>
  <si>
    <t>Booker</t>
  </si>
  <si>
    <t>Buttigieg</t>
  </si>
  <si>
    <t>Klobuchar</t>
  </si>
  <si>
    <t>Sanders</t>
  </si>
  <si>
    <t>Steyer</t>
  </si>
  <si>
    <t>Warren</t>
  </si>
  <si>
    <t>Yang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</si>
  <si>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</si>
  <si>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</si>
  <si>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</si>
  <si>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</si>
  <si>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</si>
  <si>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</si>
  <si>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</si>
  <si>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</si>
  <si>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</si>
  <si>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</si>
  <si>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</si>
  <si>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</si>
  <si>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</si>
  <si>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</si>
  <si>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</si>
  <si>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</si>
  <si>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</si>
  <si>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</si>
  <si>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</si>
  <si>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</si>
  <si>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</si>
  <si>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</si>
  <si>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</si>
  <si>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</si>
  <si>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</si>
  <si>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</si>
  <si>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</si>
  <si>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</si>
  <si>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</si>
  <si>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</si>
  <si>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</si>
  <si>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</si>
  <si>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</si>
  <si>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</si>
  <si>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</si>
  <si>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</si>
  <si>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</si>
  <si>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</si>
  <si>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</si>
  <si>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</si>
  <si>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</si>
  <si>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</si>
  <si>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</si>
  <si>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</si>
  <si>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</si>
  <si>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</si>
  <si>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</si>
  <si>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</si>
  <si>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</si>
  <si>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</si>
  <si>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</si>
  <si>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</si>
  <si>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American Samoa</t>
  </si>
  <si>
    <t>Virgin Islands</t>
  </si>
  <si>
    <t>Democrats Abroad</t>
  </si>
  <si>
    <t>Northern Marinas</t>
  </si>
  <si>
    <t>Puerto Rico</t>
  </si>
  <si>
    <t>Guam</t>
  </si>
  <si>
    <t>primary_date</t>
  </si>
  <si>
    <t>total_delegates</t>
  </si>
  <si>
    <t>voteperc</t>
  </si>
  <si>
    <t>Northern Marianas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</si>
</sst>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"/>
  </numFmts>
  <fonts count="4">
    <font>
      <sz val="10"/>
      <color theme="1"/>
      <name val="BrandonGrotesque-Regular"/>
      <family val="2"/>
    </font>
    <font>
      <sz val="10"/>
      <color theme="1"/>
      <name val="Brandon Grotesque Regular"/>
      <family val="2"/>
    </font>
    <font>
      <sz val="10"/>
      <color theme="1"/>
      <name val="BrandonGrotesque-Medium"/>
    </font>
    <font>
      <b/>
      <sz val="10"/>
      <color theme="1"/>
      <name val="BrandonGrotesque-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2" fontId="1" fillId="0" borderId="0" xfId="2" applyNumberFormat="1" applyAlignment="1">
      <alignment horizontal="left"/>
    </xf>
    <xf numFmtId="2" fontId="2" fillId="0" borderId="1" xfId="1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2" fontId="1" fillId="0" borderId="0" xfId="2" applyNumberFormat="1" applyFill="1" applyAlignment="1">
      <alignment horizontal="left"/>
    </xf>
    <xf numFmtId="2" fontId="1" fillId="0" borderId="0" xfId="2" applyNumberFormat="1" applyAlignment="1">
      <alignment horizontal="center"/>
    </xf>
    <xf numFmtId="2" fontId="0" fillId="0" borderId="0" xfId="0" applyNumberFormat="1"/>
    <xf numFmtId="0" fontId="3" fillId="0" borderId="0" xfId="0" applyFont="1"/>
    <xf numFmtId="167" fontId="0" fillId="0" borderId="0" xfId="0" applyNumberFormat="1"/>
  </cellXfs>
  <cellStyles count="3">
    <cellStyle name="Normal" xfId="0" builtinId="0"/>
    <cellStyle name="Normal 3" xfId="2" xr:uid="{681BECA7-9610-D74F-8DA3-C7DE2695D00E}"/>
    <cellStyle name="Percent 3" xfId="1" xr:uid="{78AC0F9A-CA7A-2946-886A-0025F9E3A7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0D8F-8CBB-6F46-BCD8-6B32EDCEB170}">
  <dimension ref="A1:K58"/>
  <sheetViews>
    <sheetView tabSelected="1" workbookViewId="0">
      <selection activeCell="K2" sqref="K2"/>
    </sheetView>
  </sheetViews>
  <sheetFormatPr baseColWidth="10" defaultRowHeight="17"/>
  <sheetData>
    <row r="1" spans="1:11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/>
    </row>
    <row r="2" spans="1:11">
      <c r="A2" s="1" t="s">
        <v>10</v>
      </c>
      <c r="B2" s="2">
        <v>28.289826751834461</v>
      </c>
      <c r="C2" s="2">
        <v>24.495480152173798</v>
      </c>
      <c r="D2" s="2">
        <v>24.291750000000008</v>
      </c>
      <c r="E2" s="2">
        <v>12.173706200945041</v>
      </c>
      <c r="F2" s="2">
        <v>18.778526659426529</v>
      </c>
      <c r="G2" s="2">
        <v>14.77630631845018</v>
      </c>
      <c r="H2" s="2">
        <v>21.255636823862467</v>
      </c>
      <c r="I2" s="2">
        <v>14.490940502764424</v>
      </c>
      <c r="J2" s="2">
        <v>18.449128573010235</v>
      </c>
      <c r="K2" s="2"/>
    </row>
    <row r="3" spans="1:11">
      <c r="A3" s="1" t="s">
        <v>11</v>
      </c>
      <c r="B3" s="2">
        <v>26.93612271171617</v>
      </c>
      <c r="C3" s="2">
        <v>20.54955407136989</v>
      </c>
      <c r="D3" s="2">
        <v>15.974250000000001</v>
      </c>
      <c r="E3" s="2">
        <v>19.316192845802313</v>
      </c>
      <c r="F3" s="2">
        <v>22.636618163404318</v>
      </c>
      <c r="G3" s="2">
        <v>22.732381161808565</v>
      </c>
      <c r="H3" s="2">
        <v>21.873019509942697</v>
      </c>
      <c r="I3" s="2">
        <v>20.293238067781083</v>
      </c>
      <c r="J3" s="2">
        <v>21.461126086135703</v>
      </c>
      <c r="K3" s="3"/>
    </row>
    <row r="4" spans="1:11">
      <c r="A4" s="1" t="s">
        <v>61</v>
      </c>
      <c r="B4" s="2">
        <v>20</v>
      </c>
      <c r="C4" s="2">
        <v>20</v>
      </c>
      <c r="D4" s="2">
        <v>20</v>
      </c>
      <c r="E4" s="2">
        <v>16</v>
      </c>
      <c r="F4" s="2">
        <v>20</v>
      </c>
      <c r="G4" s="2">
        <v>20</v>
      </c>
      <c r="H4" s="2">
        <v>20</v>
      </c>
      <c r="I4" s="2">
        <v>18</v>
      </c>
      <c r="J4" s="2">
        <v>20</v>
      </c>
      <c r="K4" s="3"/>
    </row>
    <row r="5" spans="1:11">
      <c r="A5" s="1" t="s">
        <v>12</v>
      </c>
      <c r="B5" s="2">
        <v>32.727847864615519</v>
      </c>
      <c r="C5" s="2">
        <v>20.666788016816916</v>
      </c>
      <c r="D5" s="2">
        <v>17.361250000000002</v>
      </c>
      <c r="E5" s="2">
        <v>17.638811214965365</v>
      </c>
      <c r="F5" s="2">
        <v>21.563968456244293</v>
      </c>
      <c r="G5" s="2">
        <v>21.524606005166952</v>
      </c>
      <c r="H5" s="2">
        <v>21.052574156252152</v>
      </c>
      <c r="I5" s="2">
        <v>18.244832056982805</v>
      </c>
      <c r="J5" s="2">
        <v>20.814753168990716</v>
      </c>
      <c r="K5" s="3"/>
    </row>
    <row r="6" spans="1:11">
      <c r="A6" s="1" t="s">
        <v>13</v>
      </c>
      <c r="B6" s="2">
        <v>26.646274541301928</v>
      </c>
      <c r="C6" s="2">
        <v>25.251122639048329</v>
      </c>
      <c r="D6" s="2">
        <v>21.137850000000004</v>
      </c>
      <c r="E6" s="2">
        <v>15.261016182251275</v>
      </c>
      <c r="F6" s="2">
        <v>21.766559764995439</v>
      </c>
      <c r="G6" s="2">
        <v>15.740660219898992</v>
      </c>
      <c r="H6" s="2">
        <v>20.808878166902581</v>
      </c>
      <c r="I6" s="2">
        <v>15.666226180250991</v>
      </c>
      <c r="J6" s="2">
        <v>19.054686033633839</v>
      </c>
      <c r="K6" s="3"/>
    </row>
    <row r="7" spans="1:11">
      <c r="A7" s="1" t="s">
        <v>14</v>
      </c>
      <c r="B7" s="2">
        <v>21.294045806982353</v>
      </c>
      <c r="C7" s="2">
        <v>18.74057944913848</v>
      </c>
      <c r="D7" s="2">
        <v>18.487000000000002</v>
      </c>
      <c r="E7" s="2">
        <v>13.773784551414323</v>
      </c>
      <c r="F7" s="2">
        <v>18.952501854653182</v>
      </c>
      <c r="G7" s="2">
        <v>22.28013366077862</v>
      </c>
      <c r="H7" s="2">
        <v>20.527792232962749</v>
      </c>
      <c r="I7" s="2">
        <v>17.900941479737018</v>
      </c>
      <c r="J7" s="2">
        <v>22.63207878301769</v>
      </c>
      <c r="K7" s="3"/>
    </row>
    <row r="8" spans="1:11">
      <c r="A8" s="1" t="s">
        <v>15</v>
      </c>
      <c r="B8" s="2">
        <v>17.174313413491255</v>
      </c>
      <c r="C8" s="2">
        <v>19.81494407136989</v>
      </c>
      <c r="D8" s="2">
        <v>17.442500000000003</v>
      </c>
      <c r="E8" s="2">
        <v>16.475126186924715</v>
      </c>
      <c r="F8" s="2">
        <v>20.577993163404322</v>
      </c>
      <c r="G8" s="2">
        <v>27.952147525920918</v>
      </c>
      <c r="H8" s="2">
        <v>21.069787817829511</v>
      </c>
      <c r="I8" s="2">
        <v>18.437866276458617</v>
      </c>
      <c r="J8" s="2">
        <v>21.253400283428451</v>
      </c>
      <c r="K8" s="3"/>
    </row>
    <row r="9" spans="1:11">
      <c r="A9" s="1" t="s">
        <v>16</v>
      </c>
      <c r="B9" s="2">
        <v>17.986343215503069</v>
      </c>
      <c r="C9" s="2">
        <v>22.580235529942382</v>
      </c>
      <c r="D9" s="2">
        <v>18.716075000000004</v>
      </c>
      <c r="E9" s="2">
        <v>19.867197906557053</v>
      </c>
      <c r="F9" s="2">
        <v>21.112535350675387</v>
      </c>
      <c r="G9" s="2">
        <v>21.898523020736736</v>
      </c>
      <c r="H9" s="2">
        <v>21.86897438742837</v>
      </c>
      <c r="I9" s="2">
        <v>21.326707012293983</v>
      </c>
      <c r="J9" s="2">
        <v>20.067950257177518</v>
      </c>
      <c r="K9" s="3"/>
    </row>
    <row r="10" spans="1:11">
      <c r="A10" s="1" t="s">
        <v>17</v>
      </c>
      <c r="B10" s="2">
        <v>38.337425075148055</v>
      </c>
      <c r="C10" s="2">
        <v>22.998045529942384</v>
      </c>
      <c r="D10" s="2">
        <v>18.787325000000006</v>
      </c>
      <c r="E10" s="2">
        <v>20.168347906557049</v>
      </c>
      <c r="F10" s="2">
        <v>21.369035350675386</v>
      </c>
      <c r="G10" s="2">
        <v>21.469701740652958</v>
      </c>
      <c r="H10" s="2">
        <v>21.79202438742837</v>
      </c>
      <c r="I10" s="2">
        <v>20.934357012293979</v>
      </c>
      <c r="J10" s="2">
        <v>19.887498347415438</v>
      </c>
      <c r="K10" s="3"/>
    </row>
    <row r="11" spans="1:11">
      <c r="A11" s="1" t="s">
        <v>63</v>
      </c>
      <c r="B11" s="2">
        <v>20</v>
      </c>
      <c r="C11" s="2">
        <v>20</v>
      </c>
      <c r="D11" s="2">
        <v>20</v>
      </c>
      <c r="E11" s="2">
        <v>16</v>
      </c>
      <c r="F11" s="2">
        <v>20</v>
      </c>
      <c r="G11" s="2">
        <v>20</v>
      </c>
      <c r="H11" s="2">
        <v>20</v>
      </c>
      <c r="I11" s="2">
        <v>18</v>
      </c>
      <c r="J11" s="2">
        <v>20</v>
      </c>
      <c r="K11" s="3"/>
    </row>
    <row r="12" spans="1:11">
      <c r="A12" s="1" t="s">
        <v>60</v>
      </c>
      <c r="B12" s="2">
        <v>28.551885288165845</v>
      </c>
      <c r="C12" s="2">
        <v>22.826504774405205</v>
      </c>
      <c r="D12" s="2">
        <v>26.198875000000005</v>
      </c>
      <c r="E12" s="2">
        <v>8.9784611448637452</v>
      </c>
      <c r="F12" s="2">
        <v>16.018792968177671</v>
      </c>
      <c r="G12" s="2">
        <v>15.516054107872376</v>
      </c>
      <c r="H12" s="2">
        <v>21.504815245028652</v>
      </c>
      <c r="I12" s="2">
        <v>13.884253719508242</v>
      </c>
      <c r="J12" s="2">
        <v>18.463623373666373</v>
      </c>
      <c r="K12" s="3"/>
    </row>
    <row r="13" spans="1:11">
      <c r="A13" s="1" t="s">
        <v>18</v>
      </c>
      <c r="B13" s="2">
        <v>22.998220654082999</v>
      </c>
      <c r="C13" s="2">
        <v>30</v>
      </c>
      <c r="D13" s="2">
        <v>21.695775000000001</v>
      </c>
      <c r="E13" s="2">
        <v>13.067886191598159</v>
      </c>
      <c r="F13" s="2">
        <v>20.233701561813202</v>
      </c>
      <c r="G13" s="2">
        <v>15.833419325711484</v>
      </c>
      <c r="H13" s="2">
        <v>20.35050416086963</v>
      </c>
      <c r="I13" s="2">
        <v>22.061375421453064</v>
      </c>
      <c r="J13" s="2">
        <v>19.402305482772316</v>
      </c>
      <c r="K13" s="3"/>
    </row>
    <row r="14" spans="1:11">
      <c r="A14" s="1" t="s">
        <v>19</v>
      </c>
      <c r="B14" s="2">
        <v>28.04631006011844</v>
      </c>
      <c r="C14" s="2">
        <v>24.304019800656139</v>
      </c>
      <c r="D14" s="2">
        <v>24.080275000000007</v>
      </c>
      <c r="E14" s="2">
        <v>12.050706224312247</v>
      </c>
      <c r="F14" s="2">
        <v>18.727726757039857</v>
      </c>
      <c r="G14" s="2">
        <v>14.744965086088468</v>
      </c>
      <c r="H14" s="2">
        <v>21.079357558948423</v>
      </c>
      <c r="I14" s="2">
        <v>14.487992193846114</v>
      </c>
      <c r="J14" s="2">
        <v>18.452093798605031</v>
      </c>
      <c r="K14" s="3"/>
    </row>
    <row r="15" spans="1:11">
      <c r="A15" s="4" t="s">
        <v>66</v>
      </c>
      <c r="B15" s="2">
        <v>20</v>
      </c>
      <c r="C15" s="2">
        <v>20</v>
      </c>
      <c r="D15" s="2">
        <v>20</v>
      </c>
      <c r="E15" s="2">
        <v>16</v>
      </c>
      <c r="F15" s="2">
        <v>20</v>
      </c>
      <c r="G15" s="2">
        <v>20</v>
      </c>
      <c r="H15" s="2">
        <v>20</v>
      </c>
      <c r="I15" s="2">
        <v>18</v>
      </c>
      <c r="J15" s="2">
        <v>20</v>
      </c>
      <c r="K15" s="3"/>
    </row>
    <row r="16" spans="1:11">
      <c r="A16" s="1" t="s">
        <v>20</v>
      </c>
      <c r="B16" s="2">
        <v>15.368627666627338</v>
      </c>
      <c r="C16" s="2">
        <v>18.627639449138478</v>
      </c>
      <c r="D16" s="2">
        <v>17.965750000000007</v>
      </c>
      <c r="E16" s="2">
        <v>13.518059551414325</v>
      </c>
      <c r="F16" s="2">
        <v>18.806501854653177</v>
      </c>
      <c r="G16" s="2">
        <v>21.916687380694846</v>
      </c>
      <c r="H16" s="2">
        <v>20.360111130333813</v>
      </c>
      <c r="I16" s="2">
        <v>18.316481357769977</v>
      </c>
      <c r="J16" s="2">
        <v>23.433962812549307</v>
      </c>
      <c r="K16" s="3"/>
    </row>
    <row r="17" spans="1:11">
      <c r="A17" s="1" t="s">
        <v>21</v>
      </c>
      <c r="B17" s="2">
        <v>21.687294205443997</v>
      </c>
      <c r="C17" s="2">
        <v>21.155402161607807</v>
      </c>
      <c r="D17" s="2">
        <v>16.436124999999997</v>
      </c>
      <c r="E17" s="2">
        <v>19.141241728979217</v>
      </c>
      <c r="F17" s="2">
        <v>22.646992968177663</v>
      </c>
      <c r="G17" s="2">
        <v>31.552374604748078</v>
      </c>
      <c r="H17" s="2">
        <v>21.326040245028654</v>
      </c>
      <c r="I17" s="2">
        <v>14.827823963442317</v>
      </c>
      <c r="J17" s="2">
        <v>20.67423198851488</v>
      </c>
      <c r="K17" s="3"/>
    </row>
    <row r="18" spans="1:11">
      <c r="A18" s="1" t="s">
        <v>22</v>
      </c>
      <c r="B18" s="2">
        <v>19.961379343313745</v>
      </c>
      <c r="C18" s="2">
        <v>20.22509158449536</v>
      </c>
      <c r="D18" s="2">
        <v>19.362775000000003</v>
      </c>
      <c r="E18" s="2">
        <v>19.989127873842961</v>
      </c>
      <c r="F18" s="2">
        <v>22.608185057835414</v>
      </c>
      <c r="G18" s="2">
        <v>20.196741100611078</v>
      </c>
      <c r="H18" s="2">
        <v>19.804080490057309</v>
      </c>
      <c r="I18" s="2">
        <v>17.986867223638662</v>
      </c>
      <c r="J18" s="2">
        <v>19.567114554142208</v>
      </c>
      <c r="K18" s="3"/>
    </row>
    <row r="19" spans="1:11">
      <c r="A19" s="1" t="s">
        <v>23</v>
      </c>
      <c r="B19" s="2">
        <v>19.30990746863915</v>
      </c>
      <c r="C19" s="2">
        <v>20.602793368334574</v>
      </c>
      <c r="D19" s="2">
        <v>18.185475</v>
      </c>
      <c r="E19" s="2">
        <v>26.334979537393998</v>
      </c>
      <c r="F19" s="2">
        <v>23.683768358630971</v>
      </c>
      <c r="G19" s="2">
        <v>21.01312486824936</v>
      </c>
      <c r="H19" s="2">
        <v>19.864612436434097</v>
      </c>
      <c r="I19" s="2">
        <v>18.920177375398247</v>
      </c>
      <c r="J19" s="2">
        <v>20.006834779737002</v>
      </c>
      <c r="K19" s="3"/>
    </row>
    <row r="20" spans="1:11">
      <c r="A20" s="1" t="s">
        <v>24</v>
      </c>
      <c r="B20" s="2">
        <v>18.517821035029762</v>
      </c>
      <c r="C20" s="2">
        <v>21.141621936013017</v>
      </c>
      <c r="D20" s="2">
        <v>16.165300000000002</v>
      </c>
      <c r="E20" s="2">
        <v>23.784147859822639</v>
      </c>
      <c r="F20" s="2">
        <v>25.80693496022209</v>
      </c>
      <c r="G20" s="2">
        <v>25</v>
      </c>
      <c r="H20" s="2">
        <v>24.897399872868192</v>
      </c>
      <c r="I20" s="2">
        <v>19.890653878097812</v>
      </c>
      <c r="J20" s="2">
        <v>20.219274879408932</v>
      </c>
      <c r="K20" s="3"/>
    </row>
    <row r="21" spans="1:11">
      <c r="A21" s="1" t="s">
        <v>25</v>
      </c>
      <c r="B21" s="2">
        <v>18.631658077633322</v>
      </c>
      <c r="C21" s="2">
        <v>20.900739774405203</v>
      </c>
      <c r="D21" s="2">
        <v>16.390450000000001</v>
      </c>
      <c r="E21" s="2">
        <v>23.304864495333025</v>
      </c>
      <c r="F21" s="2">
        <v>25.501567968177667</v>
      </c>
      <c r="G21" s="2">
        <v>26.489012224053234</v>
      </c>
      <c r="H21" s="2">
        <v>19.892680362925503</v>
      </c>
      <c r="I21" s="2">
        <v>19.665070273726624</v>
      </c>
      <c r="J21" s="2">
        <v>20.096370105003729</v>
      </c>
      <c r="K21" s="3"/>
    </row>
    <row r="22" spans="1:11">
      <c r="A22" s="1" t="s">
        <v>26</v>
      </c>
      <c r="B22" s="2">
        <v>20.539117300710185</v>
      </c>
      <c r="C22" s="2">
        <v>25.331091232977698</v>
      </c>
      <c r="D22" s="2">
        <v>19.807000000000002</v>
      </c>
      <c r="E22" s="2">
        <v>16.797894556087765</v>
      </c>
      <c r="F22" s="2">
        <v>22.892910155448739</v>
      </c>
      <c r="G22" s="2">
        <v>23.997206813265997</v>
      </c>
      <c r="H22" s="2">
        <v>21.209875358308025</v>
      </c>
      <c r="I22" s="2">
        <v>17.579592193846114</v>
      </c>
      <c r="J22" s="2">
        <v>20.132598095569719</v>
      </c>
      <c r="K22" s="3"/>
    </row>
    <row r="23" spans="1:11">
      <c r="A23" s="1" t="s">
        <v>27</v>
      </c>
      <c r="B23" s="2">
        <v>28.877909526272322</v>
      </c>
      <c r="C23" s="2">
        <v>24.602719422887549</v>
      </c>
      <c r="D23" s="2">
        <v>25.075625000000002</v>
      </c>
      <c r="E23" s="2">
        <v>11.444222836455435</v>
      </c>
      <c r="F23" s="2">
        <v>18.174118065790996</v>
      </c>
      <c r="G23" s="2">
        <v>14.709087562227435</v>
      </c>
      <c r="H23" s="2">
        <v>21.198819995382522</v>
      </c>
      <c r="I23" s="2">
        <v>13.71284649866643</v>
      </c>
      <c r="J23" s="2">
        <v>18.251944879408931</v>
      </c>
      <c r="K23" s="3"/>
    </row>
    <row r="24" spans="1:11">
      <c r="A24" s="1" t="s">
        <v>28</v>
      </c>
      <c r="B24" s="2">
        <v>17.506909754319729</v>
      </c>
      <c r="C24" s="2">
        <v>22.818711936013013</v>
      </c>
      <c r="D24" s="2">
        <v>17.484874999999999</v>
      </c>
      <c r="E24" s="2">
        <v>21.166761191598159</v>
      </c>
      <c r="F24" s="2">
        <v>22.398809960222088</v>
      </c>
      <c r="G24" s="2">
        <v>22.196309700192199</v>
      </c>
      <c r="H24" s="2">
        <v>21.854509754971346</v>
      </c>
      <c r="I24" s="2">
        <v>21.695690765627912</v>
      </c>
      <c r="J24" s="2">
        <v>20.236741212058565</v>
      </c>
      <c r="K24" s="3"/>
    </row>
    <row r="25" spans="1:11">
      <c r="A25" s="1" t="s">
        <v>29</v>
      </c>
      <c r="B25" s="2">
        <v>25.405472102721998</v>
      </c>
      <c r="C25" s="2">
        <v>22.239447665299259</v>
      </c>
      <c r="D25" s="2">
        <v>22.483775000000001</v>
      </c>
      <c r="E25" s="2">
        <v>16.471442892536725</v>
      </c>
      <c r="F25" s="2">
        <v>18.055268553857619</v>
      </c>
      <c r="G25" s="2">
        <v>20.335483660778621</v>
      </c>
      <c r="H25" s="2">
        <v>22.132801583451293</v>
      </c>
      <c r="I25" s="2">
        <v>19.132889714173949</v>
      </c>
      <c r="J25" s="2">
        <v>19.010124076701686</v>
      </c>
      <c r="K25" s="3"/>
    </row>
    <row r="26" spans="1:11">
      <c r="A26" s="1" t="s">
        <v>30</v>
      </c>
      <c r="B26" s="2">
        <v>17.063024694201285</v>
      </c>
      <c r="C26" s="2">
        <v>22.911291610746286</v>
      </c>
      <c r="D26" s="2">
        <v>17.399374999999999</v>
      </c>
      <c r="E26" s="2">
        <v>21.115429584128414</v>
      </c>
      <c r="F26" s="2">
        <v>22.229468846697596</v>
      </c>
      <c r="G26" s="2">
        <v>22.430523020736732</v>
      </c>
      <c r="H26" s="2">
        <v>21.713159142399714</v>
      </c>
      <c r="I26" s="2">
        <v>24.07132926975833</v>
      </c>
      <c r="J26" s="2">
        <v>20.668548148071576</v>
      </c>
      <c r="K26" s="3"/>
    </row>
    <row r="27" spans="1:11">
      <c r="A27" s="1" t="s">
        <v>31</v>
      </c>
      <c r="B27" s="2">
        <v>19.59678841349125</v>
      </c>
      <c r="C27" s="2">
        <v>20.87318907136989</v>
      </c>
      <c r="D27" s="2">
        <v>18.39425</v>
      </c>
      <c r="E27" s="2">
        <v>21.139617845802313</v>
      </c>
      <c r="F27" s="2">
        <v>23.687568163404318</v>
      </c>
      <c r="G27" s="2">
        <v>20.485072525920923</v>
      </c>
      <c r="H27" s="2">
        <v>19.601540730468482</v>
      </c>
      <c r="I27" s="2">
        <v>18.172713067781082</v>
      </c>
      <c r="J27" s="2">
        <v>19.755167644380123</v>
      </c>
      <c r="K27" s="3"/>
    </row>
    <row r="28" spans="1:11">
      <c r="A28" s="1" t="s">
        <v>32</v>
      </c>
      <c r="B28" s="2">
        <v>18.574439328284132</v>
      </c>
      <c r="C28" s="2">
        <v>20.758368368334573</v>
      </c>
      <c r="D28" s="2">
        <v>16.9284</v>
      </c>
      <c r="E28" s="2">
        <v>22.495654537393996</v>
      </c>
      <c r="F28" s="2">
        <v>39.699568358630962</v>
      </c>
      <c r="G28" s="2">
        <v>21.309668624472103</v>
      </c>
      <c r="H28" s="2">
        <v>19.775344995382522</v>
      </c>
      <c r="I28" s="2">
        <v>19.568403119299891</v>
      </c>
      <c r="J28" s="2">
        <v>20.240350383100385</v>
      </c>
      <c r="K28" s="3"/>
    </row>
    <row r="29" spans="1:11">
      <c r="A29" s="1" t="s">
        <v>33</v>
      </c>
      <c r="B29" s="2">
        <v>29.800834526272325</v>
      </c>
      <c r="C29" s="2">
        <v>24.393244422887548</v>
      </c>
      <c r="D29" s="2">
        <v>26.392325000000007</v>
      </c>
      <c r="E29" s="2">
        <v>10.370131177577832</v>
      </c>
      <c r="F29" s="2">
        <v>17.169018065790993</v>
      </c>
      <c r="G29" s="2">
        <v>14.010837562227438</v>
      </c>
      <c r="H29" s="2">
        <v>21.415894995382523</v>
      </c>
      <c r="I29" s="2">
        <v>13.139323219540668</v>
      </c>
      <c r="J29" s="2">
        <v>17.756640105003726</v>
      </c>
      <c r="K29" s="3"/>
    </row>
    <row r="30" spans="1:11">
      <c r="A30" s="1" t="s">
        <v>34</v>
      </c>
      <c r="B30" s="2">
        <v>25.576328047574105</v>
      </c>
      <c r="C30" s="2">
        <v>30.703933368334575</v>
      </c>
      <c r="D30" s="2">
        <v>20.273600000000002</v>
      </c>
      <c r="E30" s="2">
        <v>15.481481200945041</v>
      </c>
      <c r="F30" s="2">
        <v>21.736268358630973</v>
      </c>
      <c r="G30" s="2">
        <v>16.585976064304557</v>
      </c>
      <c r="H30" s="2">
        <v>20.925919995382525</v>
      </c>
      <c r="I30" s="2">
        <v>16.7469224309502</v>
      </c>
      <c r="J30" s="2">
        <v>19.730937518457264</v>
      </c>
      <c r="K30" s="3"/>
    </row>
    <row r="31" spans="1:11">
      <c r="A31" s="1" t="s">
        <v>35</v>
      </c>
      <c r="B31" s="2">
        <v>28.302857924733964</v>
      </c>
      <c r="C31" s="2">
        <v>21.881432161607808</v>
      </c>
      <c r="D31" s="2">
        <v>16.827375</v>
      </c>
      <c r="E31" s="2">
        <v>19.697791728979219</v>
      </c>
      <c r="F31" s="2">
        <v>23.168392968177667</v>
      </c>
      <c r="G31" s="2">
        <v>21.575232044580531</v>
      </c>
      <c r="H31" s="2">
        <v>21.534890245028652</v>
      </c>
      <c r="I31" s="2">
        <v>18.690873963442314</v>
      </c>
      <c r="J31" s="2">
        <v>20.877285808039041</v>
      </c>
      <c r="K31" s="3"/>
    </row>
    <row r="32" spans="1:11">
      <c r="A32" s="1" t="s">
        <v>36</v>
      </c>
      <c r="B32" s="2">
        <v>19.181871035029761</v>
      </c>
      <c r="C32" s="2">
        <v>21.336371936013013</v>
      </c>
      <c r="D32" s="2">
        <v>16.940499999999997</v>
      </c>
      <c r="E32" s="2">
        <v>23.288247859822633</v>
      </c>
      <c r="F32" s="2">
        <v>25.343334960222091</v>
      </c>
      <c r="G32" s="2">
        <v>25.890512224053236</v>
      </c>
      <c r="H32" s="2">
        <v>19.87934987286819</v>
      </c>
      <c r="I32" s="2">
        <v>19.208553878097817</v>
      </c>
      <c r="J32" s="2">
        <v>19.919074879408932</v>
      </c>
      <c r="K32" s="3"/>
    </row>
    <row r="33" spans="1:11">
      <c r="A33" s="1" t="s">
        <v>37</v>
      </c>
      <c r="B33" s="2">
        <v>23.399915852071185</v>
      </c>
      <c r="C33" s="2">
        <v>19.45416907136989</v>
      </c>
      <c r="D33" s="2">
        <v>17.970450000000003</v>
      </c>
      <c r="E33" s="2">
        <v>15.92826784580231</v>
      </c>
      <c r="F33" s="2">
        <v>20.09086816340432</v>
      </c>
      <c r="G33" s="2">
        <v>22.032687224053234</v>
      </c>
      <c r="H33" s="2">
        <v>26.286572699932663</v>
      </c>
      <c r="I33" s="2">
        <v>18.344714555584378</v>
      </c>
      <c r="J33" s="2">
        <v>21.298718751434961</v>
      </c>
      <c r="K33" s="3"/>
    </row>
    <row r="34" spans="1:11">
      <c r="A34" s="1" t="s">
        <v>38</v>
      </c>
      <c r="B34" s="2">
        <v>17.168449694201289</v>
      </c>
      <c r="C34" s="2">
        <v>23.281774097620826</v>
      </c>
      <c r="D34" s="2">
        <v>16.95665</v>
      </c>
      <c r="E34" s="2">
        <v>21.924776233659131</v>
      </c>
      <c r="F34" s="2">
        <v>22.840951952266508</v>
      </c>
      <c r="G34" s="2">
        <v>22.470318624472103</v>
      </c>
      <c r="H34" s="2">
        <v>26.818048162285102</v>
      </c>
      <c r="I34" s="2">
        <v>22.263656035321386</v>
      </c>
      <c r="J34" s="2">
        <v>20.539794202624552</v>
      </c>
      <c r="K34" s="3"/>
    </row>
    <row r="35" spans="1:11">
      <c r="A35" s="1" t="s">
        <v>39</v>
      </c>
      <c r="B35" s="2">
        <v>23.710463032544492</v>
      </c>
      <c r="C35" s="2">
        <v>22.89010266529926</v>
      </c>
      <c r="D35" s="2">
        <v>24.591024999999998</v>
      </c>
      <c r="E35" s="2">
        <v>19.258694556087768</v>
      </c>
      <c r="F35" s="2">
        <v>20.595093553857623</v>
      </c>
      <c r="G35" s="2">
        <v>21.390748020736734</v>
      </c>
      <c r="H35" s="2">
        <v>21.808980362925499</v>
      </c>
      <c r="I35" s="2">
        <v>20.474559025824252</v>
      </c>
      <c r="J35" s="2">
        <v>19.845267896225849</v>
      </c>
      <c r="K35" s="3"/>
    </row>
    <row r="36" spans="1:11">
      <c r="A36" s="1" t="s">
        <v>40</v>
      </c>
      <c r="B36" s="2">
        <v>16.456297864615525</v>
      </c>
      <c r="C36" s="2">
        <v>19.547238016816916</v>
      </c>
      <c r="D36" s="2">
        <v>16.974625</v>
      </c>
      <c r="E36" s="2">
        <v>16.300286214965357</v>
      </c>
      <c r="F36" s="2">
        <v>20.675268456244293</v>
      </c>
      <c r="G36" s="2">
        <v>22.023680460569185</v>
      </c>
      <c r="H36" s="2">
        <v>20.68314624361318</v>
      </c>
      <c r="I36" s="2">
        <v>18.359463008195984</v>
      </c>
      <c r="J36" s="2">
        <v>21.760017948727718</v>
      </c>
      <c r="K36" s="3"/>
    </row>
    <row r="37" spans="1:11">
      <c r="A37" s="1" t="s">
        <v>41</v>
      </c>
      <c r="B37" s="2">
        <v>28.308613032544493</v>
      </c>
      <c r="C37" s="2">
        <v>32.070727665299259</v>
      </c>
      <c r="D37" s="2">
        <v>19.856075000000008</v>
      </c>
      <c r="E37" s="2">
        <v>18.091619556087768</v>
      </c>
      <c r="F37" s="2">
        <v>19.82701855385762</v>
      </c>
      <c r="G37" s="2">
        <v>21.628723020736736</v>
      </c>
      <c r="H37" s="2">
        <v>21.622571347657594</v>
      </c>
      <c r="I37" s="2">
        <v>20.332059025824254</v>
      </c>
      <c r="J37" s="2">
        <v>19.993467896225852</v>
      </c>
      <c r="K37" s="3"/>
    </row>
    <row r="38" spans="1:11">
      <c r="A38" s="1" t="s">
        <v>42</v>
      </c>
      <c r="B38" s="2">
        <v>26.80782896236698</v>
      </c>
      <c r="C38" s="2">
        <v>25.152152665299258</v>
      </c>
      <c r="D38" s="2">
        <v>21.800225000000005</v>
      </c>
      <c r="E38" s="2">
        <v>14.822804560761206</v>
      </c>
      <c r="F38" s="2">
        <v>21.13181855385762</v>
      </c>
      <c r="G38" s="2">
        <v>15.839047525920916</v>
      </c>
      <c r="H38" s="2">
        <v>21.107991701348141</v>
      </c>
      <c r="I38" s="2">
        <v>15.986104314447154</v>
      </c>
      <c r="J38" s="2">
        <v>19.391673824855964</v>
      </c>
      <c r="K38" s="3"/>
    </row>
    <row r="39" spans="1:11">
      <c r="A39" s="1" t="s">
        <v>43</v>
      </c>
      <c r="B39" s="2">
        <v>18.937153275621505</v>
      </c>
      <c r="C39" s="2">
        <v>21.502332161607807</v>
      </c>
      <c r="D39" s="2">
        <v>16.439250000000001</v>
      </c>
      <c r="E39" s="2">
        <v>23.304916728979222</v>
      </c>
      <c r="F39" s="2">
        <v>25.706642968177668</v>
      </c>
      <c r="G39" s="2">
        <v>28.158210063257378</v>
      </c>
      <c r="H39" s="2">
        <v>19.184765245028657</v>
      </c>
      <c r="I39" s="2">
        <v>18.369248963442317</v>
      </c>
      <c r="J39" s="2">
        <v>19.537224501640345</v>
      </c>
      <c r="K39" s="3"/>
    </row>
    <row r="40" spans="1:11">
      <c r="A40" s="1" t="s">
        <v>64</v>
      </c>
      <c r="B40" s="2">
        <v>20</v>
      </c>
      <c r="C40" s="2">
        <v>20</v>
      </c>
      <c r="D40" s="2">
        <v>20</v>
      </c>
      <c r="E40" s="2">
        <v>16</v>
      </c>
      <c r="F40" s="2">
        <v>20</v>
      </c>
      <c r="G40" s="2">
        <v>20</v>
      </c>
      <c r="H40" s="2">
        <v>20</v>
      </c>
      <c r="I40" s="2">
        <v>18</v>
      </c>
      <c r="J40" s="2">
        <v>20</v>
      </c>
      <c r="K40" s="3"/>
    </row>
    <row r="41" spans="1:11">
      <c r="A41" s="1" t="s">
        <v>44</v>
      </c>
      <c r="B41" s="2">
        <v>19.391870273136234</v>
      </c>
      <c r="C41" s="2">
        <v>20.444414171041821</v>
      </c>
      <c r="D41" s="2">
        <v>17.687200000000004</v>
      </c>
      <c r="E41" s="2">
        <v>21.191818939258205</v>
      </c>
      <c r="F41" s="2">
        <v>23.54695927692881</v>
      </c>
      <c r="G41" s="2">
        <v>19.883231813265997</v>
      </c>
      <c r="H41" s="2">
        <v>19.273727681462749</v>
      </c>
      <c r="I41" s="2">
        <v>17.858384378065388</v>
      </c>
      <c r="J41" s="2">
        <v>18.848375204675659</v>
      </c>
      <c r="K41" s="3"/>
    </row>
    <row r="42" spans="1:11">
      <c r="A42" s="1" t="s">
        <v>45</v>
      </c>
      <c r="B42" s="2">
        <v>17.150769739290116</v>
      </c>
      <c r="C42" s="2">
        <v>25.156463719852233</v>
      </c>
      <c r="D42" s="2">
        <v>19.465450000000004</v>
      </c>
      <c r="E42" s="2">
        <v>15.834367845802316</v>
      </c>
      <c r="F42" s="2">
        <v>22.526843261017643</v>
      </c>
      <c r="G42" s="2">
        <v>27.732237768650997</v>
      </c>
      <c r="H42" s="2">
        <v>20.041386465554442</v>
      </c>
      <c r="I42" s="2">
        <v>15.746488315748298</v>
      </c>
      <c r="J42" s="2">
        <v>19.49323334741544</v>
      </c>
      <c r="K42" s="3"/>
    </row>
    <row r="43" spans="1:11">
      <c r="A43" s="1" t="s">
        <v>46</v>
      </c>
      <c r="B43" s="2">
        <v>21.87524397739659</v>
      </c>
      <c r="C43" s="2">
        <v>20.274932161607808</v>
      </c>
      <c r="D43" s="2">
        <v>16.24925</v>
      </c>
      <c r="E43" s="2">
        <v>18.335916728979218</v>
      </c>
      <c r="F43" s="2">
        <v>21.737642968177667</v>
      </c>
      <c r="G43" s="2">
        <v>22.596666100611071</v>
      </c>
      <c r="H43" s="2">
        <v>21.469765245028654</v>
      </c>
      <c r="I43" s="2">
        <v>19.594748963442317</v>
      </c>
      <c r="J43" s="2">
        <v>21.276616212058563</v>
      </c>
      <c r="K43" s="3"/>
    </row>
    <row r="44" spans="1:11">
      <c r="A44" s="1" t="s">
        <v>47</v>
      </c>
      <c r="B44" s="2">
        <v>24.501934907219081</v>
      </c>
      <c r="C44" s="2">
        <v>20.35408585520911</v>
      </c>
      <c r="D44" s="2">
        <v>18.291775000000005</v>
      </c>
      <c r="E44" s="2">
        <v>21.073339518700234</v>
      </c>
      <c r="F44" s="2">
        <v>23.646801464199878</v>
      </c>
      <c r="G44" s="2">
        <v>20.579530460569188</v>
      </c>
      <c r="H44" s="2">
        <v>19.799513661577368</v>
      </c>
      <c r="I44" s="2">
        <v>18.547864540688106</v>
      </c>
      <c r="J44" s="2">
        <v>19.648232366283469</v>
      </c>
      <c r="K44" s="3"/>
    </row>
    <row r="45" spans="1:11">
      <c r="A45" s="1" t="s">
        <v>65</v>
      </c>
      <c r="B45" s="2">
        <v>20</v>
      </c>
      <c r="C45" s="2">
        <v>20</v>
      </c>
      <c r="D45" s="2">
        <v>20</v>
      </c>
      <c r="E45" s="2">
        <v>16</v>
      </c>
      <c r="F45" s="2">
        <v>20</v>
      </c>
      <c r="G45" s="2">
        <v>20</v>
      </c>
      <c r="H45" s="2">
        <v>20</v>
      </c>
      <c r="I45" s="2">
        <v>18</v>
      </c>
      <c r="J45" s="2">
        <v>20</v>
      </c>
      <c r="K45" s="3"/>
    </row>
    <row r="46" spans="1:11">
      <c r="A46" s="1" t="s">
        <v>48</v>
      </c>
      <c r="B46" s="2">
        <v>17.702624694201287</v>
      </c>
      <c r="C46" s="2">
        <v>23.075416610746291</v>
      </c>
      <c r="D46" s="2">
        <v>18.133025000000004</v>
      </c>
      <c r="E46" s="2">
        <v>20.520979584128415</v>
      </c>
      <c r="F46" s="2">
        <v>21.675393846697595</v>
      </c>
      <c r="G46" s="2">
        <v>21.742973020736738</v>
      </c>
      <c r="H46" s="2">
        <v>21.577084142399716</v>
      </c>
      <c r="I46" s="2">
        <v>21.197104269758327</v>
      </c>
      <c r="J46" s="2">
        <v>20.25459814807158</v>
      </c>
      <c r="K46" s="3"/>
    </row>
    <row r="47" spans="1:11">
      <c r="A47" s="1" t="s">
        <v>49</v>
      </c>
      <c r="B47" s="2">
        <v>26.122289709230895</v>
      </c>
      <c r="C47" s="2">
        <v>24.439229774405206</v>
      </c>
      <c r="D47" s="2">
        <v>25.122624999999999</v>
      </c>
      <c r="E47" s="2">
        <v>11.544567845802312</v>
      </c>
      <c r="F47" s="2">
        <v>18.249967968177668</v>
      </c>
      <c r="G47" s="2">
        <v>14.429263238575837</v>
      </c>
      <c r="H47" s="2">
        <v>26.377912921873932</v>
      </c>
      <c r="I47" s="2">
        <v>13.881164059649947</v>
      </c>
      <c r="J47" s="2">
        <v>17.892676385151496</v>
      </c>
      <c r="K47" s="3"/>
    </row>
    <row r="48" spans="1:11">
      <c r="A48" s="1" t="s">
        <v>50</v>
      </c>
      <c r="B48" s="2">
        <v>18.58194862650905</v>
      </c>
      <c r="C48" s="2">
        <v>21.11093216160781</v>
      </c>
      <c r="D48" s="2">
        <v>16.391749999999998</v>
      </c>
      <c r="E48" s="2">
        <v>22.943916728979222</v>
      </c>
      <c r="F48" s="2">
        <v>25.25539296817767</v>
      </c>
      <c r="G48" s="2">
        <v>24.785862900401636</v>
      </c>
      <c r="H48" s="2">
        <v>19.317765245028653</v>
      </c>
      <c r="I48" s="2">
        <v>18.768248963442314</v>
      </c>
      <c r="J48" s="2">
        <v>19.934616212058565</v>
      </c>
      <c r="K48" s="3"/>
    </row>
    <row r="49" spans="1:11">
      <c r="A49" s="1" t="s">
        <v>51</v>
      </c>
      <c r="B49" s="2">
        <v>26.957592300710182</v>
      </c>
      <c r="C49" s="2">
        <v>25.207716232977695</v>
      </c>
      <c r="D49" s="2">
        <v>21.925149999999999</v>
      </c>
      <c r="E49" s="2">
        <v>15.058094556087767</v>
      </c>
      <c r="F49" s="2">
        <v>21.286585155448741</v>
      </c>
      <c r="G49" s="2">
        <v>16.166081813265993</v>
      </c>
      <c r="H49" s="2">
        <v>21.423275358308025</v>
      </c>
      <c r="I49" s="2">
        <v>16.424517193846114</v>
      </c>
      <c r="J49" s="2">
        <v>19.546573095569713</v>
      </c>
      <c r="K49" s="3"/>
    </row>
    <row r="50" spans="1:11">
      <c r="A50" s="1" t="s">
        <v>52</v>
      </c>
      <c r="B50" s="2">
        <v>25</v>
      </c>
      <c r="C50" s="2">
        <v>23.201425152173798</v>
      </c>
      <c r="D50" s="2">
        <v>21.281900000000007</v>
      </c>
      <c r="E50" s="2">
        <v>12.214092869169519</v>
      </c>
      <c r="F50" s="2">
        <v>19.923976659426529</v>
      </c>
      <c r="G50" s="2">
        <v>19</v>
      </c>
      <c r="H50" s="2">
        <v>19.94773710121347</v>
      </c>
      <c r="I50" s="2">
        <v>20.376582334742569</v>
      </c>
      <c r="J50" s="2">
        <v>20.34497767063106</v>
      </c>
      <c r="K50" s="3"/>
    </row>
    <row r="51" spans="1:11">
      <c r="A51" s="1" t="s">
        <v>53</v>
      </c>
      <c r="B51" s="2">
        <v>17.76794618792912</v>
      </c>
      <c r="C51" s="2">
        <v>21.467763368334573</v>
      </c>
      <c r="D51" s="2">
        <v>16.629749999999998</v>
      </c>
      <c r="E51" s="2">
        <v>19.357924523373676</v>
      </c>
      <c r="F51" s="2">
        <v>22.388443358630973</v>
      </c>
      <c r="G51" s="2">
        <v>25.345212562227438</v>
      </c>
      <c r="H51" s="2">
        <v>21.654513892753585</v>
      </c>
      <c r="I51" s="2">
        <v>19.324412790021317</v>
      </c>
      <c r="J51" s="2">
        <v>21.072591059884772</v>
      </c>
      <c r="K51" s="3"/>
    </row>
    <row r="52" spans="1:11">
      <c r="A52" s="1" t="s">
        <v>54</v>
      </c>
      <c r="B52" s="2">
        <v>17.11157766662734</v>
      </c>
      <c r="C52" s="2">
        <v>23.352589475389411</v>
      </c>
      <c r="D52" s="2">
        <v>16.738174999999998</v>
      </c>
      <c r="E52" s="2">
        <v>22.555396266373215</v>
      </c>
      <c r="F52" s="2">
        <v>23.185335643515366</v>
      </c>
      <c r="G52" s="2">
        <v>62.411441100611079</v>
      </c>
      <c r="H52" s="2">
        <v>22.062162182170489</v>
      </c>
      <c r="I52" s="2">
        <v>22.836211912053209</v>
      </c>
      <c r="J52" s="2">
        <v>20.527547644380125</v>
      </c>
      <c r="K52" s="3"/>
    </row>
    <row r="53" spans="1:11">
      <c r="A53" s="1" t="s">
        <v>62</v>
      </c>
      <c r="B53" s="2">
        <v>20</v>
      </c>
      <c r="C53" s="2">
        <v>20</v>
      </c>
      <c r="D53" s="2">
        <v>20</v>
      </c>
      <c r="E53" s="2">
        <v>16</v>
      </c>
      <c r="F53" s="2">
        <v>20</v>
      </c>
      <c r="G53" s="2">
        <v>20</v>
      </c>
      <c r="H53" s="2">
        <v>20</v>
      </c>
      <c r="I53" s="2">
        <v>18</v>
      </c>
      <c r="J53" s="2">
        <v>20</v>
      </c>
      <c r="K53" s="5"/>
    </row>
    <row r="54" spans="1:11">
      <c r="A54" s="1" t="s">
        <v>55</v>
      </c>
      <c r="B54" s="2">
        <v>25.61494359644983</v>
      </c>
      <c r="C54" s="2">
        <v>24.347316962263942</v>
      </c>
      <c r="D54" s="2">
        <v>20.941775000000007</v>
      </c>
      <c r="E54" s="2">
        <v>14.522052897210166</v>
      </c>
      <c r="F54" s="2">
        <v>23.842668749084272</v>
      </c>
      <c r="G54" s="2">
        <v>24.359936027998035</v>
      </c>
      <c r="H54" s="2">
        <v>20.856119509942694</v>
      </c>
      <c r="I54" s="2">
        <v>19.456106779223038</v>
      </c>
      <c r="J54" s="2">
        <v>20.768386238309493</v>
      </c>
      <c r="K54" s="5"/>
    </row>
    <row r="55" spans="1:11">
      <c r="A55" s="1" t="s">
        <v>56</v>
      </c>
      <c r="B55" s="2">
        <v>16.732743977396595</v>
      </c>
      <c r="C55" s="2">
        <v>20.07305716160781</v>
      </c>
      <c r="D55" s="2">
        <v>16.213625</v>
      </c>
      <c r="E55" s="2">
        <v>18.229041728979219</v>
      </c>
      <c r="F55" s="2">
        <v>21.642642968177668</v>
      </c>
      <c r="G55" s="2">
        <v>22.762916100611069</v>
      </c>
      <c r="H55" s="2">
        <v>21.529140245028657</v>
      </c>
      <c r="I55" s="2">
        <v>19.796623963442315</v>
      </c>
      <c r="J55" s="2">
        <v>21.335991212058563</v>
      </c>
      <c r="K55" s="5"/>
    </row>
    <row r="56" spans="1:11">
      <c r="A56" s="1" t="s">
        <v>57</v>
      </c>
      <c r="B56" s="2">
        <v>25.046458992426203</v>
      </c>
      <c r="C56" s="2">
        <v>25.846591558244427</v>
      </c>
      <c r="D56" s="2">
        <v>18.191225000000003</v>
      </c>
      <c r="E56" s="2">
        <v>17.963702827108552</v>
      </c>
      <c r="F56" s="2">
        <v>24.222851268973226</v>
      </c>
      <c r="G56" s="2">
        <v>28.603294507244069</v>
      </c>
      <c r="H56" s="2">
        <v>20.377522191405443</v>
      </c>
      <c r="I56" s="2">
        <v>10.725921513562701</v>
      </c>
      <c r="J56" s="2">
        <v>19.592830529942383</v>
      </c>
      <c r="K56" s="5"/>
    </row>
    <row r="57" spans="1:11">
      <c r="A57" s="1" t="s">
        <v>58</v>
      </c>
      <c r="B57" s="2">
        <v>18.659939328284132</v>
      </c>
      <c r="C57" s="2">
        <v>20.879493368334575</v>
      </c>
      <c r="D57" s="2">
        <v>16.949774999999999</v>
      </c>
      <c r="E57" s="2">
        <v>22.559779537394</v>
      </c>
      <c r="F57" s="2">
        <v>24.756568358630968</v>
      </c>
      <c r="G57" s="2">
        <v>21.209918624472103</v>
      </c>
      <c r="H57" s="2">
        <v>19.739719995382522</v>
      </c>
      <c r="I57" s="2">
        <v>19.447278119299892</v>
      </c>
      <c r="J57" s="2">
        <v>20.204725383100385</v>
      </c>
      <c r="K57" s="5"/>
    </row>
    <row r="58" spans="1:11">
      <c r="A58" s="1" t="s">
        <v>59</v>
      </c>
      <c r="B58" s="2">
        <v>27.937153275621508</v>
      </c>
      <c r="C58" s="2">
        <v>21.502332161607807</v>
      </c>
      <c r="D58" s="2">
        <v>16.439250000000001</v>
      </c>
      <c r="E58" s="2">
        <v>19.304916728979219</v>
      </c>
      <c r="F58" s="2">
        <v>22.706642968177668</v>
      </c>
      <c r="G58" s="2">
        <v>27.158210063257375</v>
      </c>
      <c r="H58" s="2">
        <v>21.184765245028657</v>
      </c>
      <c r="I58" s="2">
        <v>18.369248963442317</v>
      </c>
      <c r="J58" s="2">
        <v>20.537224501640345</v>
      </c>
      <c r="K58" s="6"/>
    </row>
  </sheetData>
  <sortState ref="A2:J59">
    <sortCondition ref="A27"/>
  </sortState>
  <conditionalFormatting sqref="B1:K1">
    <cfRule type="colorScale" priority="2">
      <colorScale>
        <cfvo type="min"/>
        <cfvo type="max"/>
        <color rgb="FFFCFCFF"/>
        <color rgb="FF63BE7B"/>
      </colorScale>
    </cfRule>
  </conditionalFormatting>
  <conditionalFormatting sqref="B2:J57 K2:K52">
    <cfRule type="colorScale" priority="3">
      <colorScale>
        <cfvo type="min"/>
        <cfvo type="max"/>
        <color rgb="FFFCFCFF"/>
        <color theme="4"/>
      </colorScale>
    </cfRule>
  </conditionalFormatting>
  <conditionalFormatting sqref="B58:J58">
    <cfRule type="colorScale" priority="1">
      <colorScale>
        <cfvo type="min"/>
        <cfvo type="max"/>
        <color rgb="FFFCFCFF"/>
        <color theme="4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00DB-6B06-F144-AB8D-927AF952954C}">
  <dimension ref="A1:D58"/>
  <sheetViews>
    <sheetView workbookViewId="0">
      <selection sqref="A1:D58"/>
    </sheetView>
  </sheetViews>
  <sheetFormatPr baseColWidth="10" defaultRowHeight="17"/>
  <sheetData>
    <row r="1" spans="1:4">
      <c r="A1" s="7" t="s">
        <v>9</v>
      </c>
      <c r="B1" t="s">
        <v>67</v>
      </c>
      <c r="C1" t="s">
        <v>68</v>
      </c>
      <c r="D1" t="s">
        <v>69</v>
      </c>
    </row>
    <row r="2" spans="1:4">
      <c r="A2" t="s">
        <v>10</v>
      </c>
      <c r="B2" s="8">
        <v>43893</v>
      </c>
      <c r="C2">
        <v>52</v>
      </c>
      <c r="D2">
        <v>1.0912609154025721E-2</v>
      </c>
    </row>
    <row r="3" spans="1:4">
      <c r="A3" t="s">
        <v>11</v>
      </c>
      <c r="B3" s="8">
        <v>43925</v>
      </c>
      <c r="C3">
        <v>15</v>
      </c>
      <c r="D3">
        <v>1.741926135564825E-3</v>
      </c>
    </row>
    <row r="4" spans="1:4">
      <c r="A4" t="s">
        <v>61</v>
      </c>
      <c r="B4" s="8">
        <v>43893</v>
      </c>
      <c r="C4">
        <v>6</v>
      </c>
      <c r="D4">
        <v>0</v>
      </c>
    </row>
    <row r="5" spans="1:4">
      <c r="A5" t="s">
        <v>12</v>
      </c>
      <c r="B5" s="8">
        <v>43907</v>
      </c>
      <c r="C5">
        <v>67</v>
      </c>
      <c r="D5">
        <v>3.5812053209236465E-2</v>
      </c>
    </row>
    <row r="6" spans="1:4">
      <c r="A6" t="s">
        <v>13</v>
      </c>
      <c r="B6" s="8">
        <v>43893</v>
      </c>
      <c r="C6">
        <v>31</v>
      </c>
      <c r="D6">
        <v>5.6914527884452445E-3</v>
      </c>
    </row>
    <row r="7" spans="1:4">
      <c r="A7" t="s">
        <v>14</v>
      </c>
      <c r="B7" s="8">
        <v>43893</v>
      </c>
      <c r="C7">
        <v>416</v>
      </c>
      <c r="D7">
        <v>0.13093970239230715</v>
      </c>
    </row>
    <row r="8" spans="1:4">
      <c r="A8" t="s">
        <v>15</v>
      </c>
      <c r="B8" s="8">
        <v>43893</v>
      </c>
      <c r="C8">
        <v>67</v>
      </c>
      <c r="D8">
        <v>2.0026900279283468E-2</v>
      </c>
    </row>
    <row r="9" spans="1:4">
      <c r="A9" t="s">
        <v>16</v>
      </c>
      <c r="B9" s="8">
        <v>43949</v>
      </c>
      <c r="C9">
        <v>60</v>
      </c>
      <c r="D9">
        <v>1.342593749764878E-2</v>
      </c>
    </row>
    <row r="10" spans="1:4">
      <c r="A10" t="s">
        <v>17</v>
      </c>
      <c r="B10" s="8">
        <v>43949</v>
      </c>
      <c r="C10">
        <v>21</v>
      </c>
      <c r="D10">
        <v>3.5241642478358788E-3</v>
      </c>
    </row>
    <row r="11" spans="1:4">
      <c r="A11" t="s">
        <v>63</v>
      </c>
      <c r="B11" s="8">
        <v>43893</v>
      </c>
      <c r="C11">
        <v>13</v>
      </c>
      <c r="D11">
        <v>0</v>
      </c>
    </row>
    <row r="12" spans="1:4">
      <c r="A12" t="s">
        <v>60</v>
      </c>
      <c r="B12" s="8">
        <v>43984</v>
      </c>
      <c r="C12">
        <v>20</v>
      </c>
      <c r="D12">
        <v>4.230588635184703E-3</v>
      </c>
    </row>
    <row r="13" spans="1:4">
      <c r="A13" t="s">
        <v>18</v>
      </c>
      <c r="B13" s="8">
        <v>43907</v>
      </c>
      <c r="C13">
        <v>219</v>
      </c>
      <c r="D13">
        <v>1.7368807813002568E-2</v>
      </c>
    </row>
    <row r="14" spans="1:4">
      <c r="A14" t="s">
        <v>19</v>
      </c>
      <c r="B14" s="8">
        <v>43914</v>
      </c>
      <c r="C14">
        <v>105</v>
      </c>
      <c r="D14">
        <v>2.8090686720282046E-2</v>
      </c>
    </row>
    <row r="15" spans="1:4">
      <c r="A15" t="s">
        <v>66</v>
      </c>
      <c r="B15" s="8">
        <v>43953</v>
      </c>
      <c r="C15">
        <v>7</v>
      </c>
      <c r="D15">
        <v>0</v>
      </c>
    </row>
    <row r="16" spans="1:4">
      <c r="A16" t="s">
        <v>20</v>
      </c>
      <c r="B16" s="8">
        <v>43925</v>
      </c>
      <c r="C16">
        <v>24</v>
      </c>
      <c r="D16">
        <v>3.9921720872364338E-3</v>
      </c>
    </row>
    <row r="17" spans="1:4">
      <c r="A17" t="s">
        <v>21</v>
      </c>
      <c r="B17" s="8">
        <v>43900</v>
      </c>
      <c r="C17">
        <v>20</v>
      </c>
      <c r="D17">
        <v>2.8385166084072596E-3</v>
      </c>
    </row>
    <row r="18" spans="1:4">
      <c r="A18" t="s">
        <v>22</v>
      </c>
      <c r="B18" s="8">
        <v>43907</v>
      </c>
      <c r="C18">
        <v>155</v>
      </c>
      <c r="D18">
        <v>6.73856947169367E-2</v>
      </c>
    </row>
    <row r="19" spans="1:4">
      <c r="A19" t="s">
        <v>23</v>
      </c>
      <c r="B19" s="8">
        <v>43956</v>
      </c>
      <c r="C19">
        <v>82</v>
      </c>
      <c r="D19">
        <v>1.5453562614693744E-2</v>
      </c>
    </row>
    <row r="20" spans="1:4">
      <c r="A20" t="s">
        <v>24</v>
      </c>
      <c r="B20" s="8">
        <v>43864</v>
      </c>
      <c r="C20">
        <v>41</v>
      </c>
      <c r="D20">
        <v>9.7776213363948306E-3</v>
      </c>
    </row>
    <row r="21" spans="1:4">
      <c r="A21" t="s">
        <v>25</v>
      </c>
      <c r="B21" s="8">
        <v>43953</v>
      </c>
      <c r="C21">
        <v>39</v>
      </c>
      <c r="D21">
        <v>6.3871672035040279E-3</v>
      </c>
    </row>
    <row r="22" spans="1:4">
      <c r="A22" t="s">
        <v>26</v>
      </c>
      <c r="B22" s="8">
        <v>43970</v>
      </c>
      <c r="C22">
        <v>54</v>
      </c>
      <c r="D22">
        <v>9.4064370313985124E-3</v>
      </c>
    </row>
    <row r="23" spans="1:4">
      <c r="A23" t="s">
        <v>27</v>
      </c>
      <c r="B23" s="8">
        <v>43925</v>
      </c>
      <c r="C23">
        <v>54</v>
      </c>
      <c r="D23">
        <v>1.1669591790453229E-2</v>
      </c>
    </row>
    <row r="24" spans="1:4">
      <c r="A24" t="s">
        <v>28</v>
      </c>
      <c r="B24" s="8">
        <v>43893</v>
      </c>
      <c r="C24">
        <v>24</v>
      </c>
      <c r="D24">
        <v>5.3510222586281506E-3</v>
      </c>
    </row>
    <row r="25" spans="1:4">
      <c r="A25" t="s">
        <v>29</v>
      </c>
      <c r="B25" s="8">
        <v>43949</v>
      </c>
      <c r="C25">
        <v>96</v>
      </c>
      <c r="D25">
        <v>2.5099717545422135E-2</v>
      </c>
    </row>
    <row r="26" spans="1:4">
      <c r="A26" t="s">
        <v>30</v>
      </c>
      <c r="B26" s="8">
        <v>43893</v>
      </c>
      <c r="C26">
        <v>91</v>
      </c>
      <c r="D26">
        <v>2.984426518603394E-2</v>
      </c>
    </row>
    <row r="27" spans="1:4">
      <c r="A27" t="s">
        <v>31</v>
      </c>
      <c r="B27" s="8">
        <v>43900</v>
      </c>
      <c r="C27">
        <v>125</v>
      </c>
      <c r="D27">
        <v>3.3937434106932882E-2</v>
      </c>
    </row>
    <row r="28" spans="1:4">
      <c r="A28" t="s">
        <v>32</v>
      </c>
      <c r="B28" s="8">
        <v>43893</v>
      </c>
      <c r="C28">
        <v>75</v>
      </c>
      <c r="D28">
        <v>2.0458215992947334E-2</v>
      </c>
    </row>
    <row r="29" spans="1:4">
      <c r="A29" t="s">
        <v>33</v>
      </c>
      <c r="B29" s="8">
        <v>43900</v>
      </c>
      <c r="C29">
        <v>36</v>
      </c>
      <c r="D29">
        <v>7.256619507038823E-3</v>
      </c>
    </row>
    <row r="30" spans="1:4">
      <c r="A30" t="s">
        <v>34</v>
      </c>
      <c r="B30" s="8">
        <v>43900</v>
      </c>
      <c r="C30">
        <v>68</v>
      </c>
      <c r="D30">
        <v>1.6021101397694762E-2</v>
      </c>
    </row>
    <row r="31" spans="1:4">
      <c r="A31" t="s">
        <v>35</v>
      </c>
      <c r="B31" s="8">
        <v>43984</v>
      </c>
      <c r="C31">
        <v>19</v>
      </c>
      <c r="D31">
        <v>2.6581822146520468E-3</v>
      </c>
    </row>
    <row r="32" spans="1:4">
      <c r="A32" t="s">
        <v>36</v>
      </c>
      <c r="B32" s="8">
        <v>43963</v>
      </c>
      <c r="C32">
        <v>29</v>
      </c>
      <c r="D32">
        <v>4.2554788501157478E-3</v>
      </c>
    </row>
    <row r="33" spans="1:4">
      <c r="A33" t="s">
        <v>37</v>
      </c>
      <c r="B33" s="8">
        <v>43883</v>
      </c>
      <c r="C33">
        <v>36</v>
      </c>
      <c r="D33">
        <v>8.0662844373287947E-3</v>
      </c>
    </row>
    <row r="34" spans="1:4">
      <c r="A34" t="s">
        <v>38</v>
      </c>
      <c r="B34" s="8">
        <v>43872</v>
      </c>
      <c r="C34">
        <v>24</v>
      </c>
      <c r="D34">
        <v>5.2132734669815221E-3</v>
      </c>
    </row>
    <row r="35" spans="1:4">
      <c r="A35" t="s">
        <v>39</v>
      </c>
      <c r="B35" s="8">
        <v>43984</v>
      </c>
      <c r="C35">
        <v>126</v>
      </c>
      <c r="D35">
        <v>3.2134075211318898E-2</v>
      </c>
    </row>
    <row r="36" spans="1:4">
      <c r="A36" t="s">
        <v>40</v>
      </c>
      <c r="B36" s="8">
        <v>43984</v>
      </c>
      <c r="C36">
        <v>34</v>
      </c>
      <c r="D36">
        <v>5.7623540016502632E-3</v>
      </c>
    </row>
    <row r="37" spans="1:4">
      <c r="A37" t="s">
        <v>41</v>
      </c>
      <c r="B37" s="8">
        <v>43949</v>
      </c>
      <c r="C37">
        <v>274</v>
      </c>
      <c r="D37">
        <v>6.8150784622891036E-2</v>
      </c>
    </row>
    <row r="38" spans="1:4">
      <c r="A38" t="s">
        <v>42</v>
      </c>
      <c r="B38" s="8">
        <v>43893</v>
      </c>
      <c r="C38">
        <v>110</v>
      </c>
      <c r="D38">
        <v>3.2747924153831043E-2</v>
      </c>
    </row>
    <row r="39" spans="1:4">
      <c r="A39" t="s">
        <v>43</v>
      </c>
      <c r="B39" s="8">
        <v>43900</v>
      </c>
      <c r="C39">
        <v>14</v>
      </c>
      <c r="D39">
        <v>1.4024379636447598E-3</v>
      </c>
    </row>
    <row r="40" spans="1:4">
      <c r="A40" t="s">
        <v>70</v>
      </c>
      <c r="B40" s="8">
        <v>43904</v>
      </c>
      <c r="C40">
        <v>6</v>
      </c>
      <c r="D40">
        <v>0</v>
      </c>
    </row>
    <row r="41" spans="1:4">
      <c r="A41" t="s">
        <v>44</v>
      </c>
      <c r="B41" s="8">
        <v>43907</v>
      </c>
      <c r="C41">
        <v>136</v>
      </c>
      <c r="D41">
        <v>4.6231315567074861E-2</v>
      </c>
    </row>
    <row r="42" spans="1:4">
      <c r="A42" t="s">
        <v>45</v>
      </c>
      <c r="B42" s="8">
        <v>43893</v>
      </c>
      <c r="C42">
        <v>37</v>
      </c>
      <c r="D42">
        <v>6.2879952533881466E-3</v>
      </c>
    </row>
    <row r="43" spans="1:4">
      <c r="A43" t="s">
        <v>46</v>
      </c>
      <c r="B43" s="8">
        <v>43970</v>
      </c>
      <c r="C43">
        <v>61</v>
      </c>
      <c r="D43">
        <v>1.4989563535871026E-2</v>
      </c>
    </row>
    <row r="44" spans="1:4">
      <c r="A44" t="s">
        <v>47</v>
      </c>
      <c r="B44" s="8">
        <v>43949</v>
      </c>
      <c r="C44">
        <v>186</v>
      </c>
      <c r="D44">
        <v>4.3773885500613646E-2</v>
      </c>
    </row>
    <row r="45" spans="1:4">
      <c r="A45" t="s">
        <v>65</v>
      </c>
      <c r="B45" s="8">
        <v>43919</v>
      </c>
      <c r="C45">
        <v>51</v>
      </c>
      <c r="D45">
        <v>1.4958061857598922E-2</v>
      </c>
    </row>
    <row r="46" spans="1:4">
      <c r="A46" t="s">
        <v>48</v>
      </c>
      <c r="B46" s="8">
        <v>43949</v>
      </c>
      <c r="C46">
        <v>26</v>
      </c>
      <c r="D46">
        <v>3.7772845705901677E-3</v>
      </c>
    </row>
    <row r="47" spans="1:4">
      <c r="A47" t="s">
        <v>49</v>
      </c>
      <c r="B47" s="8">
        <v>43890</v>
      </c>
      <c r="C47">
        <v>54</v>
      </c>
      <c r="D47">
        <v>1.2794722245319962E-2</v>
      </c>
    </row>
    <row r="48" spans="1:4">
      <c r="A48" t="s">
        <v>50</v>
      </c>
      <c r="B48" s="8">
        <v>43984</v>
      </c>
      <c r="C48">
        <v>16</v>
      </c>
      <c r="D48">
        <v>1.7569440296698541E-3</v>
      </c>
    </row>
    <row r="49" spans="1:4">
      <c r="A49" t="s">
        <v>51</v>
      </c>
      <c r="B49" s="8">
        <v>43893</v>
      </c>
      <c r="C49">
        <v>64</v>
      </c>
      <c r="D49">
        <v>1.3023909669102093E-2</v>
      </c>
    </row>
    <row r="50" spans="1:4">
      <c r="A50" t="s">
        <v>52</v>
      </c>
      <c r="B50" s="8">
        <v>43893</v>
      </c>
      <c r="C50">
        <v>228</v>
      </c>
      <c r="D50">
        <v>5.8005389419603419E-2</v>
      </c>
    </row>
    <row r="51" spans="1:4">
      <c r="A51" t="s">
        <v>53</v>
      </c>
      <c r="B51" s="8">
        <v>43893</v>
      </c>
      <c r="C51">
        <v>29</v>
      </c>
      <c r="D51">
        <v>4.6470809095476876E-3</v>
      </c>
    </row>
    <row r="52" spans="1:4">
      <c r="A52" t="s">
        <v>54</v>
      </c>
      <c r="B52" s="8">
        <v>43893</v>
      </c>
      <c r="C52">
        <v>16</v>
      </c>
      <c r="D52">
        <v>2.6711059800970122E-3</v>
      </c>
    </row>
    <row r="53" spans="1:4">
      <c r="A53" t="s">
        <v>62</v>
      </c>
      <c r="B53" s="8">
        <v>43988</v>
      </c>
      <c r="C53">
        <v>7</v>
      </c>
      <c r="D53">
        <v>0</v>
      </c>
    </row>
    <row r="54" spans="1:4">
      <c r="A54" t="s">
        <v>55</v>
      </c>
      <c r="B54" s="8">
        <v>43893</v>
      </c>
      <c r="C54">
        <v>99</v>
      </c>
      <c r="D54">
        <v>2.963899570316211E-2</v>
      </c>
    </row>
    <row r="55" spans="1:4">
      <c r="A55" t="s">
        <v>56</v>
      </c>
      <c r="B55" s="8">
        <v>43900</v>
      </c>
      <c r="C55">
        <v>89</v>
      </c>
      <c r="D55">
        <v>2.6067683644351077E-2</v>
      </c>
    </row>
    <row r="56" spans="1:4">
      <c r="A56" t="s">
        <v>57</v>
      </c>
      <c r="B56" s="8">
        <v>43963</v>
      </c>
      <c r="C56">
        <v>28</v>
      </c>
      <c r="D56">
        <v>2.8239923303435307E-3</v>
      </c>
    </row>
    <row r="57" spans="1:4">
      <c r="A57" t="s">
        <v>58</v>
      </c>
      <c r="B57" s="8">
        <v>43928</v>
      </c>
      <c r="C57">
        <v>84</v>
      </c>
      <c r="D57">
        <v>2.0680059008357385E-2</v>
      </c>
    </row>
    <row r="58" spans="1:4">
      <c r="A58" t="s">
        <v>59</v>
      </c>
      <c r="B58" s="8">
        <v>43925</v>
      </c>
      <c r="C58">
        <v>14</v>
      </c>
      <c r="D58">
        <v>8.3724759635538451E-4</v>
      </c>
    </row>
  </sheetData>
  <sortState ref="A2:D5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2020-02-02T23:09:10Z</dcterms:created>
  <dcterms:modified xsi:type="dcterms:W3CDTF">2020-02-03T05:45:05Z</dcterms:modified>
  <cp:category/>
</cp:coreProperties>
</file>