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744EC64A-498B-C244-9894-9C2F6978A7D5}" xr6:coauthVersionLast="45" xr6:coauthVersionMax="45" xr10:uidLastSave="{00000000-0000-0000-0000-000000000000}"/>
  <bookViews>
    <workbookView xWindow="980" yWindow="1140" windowWidth="26560" windowHeight="15040" activeTab="1" xr2:uid="{6DED1F92-C59B-6D44-906D-09556D255EB3}"/>
  </bookViews>
  <sheets>
    <sheet name="us_win" sheetId="1" r:id="rId1"/>
    <sheet name="Iowa_win" sheetId="2" r:id="rId2"/>
  </sheet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J7" i="1"/>
  <c r="I7" i="1"/>
  <c r="H7" i="1"/>
  <c r="G7" i="1"/>
  <c r="F7" i="1"/>
  <c r="E7" i="1"/>
  <c r="A7" i="1"/>
</calcChain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<sst xmlns="http://schemas.openxmlformats.org/spreadsheetml/2006/main" count="20" uniqueCount="10">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</sst>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/dd/yy;@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7"/>
  <sheetViews>
    <sheetView workbookViewId="0">
      <selection activeCell="A7" sqref="A7:J7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7">
        <v>43617</v>
      </c>
      <c r="B2" s="8">
        <v>56.37</v>
      </c>
      <c r="C2" s="8">
        <v>0</v>
      </c>
      <c r="D2" s="8">
        <v>3.26</v>
      </c>
      <c r="E2" s="8">
        <v>5.7700000000000005</v>
      </c>
      <c r="F2" s="8">
        <v>2.73</v>
      </c>
      <c r="G2" s="8">
        <v>17.73</v>
      </c>
      <c r="H2" s="8">
        <v>2.04</v>
      </c>
      <c r="I2" s="8">
        <v>7.24</v>
      </c>
      <c r="J2" s="8">
        <v>2.42</v>
      </c>
    </row>
    <row r="3" spans="1:10">
      <c r="A3" s="7">
        <v>43620</v>
      </c>
      <c r="B3" s="8">
        <v>52.64</v>
      </c>
      <c r="C3" s="8">
        <v>0</v>
      </c>
      <c r="D3" s="8">
        <v>3.54</v>
      </c>
      <c r="E3" s="8">
        <v>6.87</v>
      </c>
      <c r="F3" s="8">
        <v>3.16</v>
      </c>
      <c r="G3" s="8">
        <v>16.59</v>
      </c>
      <c r="H3" s="8">
        <v>2.63</v>
      </c>
      <c r="I3" s="8">
        <v>8.66</v>
      </c>
      <c r="J3" s="8">
        <v>2.92</v>
      </c>
    </row>
    <row r="4" spans="1:10">
      <c r="A4" s="7">
        <v>43623</v>
      </c>
      <c r="B4" s="8">
        <v>52.75</v>
      </c>
      <c r="C4" s="8">
        <v>0</v>
      </c>
      <c r="D4" s="8">
        <v>3.05</v>
      </c>
      <c r="E4" s="8">
        <v>7.03</v>
      </c>
      <c r="F4" s="8">
        <v>2.9499999999999997</v>
      </c>
      <c r="G4" s="8">
        <v>17.48</v>
      </c>
      <c r="H4" s="8">
        <v>2.39</v>
      </c>
      <c r="I4" s="8">
        <v>8.5500000000000007</v>
      </c>
      <c r="J4" s="8">
        <v>2.83</v>
      </c>
    </row>
    <row r="5" spans="1:10">
      <c r="A5" s="7">
        <v>43626</v>
      </c>
      <c r="B5" s="8">
        <v>50.529999999999994</v>
      </c>
      <c r="C5" s="8">
        <v>0</v>
      </c>
      <c r="D5" s="8">
        <v>3.15</v>
      </c>
      <c r="E5" s="8">
        <v>7.41</v>
      </c>
      <c r="F5" s="8">
        <v>3.1300000000000003</v>
      </c>
      <c r="G5" s="8">
        <v>17.86</v>
      </c>
      <c r="H5" s="8">
        <v>2.4699999999999998</v>
      </c>
      <c r="I5" s="8">
        <v>9.39</v>
      </c>
      <c r="J5" s="8">
        <v>3.26</v>
      </c>
    </row>
    <row r="6" spans="1:10">
      <c r="A6" s="7">
        <v>43629</v>
      </c>
      <c r="B6" s="8">
        <v>50.06</v>
      </c>
      <c r="C6" s="8">
        <v>0</v>
      </c>
      <c r="D6" s="8">
        <v>3.37</v>
      </c>
      <c r="E6" s="8">
        <v>7.04</v>
      </c>
      <c r="F6" s="8">
        <v>3.3099999999999996</v>
      </c>
      <c r="G6" s="8">
        <v>17.68</v>
      </c>
      <c r="H6" s="8">
        <v>2.29</v>
      </c>
      <c r="I6" s="8">
        <v>10.43</v>
      </c>
      <c r="J6" s="8">
        <v>2.92</v>
      </c>
    </row>
    <row r="7" spans="1:10">
      <c r="A7" s="7">
        <f>A6</f>
        <v>43629</v>
      </c>
      <c r="B7" s="6">
        <f>B6</f>
        <v>50.06</v>
      </c>
      <c r="C7" s="6">
        <f>C6</f>
        <v>0</v>
      </c>
      <c r="D7" s="6">
        <f>D6</f>
        <v>3.37</v>
      </c>
      <c r="E7" s="6">
        <f t="shared" ref="B7:J7" si="0">E6</f>
        <v>7.04</v>
      </c>
      <c r="F7" s="6">
        <f t="shared" si="0"/>
        <v>3.3099999999999996</v>
      </c>
      <c r="G7" s="6">
        <f t="shared" si="0"/>
        <v>17.68</v>
      </c>
      <c r="H7" s="6">
        <f t="shared" si="0"/>
        <v>2.29</v>
      </c>
      <c r="I7" s="6">
        <f t="shared" si="0"/>
        <v>10.43</v>
      </c>
      <c r="J7" s="6">
        <f t="shared" si="0"/>
        <v>2.92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tabSelected="1" workbookViewId="0">
      <selection activeCell="C23" sqref="C23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52.23</v>
      </c>
      <c r="C2">
        <v>0</v>
      </c>
      <c r="D2">
        <v>3.2800000000000002</v>
      </c>
      <c r="E2">
        <v>7.41</v>
      </c>
      <c r="F2">
        <v>3.93</v>
      </c>
      <c r="G2">
        <v>17.18</v>
      </c>
      <c r="H2">
        <v>2.74</v>
      </c>
      <c r="I2">
        <v>7.870000000000001</v>
      </c>
      <c r="J2">
        <v>2.76</v>
      </c>
    </row>
    <row r="3" spans="1:10">
      <c r="A3" s="5">
        <v>43620</v>
      </c>
      <c r="B3">
        <v>50.59</v>
      </c>
      <c r="C3">
        <v>0</v>
      </c>
      <c r="D3">
        <v>3.45</v>
      </c>
      <c r="E3">
        <v>9.07</v>
      </c>
      <c r="F3">
        <v>3.8600000000000003</v>
      </c>
      <c r="G3">
        <v>17.309999999999999</v>
      </c>
      <c r="H3">
        <v>2.73</v>
      </c>
      <c r="I3">
        <v>7.3999999999999995</v>
      </c>
      <c r="J3">
        <v>2.98</v>
      </c>
    </row>
    <row r="4" spans="1:10">
      <c r="A4" s="5">
        <v>43623</v>
      </c>
      <c r="B4">
        <v>41.77</v>
      </c>
      <c r="C4">
        <v>0</v>
      </c>
      <c r="D4">
        <v>3.51</v>
      </c>
      <c r="E4">
        <v>13.3</v>
      </c>
      <c r="F4">
        <v>3.53</v>
      </c>
      <c r="G4">
        <v>16.84</v>
      </c>
      <c r="H4">
        <v>3.05</v>
      </c>
      <c r="I4">
        <v>11.63</v>
      </c>
      <c r="J4">
        <v>3.19</v>
      </c>
    </row>
    <row r="5" spans="1:10">
      <c r="A5" s="5">
        <v>43626</v>
      </c>
      <c r="B5">
        <v>40.64</v>
      </c>
      <c r="C5">
        <v>0</v>
      </c>
      <c r="D5">
        <v>3.2199999999999998</v>
      </c>
      <c r="E5">
        <v>13.450000000000001</v>
      </c>
      <c r="F5">
        <v>3.9899999999999998</v>
      </c>
      <c r="G5">
        <v>17.829999999999998</v>
      </c>
      <c r="H5">
        <v>2.76</v>
      </c>
      <c r="I5">
        <v>11.68</v>
      </c>
      <c r="J5">
        <v>3.32</v>
      </c>
    </row>
    <row r="6" spans="1:10">
      <c r="A6" s="5">
        <v>43629</v>
      </c>
      <c r="B6">
        <v>40.97</v>
      </c>
      <c r="C6">
        <v>0</v>
      </c>
      <c r="D6">
        <v>3.64</v>
      </c>
      <c r="E6">
        <v>12.67</v>
      </c>
      <c r="F6">
        <v>4.1900000000000004</v>
      </c>
      <c r="G6">
        <v>17.440000000000001</v>
      </c>
      <c r="H6">
        <v>3.09</v>
      </c>
      <c r="I6">
        <v>12.13</v>
      </c>
      <c r="J6">
        <v>3.17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us_win</vt:lpstr>
      <vt:lpstr>Iowa_win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2019-12-12T07:02:26Z</dcterms:modified>
  <cp:category/>
</cp:coreProperties>
</file>