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ben/Library/CloudStorage/GoogleDrive-brharrison2000@gmail.com/My Drive/Documents/DogAgingProject/longitude/human data/"/>
    </mc:Choice>
  </mc:AlternateContent>
  <xr:revisionPtr revIDLastSave="0" documentId="13_ncr:1_{60AEAF8E-41F5-F84E-8A92-D2165D9EB911}" xr6:coauthVersionLast="47" xr6:coauthVersionMax="47" xr10:uidLastSave="{00000000-0000-0000-0000-000000000000}"/>
  <bookViews>
    <workbookView xWindow="1020" yWindow="500" windowWidth="34440" windowHeight="21700" xr2:uid="{00000000-000D-0000-FFFF-FFFF00000000}"/>
  </bookViews>
  <sheets>
    <sheet name="Supplementary_Data_1" sheetId="1" r:id="rId1"/>
  </sheets>
  <definedNames>
    <definedName name="_xlnm.Print_Titles" localSheetId="0">Supplementary_Data_1!$1:$1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<sst xmlns="http://schemas.openxmlformats.org/spreadsheetml/2006/main" count="920" uniqueCount="478">
  <si>
    <t>EstC</t>
  </si>
  <si>
    <t>FreeC</t>
  </si>
  <si>
    <t>TotPG</t>
  </si>
  <si>
    <t>PC</t>
  </si>
  <si>
    <t>SM</t>
  </si>
  <si>
    <t>TotCho</t>
  </si>
  <si>
    <t>ApoA1</t>
  </si>
  <si>
    <t>ApoB</t>
  </si>
  <si>
    <t>TotFA</t>
  </si>
  <si>
    <t>UnsatDeg</t>
  </si>
  <si>
    <t>DHA</t>
  </si>
  <si>
    <t>LA</t>
  </si>
  <si>
    <t>FAw3</t>
  </si>
  <si>
    <t>FAw6</t>
  </si>
  <si>
    <t>PUFA</t>
  </si>
  <si>
    <t>MUFA</t>
  </si>
  <si>
    <t>SFA</t>
  </si>
  <si>
    <t>Glc</t>
  </si>
  <si>
    <t>Lac</t>
  </si>
  <si>
    <t>Pyr</t>
  </si>
  <si>
    <t>Cit</t>
  </si>
  <si>
    <t>Ala</t>
  </si>
  <si>
    <t>Gln</t>
  </si>
  <si>
    <t>His</t>
  </si>
  <si>
    <t>Ile</t>
  </si>
  <si>
    <t>Leu</t>
  </si>
  <si>
    <t>Val</t>
  </si>
  <si>
    <t>Phe</t>
  </si>
  <si>
    <t>Tyr</t>
  </si>
  <si>
    <t>Ace</t>
  </si>
  <si>
    <t>AcAce</t>
  </si>
  <si>
    <t>bOHBut</t>
  </si>
  <si>
    <t>Crea</t>
  </si>
  <si>
    <t>Alb</t>
  </si>
  <si>
    <t>XXL-VLDL-P</t>
  </si>
  <si>
    <t>XXL-VLDL-L</t>
  </si>
  <si>
    <t>XXL-VLDL-PL</t>
  </si>
  <si>
    <t>XXL-VLDL-TG</t>
  </si>
  <si>
    <t>XL-VLDL-P</t>
  </si>
  <si>
    <t>XL-VLDL-L</t>
  </si>
  <si>
    <t>XL-VLDL-PL</t>
  </si>
  <si>
    <t>XL-VLDL-TG</t>
  </si>
  <si>
    <t>L-VLDL-P</t>
  </si>
  <si>
    <t>L-VLDL-L</t>
  </si>
  <si>
    <t>L-VLDL-PL</t>
  </si>
  <si>
    <t>L-VLDL-C</t>
  </si>
  <si>
    <t>L-VLDL-CE</t>
  </si>
  <si>
    <t>L-VLDL-FC</t>
  </si>
  <si>
    <t>L-VLDL-TG</t>
  </si>
  <si>
    <t>M-VLDL-P</t>
  </si>
  <si>
    <t>M-VLDL-L</t>
  </si>
  <si>
    <t>M-VLDL-PL</t>
  </si>
  <si>
    <t>M-VLDL-C</t>
  </si>
  <si>
    <t>M-VLDL-CE</t>
  </si>
  <si>
    <t>M-VLDL-FC</t>
  </si>
  <si>
    <t>M-VLDL-TG</t>
  </si>
  <si>
    <t>S-VLDL-P</t>
  </si>
  <si>
    <t>S-VLDL-L</t>
  </si>
  <si>
    <t>S-VLDL-PL</t>
  </si>
  <si>
    <t>S-VLDL-C</t>
  </si>
  <si>
    <t>S-VLDL-FC</t>
  </si>
  <si>
    <t>S-VLDL-TG</t>
  </si>
  <si>
    <t>XS-VLDL-P</t>
  </si>
  <si>
    <t>XS-VLDL-L</t>
  </si>
  <si>
    <t>XS-VLDL-PL</t>
  </si>
  <si>
    <t>XS-VLDL-TG</t>
  </si>
  <si>
    <t>IDL-P</t>
  </si>
  <si>
    <t>IDL-L</t>
  </si>
  <si>
    <t>IDL-PL</t>
  </si>
  <si>
    <t>IDL-C</t>
  </si>
  <si>
    <t>IDL-FC</t>
  </si>
  <si>
    <t>IDL-TG</t>
  </si>
  <si>
    <t>L-LDL-P</t>
  </si>
  <si>
    <t>L-LDL-L</t>
  </si>
  <si>
    <t>L-LDL-PL</t>
  </si>
  <si>
    <t>L-LDL-C</t>
  </si>
  <si>
    <t>L-LDL-CE</t>
  </si>
  <si>
    <t>L-LDL-FC</t>
  </si>
  <si>
    <t>M-LDL-P</t>
  </si>
  <si>
    <t>M-LDL-L</t>
  </si>
  <si>
    <t>M-LDL-PL</t>
  </si>
  <si>
    <t>M-LDL-C</t>
  </si>
  <si>
    <t>M-LDL-CE</t>
  </si>
  <si>
    <t>S-LDL-P</t>
  </si>
  <si>
    <t>S-LDL-L</t>
  </si>
  <si>
    <t>S-LDL-C</t>
  </si>
  <si>
    <t>XL-HDL-P</t>
  </si>
  <si>
    <t>XL-HDL-L</t>
  </si>
  <si>
    <t>XL-HDL-PL</t>
  </si>
  <si>
    <t>XL-HDL-C</t>
  </si>
  <si>
    <t>XL-HDL-CE</t>
  </si>
  <si>
    <t>XL-HDL-FC</t>
  </si>
  <si>
    <t>XL-HDL-TG</t>
  </si>
  <si>
    <t>L-HDL-P</t>
  </si>
  <si>
    <t>L-HDL-L</t>
  </si>
  <si>
    <t>L-HDL-PL</t>
  </si>
  <si>
    <t>L-HDL-C</t>
  </si>
  <si>
    <t>L-HDL-CE</t>
  </si>
  <si>
    <t>L-HDL-FC</t>
  </si>
  <si>
    <t>M-HDL-P</t>
  </si>
  <si>
    <t>M-HDL-L</t>
  </si>
  <si>
    <t>M-HDL-PL</t>
  </si>
  <si>
    <t>M-HDL-C</t>
  </si>
  <si>
    <t>M-HDL-CE</t>
  </si>
  <si>
    <t>M-HDL-FC</t>
  </si>
  <si>
    <t>S-HDL-P</t>
  </si>
  <si>
    <t>S-HDL-L</t>
  </si>
  <si>
    <t>S-HDL-TG</t>
  </si>
  <si>
    <t>VLDL-TG</t>
  </si>
  <si>
    <t>LDL-C</t>
  </si>
  <si>
    <t>HDL-C</t>
  </si>
  <si>
    <t>Serum-TG</t>
  </si>
  <si>
    <t>Serum-C</t>
  </si>
  <si>
    <t>VLDL-D</t>
  </si>
  <si>
    <t>LDL-D</t>
  </si>
  <si>
    <t>HDL-D</t>
  </si>
  <si>
    <t>HDL2-C</t>
  </si>
  <si>
    <t>ApoB/ApoA1</t>
  </si>
  <si>
    <t>HDL3-C</t>
  </si>
  <si>
    <t>FAw3/FA</t>
  </si>
  <si>
    <t>FAw6/FA</t>
  </si>
  <si>
    <t>TG/PG</t>
  </si>
  <si>
    <t>SFA/FA</t>
  </si>
  <si>
    <t>MUFA/FA</t>
  </si>
  <si>
    <t>PUFA/FA</t>
  </si>
  <si>
    <t>LA/FA</t>
  </si>
  <si>
    <t>DHA/FA</t>
  </si>
  <si>
    <t>VLDL-C</t>
  </si>
  <si>
    <t>XXL-VLDL-C</t>
  </si>
  <si>
    <t>XXL-VLDL-CE</t>
  </si>
  <si>
    <t>XXL-VLDL-FC</t>
  </si>
  <si>
    <t>XL-VLDL-C</t>
  </si>
  <si>
    <t>XL-VLDL-CE</t>
  </si>
  <si>
    <t>XL-VLDL-FC</t>
  </si>
  <si>
    <t>S-VLDL-CE</t>
  </si>
  <si>
    <t>XS-VLDL-C</t>
  </si>
  <si>
    <t>XS-VLDL-CE</t>
  </si>
  <si>
    <t>XS-VLDL-FC</t>
  </si>
  <si>
    <t>IDL-CE</t>
  </si>
  <si>
    <t>L-LDL-TG</t>
  </si>
  <si>
    <t>M-LDL-FC</t>
  </si>
  <si>
    <t>M-LDL-TG</t>
  </si>
  <si>
    <t>S-LDL-PL</t>
  </si>
  <si>
    <t>S-LDL-CE</t>
  </si>
  <si>
    <t>S-LDL-FC</t>
  </si>
  <si>
    <t>S-LDL-TG</t>
  </si>
  <si>
    <t>L-HDL-TG</t>
  </si>
  <si>
    <t>M-HDL-TG</t>
  </si>
  <si>
    <t>S-HDL-PL</t>
  </si>
  <si>
    <t>S-HDL-C</t>
  </si>
  <si>
    <t>S-HDL-CE</t>
  </si>
  <si>
    <t>S-HDL-FC</t>
  </si>
  <si>
    <t>XXL-VLDL-C_%</t>
  </si>
  <si>
    <t>XXL-VLDL-FC_%</t>
  </si>
  <si>
    <t>XXL-VLDL-CE_%</t>
  </si>
  <si>
    <t>XXL-VLDL-PL_%</t>
  </si>
  <si>
    <t>XXL-VLDL-TG_%</t>
  </si>
  <si>
    <t>XL-VLDL-C_%</t>
  </si>
  <si>
    <t>XL-VLDL-FC_%</t>
  </si>
  <si>
    <t>XL-VLDL-CE_%</t>
  </si>
  <si>
    <t>XL-VLDL-PL_%</t>
  </si>
  <si>
    <t>XL-VLDL-TG_%</t>
  </si>
  <si>
    <t>L-VLDL-C_%</t>
  </si>
  <si>
    <t>L-VLDL-FC_%</t>
  </si>
  <si>
    <t>L-VLDL-CE_%</t>
  </si>
  <si>
    <t>L-VLDL-PL_%</t>
  </si>
  <si>
    <t>L-VLDL-TG_%</t>
  </si>
  <si>
    <t>M-VLDL-C_%</t>
  </si>
  <si>
    <t>M-VLDL-FC_%</t>
  </si>
  <si>
    <t>M-VLDL-CE_%</t>
  </si>
  <si>
    <t>M-VLDL-PL_%</t>
  </si>
  <si>
    <t>M-VLDL-TG_%</t>
  </si>
  <si>
    <t>S-VLDL-C_%</t>
  </si>
  <si>
    <t>S-VLDL-FC_%</t>
  </si>
  <si>
    <t>S-VLDL-CE_%</t>
  </si>
  <si>
    <t>S-VLDL-PL_%</t>
  </si>
  <si>
    <t>S-VLDL-TG_%</t>
  </si>
  <si>
    <t>XS-VLDL-C_%</t>
  </si>
  <si>
    <t>XS-VLDL-FC_%</t>
  </si>
  <si>
    <t>XS-VLDL-CE_%</t>
  </si>
  <si>
    <t>XS-VLDL-PL_%</t>
  </si>
  <si>
    <t>XS-VLDL-TG_%</t>
  </si>
  <si>
    <t>IDL-C_%</t>
  </si>
  <si>
    <t>IDL-FC_%</t>
  </si>
  <si>
    <t>IDL-CE_%</t>
  </si>
  <si>
    <t>IDL-PL_%</t>
  </si>
  <si>
    <t>IDL-TG_%</t>
  </si>
  <si>
    <t>L-LDL-C_%</t>
  </si>
  <si>
    <t>L-LDL-FC_%</t>
  </si>
  <si>
    <t>L-LDL-CE_%</t>
  </si>
  <si>
    <t>L-LDL-PL_%</t>
  </si>
  <si>
    <t>L-LDL-TG_%</t>
  </si>
  <si>
    <t>M-LDL-C_%</t>
  </si>
  <si>
    <t>M-LDL-FC_%</t>
  </si>
  <si>
    <t>M-LDL-CE_%</t>
  </si>
  <si>
    <t>M-LDL-PL_%</t>
  </si>
  <si>
    <t>M-LDL-TG_%</t>
  </si>
  <si>
    <t>S-LDL-C_%</t>
  </si>
  <si>
    <t>S-LDL-FC_%</t>
  </si>
  <si>
    <t>S-LDL-CE_%</t>
  </si>
  <si>
    <t>S-LDL-PL_%</t>
  </si>
  <si>
    <t>S-LDL-TG_%</t>
  </si>
  <si>
    <t>XL-HDL-C_%</t>
  </si>
  <si>
    <t>XL-HDL-FC_%</t>
  </si>
  <si>
    <t>XL-HDL-CE_%</t>
  </si>
  <si>
    <t>XL-HDL-PL_%</t>
  </si>
  <si>
    <t>XL-HDL-TG_%</t>
  </si>
  <si>
    <t>L-HDL-C_%</t>
  </si>
  <si>
    <t>L-HDL-FC_%</t>
  </si>
  <si>
    <t>L-HDL-CE_%</t>
  </si>
  <si>
    <t>L-HDL-PL_%</t>
  </si>
  <si>
    <t>L-HDL-TG_%</t>
  </si>
  <si>
    <t>M-HDL-C_%</t>
  </si>
  <si>
    <t>M-HDL-FC_%</t>
  </si>
  <si>
    <t>M-HDL-CE_%</t>
  </si>
  <si>
    <t>M-HDL-PL_%</t>
  </si>
  <si>
    <t>M-HDL-TG_%</t>
  </si>
  <si>
    <t>S-HDL-C_%</t>
  </si>
  <si>
    <t>S-HDL-FC_%</t>
  </si>
  <si>
    <t>S-HDL-CE_%</t>
  </si>
  <si>
    <t>S-HDL-PL_%</t>
  </si>
  <si>
    <t>S-HDL-TG_%</t>
  </si>
  <si>
    <t>LDL-TG</t>
  </si>
  <si>
    <t>HDL-TG</t>
  </si>
  <si>
    <t>Remnant-C</t>
  </si>
  <si>
    <t>1.13 - 1.19</t>
  </si>
  <si>
    <t>0.84 - 0.90</t>
  </si>
  <si>
    <t>0.87 - 0.92</t>
  </si>
  <si>
    <t>1.14 - 1.32</t>
  </si>
  <si>
    <t>1.05 - 1.11</t>
  </si>
  <si>
    <t>0.82 - 0.92</t>
  </si>
  <si>
    <t>0.90 - 0.96</t>
  </si>
  <si>
    <t>1.03 - 1.10</t>
  </si>
  <si>
    <t>0.75 - 0.80</t>
  </si>
  <si>
    <t>1.27 - 1.38</t>
  </si>
  <si>
    <t>0.75 - 0.85</t>
  </si>
  <si>
    <t>1.09 - 1.17</t>
  </si>
  <si>
    <t>0.76 - 0.89</t>
  </si>
  <si>
    <t>0.80 - 0.90</t>
  </si>
  <si>
    <t>1.00 - 1.05</t>
  </si>
  <si>
    <t>0.98 - 1.03</t>
  </si>
  <si>
    <t>0.99 - 1.04</t>
  </si>
  <si>
    <t>1.00 - 1.06</t>
  </si>
  <si>
    <t>0.98 - 1.04</t>
  </si>
  <si>
    <t>0.99 - 1.05</t>
  </si>
  <si>
    <t>0.97 - 1.02</t>
  </si>
  <si>
    <t>0.95 - 1.01</t>
  </si>
  <si>
    <t>0.97 - 1.03</t>
  </si>
  <si>
    <t>0.96 - 1.02</t>
  </si>
  <si>
    <t>0.93 - 0.98</t>
  </si>
  <si>
    <t>0.91 - 0.96</t>
  </si>
  <si>
    <t>0.96 - 1.01</t>
  </si>
  <si>
    <t>0.92 - 0.97</t>
  </si>
  <si>
    <t>0.94 - 0.99</t>
  </si>
  <si>
    <t>1.06 - 1.11</t>
  </si>
  <si>
    <t>0.92 - 0.98</t>
  </si>
  <si>
    <t>0.89 - 0.93</t>
  </si>
  <si>
    <t>0.88 - 0.92</t>
  </si>
  <si>
    <t>1.14 - 1.20</t>
  </si>
  <si>
    <t>0.89 - 0.94</t>
  </si>
  <si>
    <t>0.90 - 0.95</t>
  </si>
  <si>
    <t>0.88 - 0.93</t>
  </si>
  <si>
    <t>0.84 - 0.89</t>
  </si>
  <si>
    <t>1.08 - 1.14</t>
  </si>
  <si>
    <t>0.91 - 0.97</t>
  </si>
  <si>
    <t>1.07 - 1.13</t>
  </si>
  <si>
    <t>1.02 - 1.07</t>
  </si>
  <si>
    <t>0.80 - 0.84</t>
  </si>
  <si>
    <t>0.81 - 0.85</t>
  </si>
  <si>
    <t>0.79 - 0.83</t>
  </si>
  <si>
    <t>0.81 - 0.86</t>
  </si>
  <si>
    <t>0.85 - 0.89</t>
  </si>
  <si>
    <t>0.86 - 0.90</t>
  </si>
  <si>
    <t>0.90 - 0.94</t>
  </si>
  <si>
    <t>0.82 - 0.86</t>
  </si>
  <si>
    <t>1.08 - 1.13</t>
  </si>
  <si>
    <t>0.86 - 0.91</t>
  </si>
  <si>
    <t>1.05 - 1.12</t>
  </si>
  <si>
    <t>0.93 - 0.99</t>
  </si>
  <si>
    <t>0.95 - 1.00</t>
  </si>
  <si>
    <t>0.92 - 0.96</t>
  </si>
  <si>
    <t>1.00 - 1.07</t>
  </si>
  <si>
    <t>0.93 - 0.97</t>
  </si>
  <si>
    <t>1.04 - 1.10</t>
  </si>
  <si>
    <t>0.87 - 0.91</t>
  </si>
  <si>
    <t>1.09 - 1.15</t>
  </si>
  <si>
    <t>0.81 - 0.84</t>
  </si>
  <si>
    <t>0.84 - 0.87</t>
  </si>
  <si>
    <t>0.91 - 0.95</t>
  </si>
  <si>
    <t>1.22 - 1.28</t>
  </si>
  <si>
    <t>0.83 - 0.86</t>
  </si>
  <si>
    <t>0.83 - 0.87</t>
  </si>
  <si>
    <t>1.25 - 1.31</t>
  </si>
  <si>
    <t>1.26 - 1.33</t>
  </si>
  <si>
    <t>1.20 - 1.26</t>
  </si>
  <si>
    <t>0.94 - 0.98</t>
  </si>
  <si>
    <t>1.06 - 1.12</t>
  </si>
  <si>
    <t>1.14 - 1.19</t>
  </si>
  <si>
    <t>0.85 - 0.88</t>
  </si>
  <si>
    <t>0.95 - 0.99</t>
  </si>
  <si>
    <t>1.14 - 1.21</t>
  </si>
  <si>
    <t>1.15 - 1.21</t>
  </si>
  <si>
    <t>0.83 - 0.88</t>
  </si>
  <si>
    <t>1.01 - 1.07</t>
  </si>
  <si>
    <t>1.13 - 1.20</t>
  </si>
  <si>
    <t>0.82 - 0.87</t>
  </si>
  <si>
    <t>0.84 - 0.88</t>
  </si>
  <si>
    <t>1.12 - 1.18</t>
  </si>
  <si>
    <t>1.08 - 1.15</t>
  </si>
  <si>
    <t>1.17 - 1.23</t>
  </si>
  <si>
    <t>1.03 - 1.08</t>
  </si>
  <si>
    <t>1.21 - 1.28</t>
  </si>
  <si>
    <t>0.90 - 0.97</t>
  </si>
  <si>
    <t>0.82 - 0.91</t>
  </si>
  <si>
    <t>0.81 - 0.90</t>
  </si>
  <si>
    <t>0.84 - 0.92</t>
  </si>
  <si>
    <t>0.85 - 0.94</t>
  </si>
  <si>
    <t>0.83 - 0.92</t>
  </si>
  <si>
    <t>0.86 - 0.96</t>
  </si>
  <si>
    <t>0.83 - 0.94</t>
  </si>
  <si>
    <t>0.84 - 0.94</t>
  </si>
  <si>
    <t>0.84 - 0.93</t>
  </si>
  <si>
    <t>0.85 - 0.97</t>
  </si>
  <si>
    <t>0.82 - 0.94</t>
  </si>
  <si>
    <t>0.77 - 0.90</t>
  </si>
  <si>
    <t>0.79 - 0.89</t>
  </si>
  <si>
    <t>0.80 - 0.89</t>
  </si>
  <si>
    <t>0.82 - 0.93</t>
  </si>
  <si>
    <t>0.81 - 0.95</t>
  </si>
  <si>
    <t>0.78 - 0.89</t>
  </si>
  <si>
    <t>0.75 - 0.87</t>
  </si>
  <si>
    <t>0.79 - 0.90</t>
  </si>
  <si>
    <t>0.83 - 0.90</t>
  </si>
  <si>
    <t>0.75 - 0.89</t>
  </si>
  <si>
    <t>0.83 - 0.91</t>
  </si>
  <si>
    <t>0.84 - 0.91</t>
  </si>
  <si>
    <t>0.85 - 0.92</t>
  </si>
  <si>
    <t>0.89 - 0.99</t>
  </si>
  <si>
    <t>0.89 - 0.95</t>
  </si>
  <si>
    <t>0.88 - 0.94</t>
  </si>
  <si>
    <t>0.85 - 0.90</t>
  </si>
  <si>
    <t>0.97 - 1.05</t>
  </si>
  <si>
    <t>1.03 - 1.09</t>
  </si>
  <si>
    <t>0.86 - 0.92</t>
  </si>
  <si>
    <t>0.99 - 1.06</t>
  </si>
  <si>
    <t>0.95 - 1.02</t>
  </si>
  <si>
    <t>0.94 - 1.01</t>
  </si>
  <si>
    <t>0.98 - 1.06</t>
  </si>
  <si>
    <t>0.97 - 1.04</t>
  </si>
  <si>
    <t>1.07 - 1.16</t>
  </si>
  <si>
    <t>1.00 - 1.08</t>
  </si>
  <si>
    <t>1.06 - 1.13</t>
  </si>
  <si>
    <t>0.90 - 0.98</t>
  </si>
  <si>
    <t>0.92 - 0.99</t>
  </si>
  <si>
    <t>0.88 - 0.95</t>
  </si>
  <si>
    <t>0.99 - 1.07</t>
  </si>
  <si>
    <t>1.01 - 1.08</t>
  </si>
  <si>
    <t>0.94 - 1.00</t>
  </si>
  <si>
    <t>0.78 - 0.86</t>
  </si>
  <si>
    <t>0.81 - 0.88</t>
  </si>
  <si>
    <t>1.19 - 1.32</t>
  </si>
  <si>
    <t>0.83 - 0.89</t>
  </si>
  <si>
    <t>0.87 - 0.93</t>
  </si>
  <si>
    <t>1.21 - 1.33</t>
  </si>
  <si>
    <t>1.04 - 1.12</t>
  </si>
  <si>
    <t>1.16 - 1.24</t>
  </si>
  <si>
    <t>1.02 - 1.08</t>
  </si>
  <si>
    <t>0.99 - 1.08</t>
  </si>
  <si>
    <t>1.17 - 1.24</t>
  </si>
  <si>
    <t>1.04 - 1.11</t>
  </si>
  <si>
    <t>1.17 - 1.26</t>
  </si>
  <si>
    <t>1.12 - 1.22</t>
  </si>
  <si>
    <t>1.03 - 1.11</t>
  </si>
  <si>
    <t>1.14 - 1.23</t>
  </si>
  <si>
    <t>0.76 - 0.82</t>
  </si>
  <si>
    <t>1.11 - 1.17</t>
  </si>
  <si>
    <t>0.98 - 1.05</t>
  </si>
  <si>
    <t>0.82 - 0.89</t>
  </si>
  <si>
    <t>0.94 - 1.06</t>
  </si>
  <si>
    <t>0.81 - 0.94</t>
  </si>
  <si>
    <t>1.02 - 1.09</t>
  </si>
  <si>
    <t>1.05 - 1.13</t>
  </si>
  <si>
    <t>1.05 - 1.18</t>
  </si>
  <si>
    <t>0.85 - 0.91</t>
  </si>
  <si>
    <t>0.79 - 0.84</t>
  </si>
  <si>
    <t>0.96 - 1.04</t>
  </si>
  <si>
    <t>0.89 - 0.96</t>
  </si>
  <si>
    <t>0.78 - 0.83</t>
  </si>
  <si>
    <t>0.76 - 0.81</t>
  </si>
  <si>
    <t>1.19 - 1.27</t>
  </si>
  <si>
    <t>1.10 - 1.15</t>
  </si>
  <si>
    <t>0.77 - 0.82</t>
  </si>
  <si>
    <t>1.44 - 1.54</t>
  </si>
  <si>
    <t>1.00 - 1.14</t>
  </si>
  <si>
    <t>0.70 - 1.24</t>
  </si>
  <si>
    <t>0.69 - 0.96</t>
  </si>
  <si>
    <t>0.78 - 0.95</t>
  </si>
  <si>
    <t>1.01 - 1.64</t>
  </si>
  <si>
    <t>1.07 - 2.15</t>
  </si>
  <si>
    <t>0.99 - 1.22</t>
  </si>
  <si>
    <t>0.87 - 1.21</t>
  </si>
  <si>
    <t>0.90 - 1.23</t>
  </si>
  <si>
    <t>0.71 - 0.94</t>
  </si>
  <si>
    <t>0.72 - 0.91</t>
  </si>
  <si>
    <t>0.77 - 1.05</t>
  </si>
  <si>
    <t>1.00 - 1.32</t>
  </si>
  <si>
    <t>0.94 - 1.16</t>
  </si>
  <si>
    <t>0.87 - 1.13</t>
  </si>
  <si>
    <t>0.89 - 1.12</t>
  </si>
  <si>
    <t>0.79 - 0.98</t>
  </si>
  <si>
    <t>0.77 - 0.93</t>
  </si>
  <si>
    <t>0.90 - 1.14</t>
  </si>
  <si>
    <t>0.98 - 1.25</t>
  </si>
  <si>
    <t>0.91 - 1.10</t>
  </si>
  <si>
    <t>0.87 - 1.05</t>
  </si>
  <si>
    <t>0.89 - 1.06</t>
  </si>
  <si>
    <t>0.87 - 1.00</t>
  </si>
  <si>
    <t>0.87 - 0.98</t>
  </si>
  <si>
    <t>0.92 - 1.08</t>
  </si>
  <si>
    <t>0.90 - 1.00</t>
  </si>
  <si>
    <t>0.89 - 0.98</t>
  </si>
  <si>
    <t>0.91 - 1.00</t>
  </si>
  <si>
    <t>0.92 - 1.04</t>
  </si>
  <si>
    <t>0.93 - 1.01</t>
  </si>
  <si>
    <t>0.93 - 1.00</t>
  </si>
  <si>
    <t>0.91 - 0.98</t>
  </si>
  <si>
    <t>0.95 - 1.04</t>
  </si>
  <si>
    <t>0.96 - 1.03</t>
  </si>
  <si>
    <t>0.94 - 1.02</t>
  </si>
  <si>
    <t>1.01 - 1.10</t>
  </si>
  <si>
    <t>1.00 - 1.09</t>
  </si>
  <si>
    <t>1.02 - 1.10</t>
  </si>
  <si>
    <t>0.92 - 1.01</t>
  </si>
  <si>
    <t>0.91 - 0.99</t>
  </si>
  <si>
    <t>0.64 - 1.18</t>
  </si>
  <si>
    <t>0.91 - 1.03</t>
  </si>
  <si>
    <t>0.96 - 1.06</t>
  </si>
  <si>
    <t>0.87 - 0.97</t>
  </si>
  <si>
    <t>0.98 - 1.10</t>
  </si>
  <si>
    <t>0.92 - 1.00</t>
  </si>
  <si>
    <t>0.92 - 1.02</t>
  </si>
  <si>
    <t>0.90 - 0.99</t>
  </si>
  <si>
    <t>0.90 - 1.01</t>
  </si>
  <si>
    <t>0.95 - 1.03</t>
  </si>
  <si>
    <t>0.99 - 1.12</t>
  </si>
  <si>
    <t>0.89 - 0.97</t>
  </si>
  <si>
    <t>1.00 - 1.11</t>
  </si>
  <si>
    <t>1.05 - 1.15</t>
  </si>
  <si>
    <t>0.93 - 1.03</t>
  </si>
  <si>
    <t>1.01 - 1.09</t>
  </si>
  <si>
    <t>1.01 - 1.11</t>
  </si>
  <si>
    <t>0.97 - 1.07</t>
  </si>
  <si>
    <t>0.88 - 0.97</t>
  </si>
  <si>
    <t>0.93 - 1.07</t>
  </si>
  <si>
    <t>0.87 - 1.03</t>
  </si>
  <si>
    <t>0.91 - 1.04</t>
  </si>
  <si>
    <t>0.93 - 1.02</t>
  </si>
  <si>
    <t>0.95 - 1.06</t>
  </si>
  <si>
    <t>1.04 - 1.16</t>
  </si>
  <si>
    <t>1.01 - 1.21</t>
  </si>
  <si>
    <t>1.02 - 1.13</t>
  </si>
  <si>
    <t>GlycA</t>
  </si>
  <si>
    <t>Biomarker</t>
  </si>
  <si>
    <t>Unadjusted_model_HR</t>
  </si>
  <si>
    <t>Unadjusted_model_95% CI</t>
  </si>
  <si>
    <t>Unadjusted_model_P</t>
  </si>
  <si>
    <r>
      <t>Unadjusted_model_I</t>
    </r>
    <r>
      <rPr>
        <b/>
        <vertAlign val="superscript"/>
        <sz val="10"/>
        <color theme="1"/>
        <rFont val="Times New Roman"/>
        <family val="1"/>
      </rPr>
      <t>2</t>
    </r>
  </si>
  <si>
    <t>Unadjusted_model_P (het)</t>
  </si>
  <si>
    <t>Adjusted (4 metabolites Fischer)_model_HR</t>
  </si>
  <si>
    <t>Adjusted (4 metabolites Fischer)_model_95% CI</t>
  </si>
  <si>
    <t>Adjusted (4 metabolites Fischer)_model_P</t>
  </si>
  <si>
    <r>
      <t>Adjusted (4 metabolites Fischer)_model_I</t>
    </r>
    <r>
      <rPr>
        <b/>
        <vertAlign val="superscript"/>
        <sz val="10"/>
        <color theme="1"/>
        <rFont val="Times New Roman"/>
        <family val="1"/>
      </rPr>
      <t>2</t>
    </r>
  </si>
  <si>
    <t>Adjusted (4 metabolites Fischer)_model_P (het)</t>
  </si>
  <si>
    <t>Adjusted (full model)_HR</t>
  </si>
  <si>
    <t>Adjusted (full model)_95% CI</t>
  </si>
  <si>
    <t>Adjusted (full model)_P</t>
  </si>
  <si>
    <r>
      <t>Adjusted (full model)_I</t>
    </r>
    <r>
      <rPr>
        <b/>
        <vertAlign val="superscript"/>
        <sz val="10"/>
        <color theme="1"/>
        <rFont val="Times New Roman"/>
        <family val="1"/>
      </rPr>
      <t>2</t>
    </r>
  </si>
  <si>
    <t>Adjusted (full model)_P (het)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</si>
</sst>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24">
    <xf numFmtId="0" fontId="0" fillId="0" borderId="0"/>
    <xf numFmtId="0" fontId="2" fillId="0" borderId="0" applyNumberFormat="0" applyFill="0" applyBorder="0" applyAlignment="0" applyProtection="0"/>
    <xf numFmtId="0" fontId="18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3" fillId="32" borderId="0" applyNumberFormat="0" applyBorder="0" applyAlignment="0" applyProtection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2"/>
    <xf numFmtId="0" fontId="34" fillId="0" borderId="0" xfId="0" applyFont="1"/>
    <xf numFmtId="0" fontId="34" fillId="0" borderId="11" xfId="0" applyFont="1" applyBorder="1"/>
    <xf numFmtId="0" fontId="34" fillId="0" borderId="10" xfId="0" applyFont="1" applyBorder="1"/>
    <xf numFmtId="164" fontId="34" fillId="0" borderId="10" xfId="0" applyNumberFormat="1" applyFont="1" applyBorder="1" applyAlignment="1">
      <alignment horizontal="center"/>
    </xf>
    <xf numFmtId="0" fontId="34" fillId="0" borderId="0" xfId="2" applyFont="1"/>
    <xf numFmtId="164" fontId="34" fillId="0" borderId="0" xfId="0" applyNumberFormat="1" applyFont="1" applyAlignment="1">
      <alignment horizontal="center"/>
    </xf>
    <xf numFmtId="0" fontId="34" fillId="0" borderId="11" xfId="2" applyFont="1" applyBorder="1"/>
    <xf numFmtId="164" fontId="34" fillId="0" borderId="11" xfId="0" applyNumberFormat="1" applyFont="1" applyBorder="1" applyAlignment="1">
      <alignment horizontal="center"/>
    </xf>
    <xf numFmtId="0" fontId="35" fillId="0" borderId="11" xfId="2" applyFont="1" applyBorder="1" applyAlignment="1">
      <alignment horizontal="center"/>
    </xf>
    <xf numFmtId="164" fontId="35" fillId="0" borderId="11" xfId="2" applyNumberFormat="1" applyFont="1" applyBorder="1" applyAlignment="1">
      <alignment horizontal="center"/>
    </xf>
    <xf numFmtId="0" fontId="34" fillId="0" borderId="10" xfId="2" applyFont="1" applyBorder="1"/>
    <xf numFmtId="2" fontId="34" fillId="0" borderId="10" xfId="2" applyNumberFormat="1" applyFont="1" applyBorder="1" applyAlignment="1">
      <alignment horizontal="center"/>
    </xf>
    <xf numFmtId="164" fontId="34" fillId="0" borderId="10" xfId="2" applyNumberFormat="1" applyFont="1" applyBorder="1" applyAlignment="1">
      <alignment horizontal="center"/>
    </xf>
    <xf numFmtId="2" fontId="34" fillId="0" borderId="0" xfId="2" applyNumberFormat="1" applyFont="1" applyAlignment="1">
      <alignment horizontal="center"/>
    </xf>
    <xf numFmtId="164" fontId="34" fillId="0" borderId="0" xfId="2" applyNumberFormat="1" applyFont="1" applyAlignment="1">
      <alignment horizontal="center"/>
    </xf>
    <xf numFmtId="2" fontId="34" fillId="0" borderId="11" xfId="2" applyNumberFormat="1" applyFont="1" applyBorder="1" applyAlignment="1">
      <alignment horizontal="center"/>
    </xf>
    <xf numFmtId="164" fontId="34" fillId="0" borderId="11" xfId="2" applyNumberFormat="1" applyFont="1" applyBorder="1" applyAlignment="1">
      <alignment horizontal="center"/>
    </xf>
  </cellXfs>
  <cellStyles count="124">
    <cellStyle name="20% - Accent1" xfId="101" builtinId="30" customBuiltin="1"/>
    <cellStyle name="20% - Accent1 2" xfId="61" xr:uid="{00000000-0005-0000-0000-000001000000}"/>
    <cellStyle name="20% - Accent1 3" xfId="20" xr:uid="{00000000-0005-0000-0000-000002000000}"/>
    <cellStyle name="20% - Accent2" xfId="105" builtinId="34" customBuiltin="1"/>
    <cellStyle name="20% - Accent2 2" xfId="65" xr:uid="{00000000-0005-0000-0000-000004000000}"/>
    <cellStyle name="20% - Accent2 3" xfId="24" xr:uid="{00000000-0005-0000-0000-000005000000}"/>
    <cellStyle name="20% - Accent3" xfId="109" builtinId="38" customBuiltin="1"/>
    <cellStyle name="20% - Accent3 2" xfId="69" xr:uid="{00000000-0005-0000-0000-000007000000}"/>
    <cellStyle name="20% - Accent3 3" xfId="28" xr:uid="{00000000-0005-0000-0000-000008000000}"/>
    <cellStyle name="20% - Accent4" xfId="113" builtinId="42" customBuiltin="1"/>
    <cellStyle name="20% - Accent4 2" xfId="73" xr:uid="{00000000-0005-0000-0000-00000A000000}"/>
    <cellStyle name="20% - Accent4 3" xfId="32" xr:uid="{00000000-0005-0000-0000-00000B000000}"/>
    <cellStyle name="20% - Accent5" xfId="117" builtinId="46" customBuiltin="1"/>
    <cellStyle name="20% - Accent5 2" xfId="77" xr:uid="{00000000-0005-0000-0000-00000D000000}"/>
    <cellStyle name="20% - Accent5 3" xfId="36" xr:uid="{00000000-0005-0000-0000-00000E000000}"/>
    <cellStyle name="20% - Accent6" xfId="121" builtinId="50" customBuiltin="1"/>
    <cellStyle name="20% - Accent6 2" xfId="81" xr:uid="{00000000-0005-0000-0000-000010000000}"/>
    <cellStyle name="20% - Accent6 3" xfId="40" xr:uid="{00000000-0005-0000-0000-000011000000}"/>
    <cellStyle name="40% - Accent1" xfId="102" builtinId="31" customBuiltin="1"/>
    <cellStyle name="40% - Accent1 2" xfId="62" xr:uid="{00000000-0005-0000-0000-000013000000}"/>
    <cellStyle name="40% - Accent1 3" xfId="21" xr:uid="{00000000-0005-0000-0000-000014000000}"/>
    <cellStyle name="40% - Accent2" xfId="106" builtinId="35" customBuiltin="1"/>
    <cellStyle name="40% - Accent2 2" xfId="66" xr:uid="{00000000-0005-0000-0000-000016000000}"/>
    <cellStyle name="40% - Accent2 3" xfId="25" xr:uid="{00000000-0005-0000-0000-000017000000}"/>
    <cellStyle name="40% - Accent3" xfId="110" builtinId="39" customBuiltin="1"/>
    <cellStyle name="40% - Accent3 2" xfId="70" xr:uid="{00000000-0005-0000-0000-000019000000}"/>
    <cellStyle name="40% - Accent3 3" xfId="29" xr:uid="{00000000-0005-0000-0000-00001A000000}"/>
    <cellStyle name="40% - Accent4" xfId="114" builtinId="43" customBuiltin="1"/>
    <cellStyle name="40% - Accent4 2" xfId="74" xr:uid="{00000000-0005-0000-0000-00001C000000}"/>
    <cellStyle name="40% - Accent4 3" xfId="33" xr:uid="{00000000-0005-0000-0000-00001D000000}"/>
    <cellStyle name="40% - Accent5" xfId="118" builtinId="47" customBuiltin="1"/>
    <cellStyle name="40% - Accent5 2" xfId="78" xr:uid="{00000000-0005-0000-0000-00001F000000}"/>
    <cellStyle name="40% - Accent5 3" xfId="37" xr:uid="{00000000-0005-0000-0000-000020000000}"/>
    <cellStyle name="40% - Accent6" xfId="122" builtinId="51" customBuiltin="1"/>
    <cellStyle name="40% - Accent6 2" xfId="82" xr:uid="{00000000-0005-0000-0000-000022000000}"/>
    <cellStyle name="40% - Accent6 3" xfId="41" xr:uid="{00000000-0005-0000-0000-000023000000}"/>
    <cellStyle name="60% - Accent1" xfId="103" builtinId="32" customBuiltin="1"/>
    <cellStyle name="60% - Accent1 2" xfId="63" xr:uid="{00000000-0005-0000-0000-000025000000}"/>
    <cellStyle name="60% - Accent1 3" xfId="22" xr:uid="{00000000-0005-0000-0000-000026000000}"/>
    <cellStyle name="60% - Accent2" xfId="107" builtinId="36" customBuiltin="1"/>
    <cellStyle name="60% - Accent2 2" xfId="67" xr:uid="{00000000-0005-0000-0000-000028000000}"/>
    <cellStyle name="60% - Accent2 3" xfId="26" xr:uid="{00000000-0005-0000-0000-000029000000}"/>
    <cellStyle name="60% - Accent3" xfId="111" builtinId="40" customBuiltin="1"/>
    <cellStyle name="60% - Accent3 2" xfId="71" xr:uid="{00000000-0005-0000-0000-00002B000000}"/>
    <cellStyle name="60% - Accent3 3" xfId="30" xr:uid="{00000000-0005-0000-0000-00002C000000}"/>
    <cellStyle name="60% - Accent4" xfId="115" builtinId="44" customBuiltin="1"/>
    <cellStyle name="60% - Accent4 2" xfId="75" xr:uid="{00000000-0005-0000-0000-00002E000000}"/>
    <cellStyle name="60% - Accent4 3" xfId="34" xr:uid="{00000000-0005-0000-0000-00002F000000}"/>
    <cellStyle name="60% - Accent5" xfId="119" builtinId="48" customBuiltin="1"/>
    <cellStyle name="60% - Accent5 2" xfId="79" xr:uid="{00000000-0005-0000-0000-000031000000}"/>
    <cellStyle name="60% - Accent5 3" xfId="38" xr:uid="{00000000-0005-0000-0000-000032000000}"/>
    <cellStyle name="60% - Accent6" xfId="123" builtinId="52" customBuiltin="1"/>
    <cellStyle name="60% - Accent6 2" xfId="83" xr:uid="{00000000-0005-0000-0000-000034000000}"/>
    <cellStyle name="60% - Accent6 3" xfId="42" xr:uid="{00000000-0005-0000-0000-000035000000}"/>
    <cellStyle name="Accent1" xfId="100" builtinId="29" customBuiltin="1"/>
    <cellStyle name="Accent1 2" xfId="60" xr:uid="{00000000-0005-0000-0000-000037000000}"/>
    <cellStyle name="Accent1 3" xfId="19" xr:uid="{00000000-0005-0000-0000-000038000000}"/>
    <cellStyle name="Accent2" xfId="104" builtinId="33" customBuiltin="1"/>
    <cellStyle name="Accent2 2" xfId="64" xr:uid="{00000000-0005-0000-0000-00003A000000}"/>
    <cellStyle name="Accent2 3" xfId="23" xr:uid="{00000000-0005-0000-0000-00003B000000}"/>
    <cellStyle name="Accent3" xfId="108" builtinId="37" customBuiltin="1"/>
    <cellStyle name="Accent3 2" xfId="68" xr:uid="{00000000-0005-0000-0000-00003D000000}"/>
    <cellStyle name="Accent3 3" xfId="27" xr:uid="{00000000-0005-0000-0000-00003E000000}"/>
    <cellStyle name="Accent4" xfId="112" builtinId="41" customBuiltin="1"/>
    <cellStyle name="Accent4 2" xfId="72" xr:uid="{00000000-0005-0000-0000-000040000000}"/>
    <cellStyle name="Accent4 3" xfId="31" xr:uid="{00000000-0005-0000-0000-000041000000}"/>
    <cellStyle name="Accent5" xfId="116" builtinId="45" customBuiltin="1"/>
    <cellStyle name="Accent5 2" xfId="76" xr:uid="{00000000-0005-0000-0000-000043000000}"/>
    <cellStyle name="Accent5 3" xfId="35" xr:uid="{00000000-0005-0000-0000-000044000000}"/>
    <cellStyle name="Accent6" xfId="120" builtinId="49" customBuiltin="1"/>
    <cellStyle name="Accent6 2" xfId="80" xr:uid="{00000000-0005-0000-0000-000046000000}"/>
    <cellStyle name="Accent6 3" xfId="39" xr:uid="{00000000-0005-0000-0000-000047000000}"/>
    <cellStyle name="Bad" xfId="89" builtinId="27" customBuiltin="1"/>
    <cellStyle name="Bad 2" xfId="49" xr:uid="{00000000-0005-0000-0000-000049000000}"/>
    <cellStyle name="Bad 3" xfId="8" xr:uid="{00000000-0005-0000-0000-00004A000000}"/>
    <cellStyle name="Calculation" xfId="93" builtinId="22" customBuiltin="1"/>
    <cellStyle name="Calculation 2" xfId="53" xr:uid="{00000000-0005-0000-0000-00004C000000}"/>
    <cellStyle name="Calculation 3" xfId="12" xr:uid="{00000000-0005-0000-0000-00004D000000}"/>
    <cellStyle name="Check Cell" xfId="95" builtinId="23" customBuiltin="1"/>
    <cellStyle name="Check Cell 2" xfId="55" xr:uid="{00000000-0005-0000-0000-00004F000000}"/>
    <cellStyle name="Check Cell 3" xfId="14" xr:uid="{00000000-0005-0000-0000-000050000000}"/>
    <cellStyle name="Explanatory Text" xfId="98" builtinId="53" customBuiltin="1"/>
    <cellStyle name="Explanatory Text 2" xfId="58" xr:uid="{00000000-0005-0000-0000-000052000000}"/>
    <cellStyle name="Explanatory Text 3" xfId="17" xr:uid="{00000000-0005-0000-0000-000053000000}"/>
    <cellStyle name="Good" xfId="88" builtinId="26" customBuiltin="1"/>
    <cellStyle name="Good 2" xfId="48" xr:uid="{00000000-0005-0000-0000-000055000000}"/>
    <cellStyle name="Good 3" xfId="7" xr:uid="{00000000-0005-0000-0000-000056000000}"/>
    <cellStyle name="Heading 1" xfId="84" builtinId="16" customBuiltin="1"/>
    <cellStyle name="Heading 1 2" xfId="44" xr:uid="{00000000-0005-0000-0000-000058000000}"/>
    <cellStyle name="Heading 1 3" xfId="3" xr:uid="{00000000-0005-0000-0000-000059000000}"/>
    <cellStyle name="Heading 2" xfId="85" builtinId="17" customBuiltin="1"/>
    <cellStyle name="Heading 2 2" xfId="45" xr:uid="{00000000-0005-0000-0000-00005B000000}"/>
    <cellStyle name="Heading 2 3" xfId="4" xr:uid="{00000000-0005-0000-0000-00005C000000}"/>
    <cellStyle name="Heading 3" xfId="86" builtinId="18" customBuiltin="1"/>
    <cellStyle name="Heading 3 2" xfId="46" xr:uid="{00000000-0005-0000-0000-00005E000000}"/>
    <cellStyle name="Heading 3 3" xfId="5" xr:uid="{00000000-0005-0000-0000-00005F000000}"/>
    <cellStyle name="Heading 4" xfId="87" builtinId="19" customBuiltin="1"/>
    <cellStyle name="Heading 4 2" xfId="47" xr:uid="{00000000-0005-0000-0000-000061000000}"/>
    <cellStyle name="Heading 4 3" xfId="6" xr:uid="{00000000-0005-0000-0000-000062000000}"/>
    <cellStyle name="Input" xfId="91" builtinId="20" customBuiltin="1"/>
    <cellStyle name="Input 2" xfId="51" xr:uid="{00000000-0005-0000-0000-000064000000}"/>
    <cellStyle name="Input 3" xfId="10" xr:uid="{00000000-0005-0000-0000-000065000000}"/>
    <cellStyle name="Linked Cell" xfId="94" builtinId="24" customBuiltin="1"/>
    <cellStyle name="Linked Cell 2" xfId="54" xr:uid="{00000000-0005-0000-0000-000067000000}"/>
    <cellStyle name="Linked Cell 3" xfId="13" xr:uid="{00000000-0005-0000-0000-000068000000}"/>
    <cellStyle name="Neutral" xfId="90" builtinId="28" customBuiltin="1"/>
    <cellStyle name="Neutral 2" xfId="50" xr:uid="{00000000-0005-0000-0000-00006A000000}"/>
    <cellStyle name="Neutral 3" xfId="9" xr:uid="{00000000-0005-0000-0000-00006B000000}"/>
    <cellStyle name="Normal" xfId="0" builtinId="0"/>
    <cellStyle name="Normal 2" xfId="43" xr:uid="{00000000-0005-0000-0000-00006D000000}"/>
    <cellStyle name="Normal 3" xfId="2" xr:uid="{00000000-0005-0000-0000-00006E000000}"/>
    <cellStyle name="Note" xfId="97" builtinId="10" customBuiltin="1"/>
    <cellStyle name="Note 2" xfId="57" xr:uid="{00000000-0005-0000-0000-000070000000}"/>
    <cellStyle name="Note 3" xfId="16" xr:uid="{00000000-0005-0000-0000-000071000000}"/>
    <cellStyle name="Output" xfId="92" builtinId="21" customBuiltin="1"/>
    <cellStyle name="Output 2" xfId="52" xr:uid="{00000000-0005-0000-0000-000073000000}"/>
    <cellStyle name="Output 3" xfId="11" xr:uid="{00000000-0005-0000-0000-000074000000}"/>
    <cellStyle name="Title" xfId="1" builtinId="15" customBuiltin="1"/>
    <cellStyle name="Total" xfId="99" builtinId="25" customBuiltin="1"/>
    <cellStyle name="Total 2" xfId="59" xr:uid="{00000000-0005-0000-0000-000077000000}"/>
    <cellStyle name="Total 3" xfId="18" xr:uid="{00000000-0005-0000-0000-000078000000}"/>
    <cellStyle name="Warning Text" xfId="96" builtinId="11" customBuiltin="1"/>
    <cellStyle name="Warning Text 2" xfId="56" xr:uid="{00000000-0005-0000-0000-00007A000000}"/>
    <cellStyle name="Warning Text 3" xfId="15" xr:uid="{00000000-0005-0000-0000-00007B000000}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28"/>
  <sheetViews>
    <sheetView tabSelected="1" zoomScale="94" zoomScaleNormal="94" workbookViewId="0">
      <selection activeCell="B1" sqref="B1:P1048576"/>
    </sheetView>
  </sheetViews>
  <sheetFormatPr baseColWidth="10" defaultColWidth="8.83203125" defaultRowHeight="15" customHeight="1" x14ac:dyDescent="0.2"/>
  <cols>
    <col min="1" max="1" width="18.5" customWidth="1"/>
    <col min="2" max="2" width="19.33203125" customWidth="1"/>
    <col min="3" max="3" width="19.33203125" style="2" customWidth="1"/>
    <col min="4" max="7" width="19.33203125" customWidth="1"/>
    <col min="8" max="8" width="19.33203125" style="2" customWidth="1"/>
    <col min="9" max="12" width="19.33203125" customWidth="1"/>
    <col min="13" max="13" width="19.33203125" style="2" customWidth="1"/>
    <col min="14" max="16" width="19.33203125" customWidth="1"/>
  </cols>
  <sheetData>
    <row r="1" spans="1:16" ht="15" customHeight="1" x14ac:dyDescent="0.2">
      <c r="A1" s="10" t="s">
        <v>462</v>
      </c>
      <c r="B1" s="10" t="s">
        <v>463</v>
      </c>
      <c r="C1" s="10" t="s">
        <v>464</v>
      </c>
      <c r="D1" s="11" t="s">
        <v>465</v>
      </c>
      <c r="E1" s="10" t="s">
        <v>466</v>
      </c>
      <c r="F1" s="11" t="s">
        <v>467</v>
      </c>
      <c r="G1" s="10" t="s">
        <v>468</v>
      </c>
      <c r="H1" s="10" t="s">
        <v>469</v>
      </c>
      <c r="I1" s="11" t="s">
        <v>470</v>
      </c>
      <c r="J1" s="10" t="s">
        <v>471</v>
      </c>
      <c r="K1" s="11" t="s">
        <v>472</v>
      </c>
      <c r="L1" s="10" t="s">
        <v>473</v>
      </c>
      <c r="M1" s="10" t="s">
        <v>474</v>
      </c>
      <c r="N1" s="11" t="s">
        <v>475</v>
      </c>
      <c r="O1" s="10" t="s">
        <v>476</v>
      </c>
      <c r="P1" s="11" t="s">
        <v>477</v>
      </c>
    </row>
    <row r="2" spans="1:16" ht="15" customHeight="1" x14ac:dyDescent="0.2">
      <c r="A2" s="12" t="s">
        <v>34</v>
      </c>
      <c r="B2" s="13">
        <v>1.020742927240134</v>
      </c>
      <c r="C2" s="4" t="s">
        <v>239</v>
      </c>
      <c r="D2" s="14">
        <v>0.110373924222345</v>
      </c>
      <c r="E2" s="13">
        <v>0.74670379149074695</v>
      </c>
      <c r="F2" s="14">
        <v>9.1493438522050303E-6</v>
      </c>
      <c r="G2" s="13">
        <v>0.93422752042964485</v>
      </c>
      <c r="H2" s="4" t="s">
        <v>312</v>
      </c>
      <c r="I2" s="14">
        <v>7.6070783381945197E-4</v>
      </c>
      <c r="J2" s="13">
        <v>0.39652960174403001</v>
      </c>
      <c r="K2" s="14">
        <v>7.6440886589454096E-2</v>
      </c>
      <c r="L2" s="13">
        <v>1.0666648369595086</v>
      </c>
      <c r="M2" s="4" t="s">
        <v>393</v>
      </c>
      <c r="N2" s="14">
        <v>6.3823215921369206E-2</v>
      </c>
      <c r="O2" s="13">
        <v>0.49350561723691999</v>
      </c>
      <c r="P2" s="5">
        <v>2.6651988233821099E-2</v>
      </c>
    </row>
    <row r="3" spans="1:16" ht="15" customHeight="1" x14ac:dyDescent="0.2">
      <c r="A3" s="6" t="s">
        <v>35</v>
      </c>
      <c r="B3" s="15">
        <v>1.0075568658815699</v>
      </c>
      <c r="C3" s="2" t="s">
        <v>240</v>
      </c>
      <c r="D3" s="16">
        <v>0.56941120125870304</v>
      </c>
      <c r="E3" s="15">
        <v>0.73995542549371496</v>
      </c>
      <c r="F3" s="16">
        <v>1.4367856105329401E-5</v>
      </c>
      <c r="G3" s="15">
        <v>0.86278785662949908</v>
      </c>
      <c r="H3" s="2" t="s">
        <v>313</v>
      </c>
      <c r="I3" s="16">
        <v>4.5712483575754803E-9</v>
      </c>
      <c r="J3" s="15">
        <v>0</v>
      </c>
      <c r="K3" s="16">
        <v>0.98199829231186098</v>
      </c>
      <c r="L3" s="15">
        <v>0.79956620267137979</v>
      </c>
      <c r="M3" s="2" t="s">
        <v>235</v>
      </c>
      <c r="N3" s="16">
        <v>1.52897981757453E-13</v>
      </c>
      <c r="O3" s="15">
        <v>8.3896086580287896E-2</v>
      </c>
      <c r="P3" s="7">
        <v>0.36308938437171701</v>
      </c>
    </row>
    <row r="4" spans="1:16" ht="15" customHeight="1" x14ac:dyDescent="0.2">
      <c r="A4" s="6" t="s">
        <v>36</v>
      </c>
      <c r="B4" s="15">
        <v>1.0016011992981209</v>
      </c>
      <c r="C4" s="2" t="s">
        <v>240</v>
      </c>
      <c r="D4" s="16">
        <v>0.90379624012374704</v>
      </c>
      <c r="E4" s="15">
        <v>0.76902007435893704</v>
      </c>
      <c r="F4" s="16">
        <v>1.6663253766595299E-6</v>
      </c>
      <c r="G4" s="15">
        <v>0.85322941252290885</v>
      </c>
      <c r="H4" s="2" t="s">
        <v>314</v>
      </c>
      <c r="I4" s="16">
        <v>2.1534268323826199E-10</v>
      </c>
      <c r="J4" s="15">
        <v>0</v>
      </c>
      <c r="K4" s="16">
        <v>0.96204313222717497</v>
      </c>
      <c r="L4" s="15">
        <v>0.93116702041283417</v>
      </c>
      <c r="M4" s="2" t="s">
        <v>394</v>
      </c>
      <c r="N4" s="16">
        <v>0.62118372953155698</v>
      </c>
      <c r="O4" s="15">
        <v>7.0285479402753204E-2</v>
      </c>
      <c r="P4" s="7">
        <v>0.37643444192515801</v>
      </c>
    </row>
    <row r="5" spans="1:16" ht="15" customHeight="1" x14ac:dyDescent="0.2">
      <c r="A5" s="6" t="s">
        <v>128</v>
      </c>
      <c r="B5" s="15">
        <v>1.0121494441504493</v>
      </c>
      <c r="C5" s="2" t="s">
        <v>241</v>
      </c>
      <c r="D5" s="16">
        <v>0.35851654825397</v>
      </c>
      <c r="E5" s="15">
        <v>0.73045584672388797</v>
      </c>
      <c r="F5" s="16">
        <v>2.5987398886969001E-5</v>
      </c>
      <c r="G5" s="15">
        <v>0.87747251594072184</v>
      </c>
      <c r="H5" s="2" t="s">
        <v>315</v>
      </c>
      <c r="I5" s="16">
        <v>2.6368755381350599E-8</v>
      </c>
      <c r="J5" s="15">
        <v>0</v>
      </c>
      <c r="K5" s="16">
        <v>0.63711896137602797</v>
      </c>
      <c r="L5" s="15">
        <v>0.8139321206205794</v>
      </c>
      <c r="M5" s="2" t="s">
        <v>395</v>
      </c>
      <c r="N5" s="16">
        <v>1.58630603950356E-2</v>
      </c>
      <c r="O5" s="15">
        <v>0.454001867931071</v>
      </c>
      <c r="P5" s="7">
        <v>4.3370391849497002E-2</v>
      </c>
    </row>
    <row r="6" spans="1:16" ht="15" customHeight="1" x14ac:dyDescent="0.2">
      <c r="A6" s="6" t="s">
        <v>129</v>
      </c>
      <c r="B6" s="15">
        <v>1.004728230382766</v>
      </c>
      <c r="C6" s="2" t="s">
        <v>240</v>
      </c>
      <c r="D6" s="16">
        <v>0.72412217681689905</v>
      </c>
      <c r="E6" s="15">
        <v>0.68121077834436194</v>
      </c>
      <c r="F6" s="16">
        <v>2.9887140912557801E-4</v>
      </c>
      <c r="G6" s="15">
        <v>0.88000165072073866</v>
      </c>
      <c r="H6" s="2" t="s">
        <v>315</v>
      </c>
      <c r="I6" s="16">
        <v>2.0598762315042599E-9</v>
      </c>
      <c r="J6" s="15">
        <v>6.70620971018074E-3</v>
      </c>
      <c r="K6" s="16">
        <v>0.43706262053124001</v>
      </c>
      <c r="L6" s="15">
        <v>0.86115921492986847</v>
      </c>
      <c r="M6" s="2" t="s">
        <v>396</v>
      </c>
      <c r="N6" s="16">
        <v>3.34821784983253E-3</v>
      </c>
      <c r="O6" s="15">
        <v>0.39555685138111601</v>
      </c>
      <c r="P6" s="7">
        <v>7.7086020380792597E-2</v>
      </c>
    </row>
    <row r="7" spans="1:16" ht="15" customHeight="1" x14ac:dyDescent="0.2">
      <c r="A7" s="6" t="s">
        <v>130</v>
      </c>
      <c r="B7" s="15">
        <v>1.0294827695853994</v>
      </c>
      <c r="C7" s="2" t="s">
        <v>242</v>
      </c>
      <c r="D7" s="16">
        <v>2.57610531813969E-2</v>
      </c>
      <c r="E7" s="15">
        <v>0.72167743288026298</v>
      </c>
      <c r="F7" s="16">
        <v>4.3164275880221197E-5</v>
      </c>
      <c r="G7" s="15">
        <v>0.89710585003079912</v>
      </c>
      <c r="H7" s="2" t="s">
        <v>316</v>
      </c>
      <c r="I7" s="16">
        <v>2.2439701877050301E-5</v>
      </c>
      <c r="J7" s="15">
        <v>0</v>
      </c>
      <c r="K7" s="16">
        <v>0.94709386322523004</v>
      </c>
      <c r="L7" s="15">
        <v>1.2834487713162195</v>
      </c>
      <c r="M7" s="2" t="s">
        <v>397</v>
      </c>
      <c r="N7" s="16">
        <v>4.5020056838910701E-2</v>
      </c>
      <c r="O7" s="15">
        <v>0</v>
      </c>
      <c r="P7" s="7">
        <v>0.52273136106840901</v>
      </c>
    </row>
    <row r="8" spans="1:16" ht="15" customHeight="1" x14ac:dyDescent="0.2">
      <c r="A8" s="6" t="s">
        <v>37</v>
      </c>
      <c r="B8" s="15">
        <v>1.0121694153262104</v>
      </c>
      <c r="C8" s="2" t="s">
        <v>241</v>
      </c>
      <c r="D8" s="16">
        <v>0.36050359763970102</v>
      </c>
      <c r="E8" s="15">
        <v>0.71916168976470796</v>
      </c>
      <c r="F8" s="16">
        <v>4.9593074678548899E-5</v>
      </c>
      <c r="G8" s="15">
        <v>0.87147381599293694</v>
      </c>
      <c r="H8" s="2" t="s">
        <v>317</v>
      </c>
      <c r="I8" s="16">
        <v>3.2773945217225297E-8</v>
      </c>
      <c r="J8" s="15">
        <v>0</v>
      </c>
      <c r="K8" s="16">
        <v>0.99422472098201997</v>
      </c>
      <c r="L8" s="15">
        <v>1.5163601712883872</v>
      </c>
      <c r="M8" s="2" t="s">
        <v>398</v>
      </c>
      <c r="N8" s="16">
        <v>1.9597627562568599E-2</v>
      </c>
      <c r="O8" s="15">
        <v>0.59629524187441596</v>
      </c>
      <c r="P8" s="7">
        <v>4.2153700640986903E-3</v>
      </c>
    </row>
    <row r="9" spans="1:16" ht="15" customHeight="1" x14ac:dyDescent="0.2">
      <c r="A9" s="6" t="s">
        <v>38</v>
      </c>
      <c r="B9" s="15">
        <v>1.0301015552582515</v>
      </c>
      <c r="C9" s="2" t="s">
        <v>242</v>
      </c>
      <c r="D9" s="16">
        <v>2.33031291730489E-2</v>
      </c>
      <c r="E9" s="15">
        <v>0.76113271448166797</v>
      </c>
      <c r="F9" s="16">
        <v>3.1673651475649899E-6</v>
      </c>
      <c r="G9" s="15">
        <v>0.91074744016590481</v>
      </c>
      <c r="H9" s="2" t="s">
        <v>318</v>
      </c>
      <c r="I9" s="16">
        <v>8.1882843093326104E-4</v>
      </c>
      <c r="J9" s="15">
        <v>0</v>
      </c>
      <c r="K9" s="16">
        <v>0.93001447535000203</v>
      </c>
      <c r="L9" s="15">
        <v>1.098475458624687</v>
      </c>
      <c r="M9" s="2" t="s">
        <v>399</v>
      </c>
      <c r="N9" s="16">
        <v>8.7666116656031495E-2</v>
      </c>
      <c r="O9" s="15">
        <v>0.69742061352165996</v>
      </c>
      <c r="P9" s="7">
        <v>1.47751841773077E-4</v>
      </c>
    </row>
    <row r="10" spans="1:16" ht="15" customHeight="1" x14ac:dyDescent="0.2">
      <c r="A10" s="6" t="s">
        <v>39</v>
      </c>
      <c r="B10" s="15">
        <v>1.0237552064911013</v>
      </c>
      <c r="C10" s="2" t="s">
        <v>239</v>
      </c>
      <c r="D10" s="16">
        <v>7.7093978697915802E-2</v>
      </c>
      <c r="E10" s="15">
        <v>0.76660170502219604</v>
      </c>
      <c r="F10" s="16">
        <v>2.0394030998694698E-6</v>
      </c>
      <c r="G10" s="15">
        <v>0.88019592932355795</v>
      </c>
      <c r="H10" s="2" t="s">
        <v>319</v>
      </c>
      <c r="I10" s="16">
        <v>5.10069475234941E-5</v>
      </c>
      <c r="J10" s="15">
        <v>0</v>
      </c>
      <c r="K10" s="16">
        <v>0.97855393813182601</v>
      </c>
      <c r="L10" s="15">
        <v>1.0271602585184785</v>
      </c>
      <c r="M10" s="2" t="s">
        <v>400</v>
      </c>
      <c r="N10" s="16">
        <v>0.75319350450702405</v>
      </c>
      <c r="O10" s="15">
        <v>0.65071749044454297</v>
      </c>
      <c r="P10" s="7">
        <v>9.1937019823015199E-4</v>
      </c>
    </row>
    <row r="11" spans="1:16" ht="15" customHeight="1" x14ac:dyDescent="0.2">
      <c r="A11" s="6" t="s">
        <v>40</v>
      </c>
      <c r="B11" s="15">
        <v>1.0261449940752496</v>
      </c>
      <c r="C11" s="2" t="s">
        <v>239</v>
      </c>
      <c r="D11" s="16">
        <v>4.8359213686753499E-2</v>
      </c>
      <c r="E11" s="15">
        <v>0.73915176622325396</v>
      </c>
      <c r="F11" s="16">
        <v>1.51348980084368E-5</v>
      </c>
      <c r="G11" s="15">
        <v>0.88933623394886052</v>
      </c>
      <c r="H11" s="2" t="s">
        <v>320</v>
      </c>
      <c r="I11" s="16">
        <v>1.3651352899662301E-5</v>
      </c>
      <c r="J11" s="15">
        <v>0</v>
      </c>
      <c r="K11" s="16">
        <v>0.92864225417327695</v>
      </c>
      <c r="L11" s="15">
        <v>1.0533342983164102</v>
      </c>
      <c r="M11" s="2" t="s">
        <v>401</v>
      </c>
      <c r="N11" s="16">
        <v>0.51939547568271505</v>
      </c>
      <c r="O11" s="15">
        <v>0.632489533151115</v>
      </c>
      <c r="P11" s="7">
        <v>1.6245383401812001E-3</v>
      </c>
    </row>
    <row r="12" spans="1:16" ht="15" customHeight="1" x14ac:dyDescent="0.2">
      <c r="A12" s="6" t="s">
        <v>131</v>
      </c>
      <c r="B12" s="15">
        <v>1.0215215534017612</v>
      </c>
      <c r="C12" s="2" t="s">
        <v>239</v>
      </c>
      <c r="D12" s="16">
        <v>0.106554658526966</v>
      </c>
      <c r="E12" s="15">
        <v>0.72519501978086998</v>
      </c>
      <c r="F12" s="16">
        <v>3.5377396605821898E-5</v>
      </c>
      <c r="G12" s="15">
        <v>0.87398573137384139</v>
      </c>
      <c r="H12" s="2" t="s">
        <v>317</v>
      </c>
      <c r="I12" s="16">
        <v>1.9470154463249899E-7</v>
      </c>
      <c r="J12" s="15">
        <v>0</v>
      </c>
      <c r="K12" s="16">
        <v>0.785111325000167</v>
      </c>
      <c r="L12" s="15">
        <v>0.81643760455920766</v>
      </c>
      <c r="M12" s="2" t="s">
        <v>402</v>
      </c>
      <c r="N12" s="16">
        <v>6.0805861182880901E-3</v>
      </c>
      <c r="O12" s="15">
        <v>4.9383513658519299E-2</v>
      </c>
      <c r="P12" s="7">
        <v>0.39670272586035799</v>
      </c>
    </row>
    <row r="13" spans="1:16" ht="15" customHeight="1" x14ac:dyDescent="0.2">
      <c r="A13" s="6" t="s">
        <v>132</v>
      </c>
      <c r="B13" s="15">
        <v>1.0226608551637082</v>
      </c>
      <c r="C13" s="2" t="s">
        <v>239</v>
      </c>
      <c r="D13" s="16">
        <v>8.7528038804611102E-2</v>
      </c>
      <c r="E13" s="15">
        <v>0.719786547147381</v>
      </c>
      <c r="F13" s="16">
        <v>4.7924618092999597E-5</v>
      </c>
      <c r="G13" s="15">
        <v>0.88072059021718618</v>
      </c>
      <c r="H13" s="2" t="s">
        <v>321</v>
      </c>
      <c r="I13" s="16">
        <v>4.4509398985032901E-7</v>
      </c>
      <c r="J13" s="15">
        <v>0</v>
      </c>
      <c r="K13" s="16">
        <v>0.65809637381087305</v>
      </c>
      <c r="L13" s="15">
        <v>0.80776420974504604</v>
      </c>
      <c r="M13" s="2" t="s">
        <v>403</v>
      </c>
      <c r="N13" s="16">
        <v>5.8023540746680099E-4</v>
      </c>
      <c r="O13" s="15">
        <v>0.104121789031367</v>
      </c>
      <c r="P13" s="7">
        <v>0.34308084238021402</v>
      </c>
    </row>
    <row r="14" spans="1:16" ht="15" customHeight="1" x14ac:dyDescent="0.2">
      <c r="A14" s="6" t="s">
        <v>133</v>
      </c>
      <c r="B14" s="15">
        <v>1.022379360368403</v>
      </c>
      <c r="C14" s="2" t="s">
        <v>239</v>
      </c>
      <c r="D14" s="16">
        <v>9.2089270531172399E-2</v>
      </c>
      <c r="E14" s="15">
        <v>0.73078540005452497</v>
      </c>
      <c r="F14" s="16">
        <v>2.54785622700842E-5</v>
      </c>
      <c r="G14" s="15">
        <v>0.87766887997359777</v>
      </c>
      <c r="H14" s="2" t="s">
        <v>315</v>
      </c>
      <c r="I14" s="16">
        <v>2.2807195735476099E-7</v>
      </c>
      <c r="J14" s="15">
        <v>0</v>
      </c>
      <c r="K14" s="16">
        <v>0.82403687504997003</v>
      </c>
      <c r="L14" s="15">
        <v>0.8986483979253137</v>
      </c>
      <c r="M14" s="2" t="s">
        <v>404</v>
      </c>
      <c r="N14" s="16">
        <v>0.18661966008126901</v>
      </c>
      <c r="O14" s="15">
        <v>0.307966307195367</v>
      </c>
      <c r="P14" s="7">
        <v>0.145067120747529</v>
      </c>
    </row>
    <row r="15" spans="1:16" ht="15" customHeight="1" x14ac:dyDescent="0.2">
      <c r="A15" s="6" t="s">
        <v>41</v>
      </c>
      <c r="B15" s="15">
        <v>1.0297218860029624</v>
      </c>
      <c r="C15" s="2" t="s">
        <v>242</v>
      </c>
      <c r="D15" s="16">
        <v>2.5853465645766099E-2</v>
      </c>
      <c r="E15" s="15">
        <v>0.78392249277785098</v>
      </c>
      <c r="F15" s="16">
        <v>4.29603760284045E-7</v>
      </c>
      <c r="G15" s="15">
        <v>0.90755121446402476</v>
      </c>
      <c r="H15" s="2" t="s">
        <v>322</v>
      </c>
      <c r="I15" s="16">
        <v>2.0688563827917401E-3</v>
      </c>
      <c r="J15" s="15">
        <v>0</v>
      </c>
      <c r="K15" s="16">
        <v>0.98918941939079896</v>
      </c>
      <c r="L15" s="15">
        <v>1.1467488968004462</v>
      </c>
      <c r="M15" s="2" t="s">
        <v>405</v>
      </c>
      <c r="N15" s="16">
        <v>5.10041887235229E-2</v>
      </c>
      <c r="O15" s="15">
        <v>0.71345669678364398</v>
      </c>
      <c r="P15" s="7">
        <v>6.72566204098042E-5</v>
      </c>
    </row>
    <row r="16" spans="1:16" ht="15" customHeight="1" x14ac:dyDescent="0.2">
      <c r="A16" s="6" t="s">
        <v>42</v>
      </c>
      <c r="B16" s="15">
        <v>1.0219006760868956</v>
      </c>
      <c r="C16" s="2" t="s">
        <v>239</v>
      </c>
      <c r="D16" s="16">
        <v>0.10542359096234399</v>
      </c>
      <c r="E16" s="15">
        <v>0.77770300279964699</v>
      </c>
      <c r="F16" s="16">
        <v>7.7503099583282596E-7</v>
      </c>
      <c r="G16" s="15">
        <v>0.87747242765280065</v>
      </c>
      <c r="H16" s="2" t="s">
        <v>323</v>
      </c>
      <c r="I16" s="16">
        <v>9.5273199595682505E-5</v>
      </c>
      <c r="J16" s="15">
        <v>0</v>
      </c>
      <c r="K16" s="16">
        <v>0.90122802427535897</v>
      </c>
      <c r="L16" s="15">
        <v>1.0456112649547633</v>
      </c>
      <c r="M16" s="2" t="s">
        <v>406</v>
      </c>
      <c r="N16" s="16">
        <v>0.41691668192554099</v>
      </c>
      <c r="O16" s="15">
        <v>0.58818134431848101</v>
      </c>
      <c r="P16" s="7">
        <v>5.0804327603956104E-3</v>
      </c>
    </row>
    <row r="17" spans="1:16" ht="15" customHeight="1" x14ac:dyDescent="0.2">
      <c r="A17" s="6" t="s">
        <v>43</v>
      </c>
      <c r="B17" s="15">
        <v>1.0090328930212191</v>
      </c>
      <c r="C17" s="2" t="s">
        <v>243</v>
      </c>
      <c r="D17" s="16">
        <v>0.51077184868606496</v>
      </c>
      <c r="E17" s="15">
        <v>0.78405650802687599</v>
      </c>
      <c r="F17" s="16">
        <v>4.24002044795195E-7</v>
      </c>
      <c r="G17" s="15">
        <v>0.83417141659551464</v>
      </c>
      <c r="H17" s="2" t="s">
        <v>324</v>
      </c>
      <c r="I17" s="16">
        <v>8.2365282211236393E-6</v>
      </c>
      <c r="J17" s="15">
        <v>0</v>
      </c>
      <c r="K17" s="16">
        <v>0.73309571110484995</v>
      </c>
      <c r="L17" s="15">
        <v>0.99403328981075134</v>
      </c>
      <c r="M17" s="2" t="s">
        <v>407</v>
      </c>
      <c r="N17" s="16">
        <v>0.92730783734203104</v>
      </c>
      <c r="O17" s="15">
        <v>0.54609493237429596</v>
      </c>
      <c r="P17" s="7">
        <v>1.17813873209347E-2</v>
      </c>
    </row>
    <row r="18" spans="1:16" ht="15" customHeight="1" x14ac:dyDescent="0.2">
      <c r="A18" s="6" t="s">
        <v>44</v>
      </c>
      <c r="B18" s="15">
        <v>1.0230235637893905</v>
      </c>
      <c r="C18" s="2" t="s">
        <v>239</v>
      </c>
      <c r="D18" s="16">
        <v>8.9970126797024805E-2</v>
      </c>
      <c r="E18" s="15">
        <v>0.75164295563023298</v>
      </c>
      <c r="F18" s="16">
        <v>6.4622787234221603E-6</v>
      </c>
      <c r="G18" s="15">
        <v>0.87980367844467455</v>
      </c>
      <c r="H18" s="2" t="s">
        <v>323</v>
      </c>
      <c r="I18" s="16">
        <v>1.31636481970832E-4</v>
      </c>
      <c r="J18" s="15">
        <v>0</v>
      </c>
      <c r="K18" s="16">
        <v>0.82132526354575897</v>
      </c>
      <c r="L18" s="15">
        <v>0.99852593809242063</v>
      </c>
      <c r="M18" s="2" t="s">
        <v>408</v>
      </c>
      <c r="N18" s="16">
        <v>0.97932560682474101</v>
      </c>
      <c r="O18" s="15">
        <v>0.501878487093121</v>
      </c>
      <c r="P18" s="7">
        <v>2.3738322165016701E-2</v>
      </c>
    </row>
    <row r="19" spans="1:16" ht="15" customHeight="1" x14ac:dyDescent="0.2">
      <c r="A19" s="6" t="s">
        <v>45</v>
      </c>
      <c r="B19" s="15">
        <v>1.0099968750373587</v>
      </c>
      <c r="C19" s="2" t="s">
        <v>243</v>
      </c>
      <c r="D19" s="16">
        <v>0.46402346797805799</v>
      </c>
      <c r="E19" s="15">
        <v>0.73776818761622798</v>
      </c>
      <c r="F19" s="16">
        <v>1.6538777305712699E-5</v>
      </c>
      <c r="G19" s="15">
        <v>0.84255414043064936</v>
      </c>
      <c r="H19" s="2" t="s">
        <v>325</v>
      </c>
      <c r="I19" s="16">
        <v>2.4045877398529299E-8</v>
      </c>
      <c r="J19" s="15">
        <v>0</v>
      </c>
      <c r="K19" s="16">
        <v>0.86323589350027596</v>
      </c>
      <c r="L19" s="15">
        <v>0.87930926852708291</v>
      </c>
      <c r="M19" s="2" t="s">
        <v>409</v>
      </c>
      <c r="N19" s="16">
        <v>2.2605042305473701E-2</v>
      </c>
      <c r="O19" s="15">
        <v>0.25981624666007602</v>
      </c>
      <c r="P19" s="7">
        <v>0.18894105607637901</v>
      </c>
    </row>
    <row r="20" spans="1:16" ht="15" customHeight="1" x14ac:dyDescent="0.2">
      <c r="A20" s="6" t="s">
        <v>46</v>
      </c>
      <c r="B20" s="15">
        <v>1.0048873093562503</v>
      </c>
      <c r="C20" s="2" t="s">
        <v>240</v>
      </c>
      <c r="D20" s="16">
        <v>0.71990584169670602</v>
      </c>
      <c r="E20" s="15">
        <v>0.69806286586613098</v>
      </c>
      <c r="F20" s="16">
        <v>1.43428538223969E-4</v>
      </c>
      <c r="G20" s="15">
        <v>0.84351382170631772</v>
      </c>
      <c r="H20" s="2" t="s">
        <v>326</v>
      </c>
      <c r="I20" s="16">
        <v>6.3817382145160803E-10</v>
      </c>
      <c r="J20" s="15">
        <v>0</v>
      </c>
      <c r="K20" s="16">
        <v>0.681415765342263</v>
      </c>
      <c r="L20" s="15">
        <v>0.84834386585704102</v>
      </c>
      <c r="M20" s="2" t="s">
        <v>410</v>
      </c>
      <c r="N20" s="16">
        <v>3.85613300664158E-4</v>
      </c>
      <c r="O20" s="15">
        <v>0.232688785198364</v>
      </c>
      <c r="P20" s="7">
        <v>0.21496734855039501</v>
      </c>
    </row>
    <row r="21" spans="1:16" ht="15" customHeight="1" x14ac:dyDescent="0.2">
      <c r="A21" s="6" t="s">
        <v>47</v>
      </c>
      <c r="B21" s="15">
        <v>1.0213511981514518</v>
      </c>
      <c r="C21" s="2" t="s">
        <v>244</v>
      </c>
      <c r="D21" s="16">
        <v>0.11410847200560199</v>
      </c>
      <c r="E21" s="15">
        <v>0.77032569668496598</v>
      </c>
      <c r="F21" s="16">
        <v>1.4912154265599901E-6</v>
      </c>
      <c r="G21" s="15">
        <v>0.87637154902690395</v>
      </c>
      <c r="H21" s="2" t="s">
        <v>327</v>
      </c>
      <c r="I21" s="16">
        <v>2.0539922344897101E-5</v>
      </c>
      <c r="J21" s="15">
        <v>0</v>
      </c>
      <c r="K21" s="16">
        <v>0.95254168242922899</v>
      </c>
      <c r="L21" s="15">
        <v>1.0113612048048231</v>
      </c>
      <c r="M21" s="2" t="s">
        <v>411</v>
      </c>
      <c r="N21" s="16">
        <v>0.85112003507703404</v>
      </c>
      <c r="O21" s="15">
        <v>0.36448142974243503</v>
      </c>
      <c r="P21" s="7">
        <v>9.9070172770349699E-2</v>
      </c>
    </row>
    <row r="22" spans="1:16" ht="15" customHeight="1" x14ac:dyDescent="0.2">
      <c r="A22" s="6" t="s">
        <v>48</v>
      </c>
      <c r="B22" s="15">
        <v>1.0153740618727309</v>
      </c>
      <c r="C22" s="2" t="s">
        <v>241</v>
      </c>
      <c r="D22" s="16">
        <v>0.25886175472189799</v>
      </c>
      <c r="E22" s="15">
        <v>0.80398121135215805</v>
      </c>
      <c r="F22" s="16">
        <v>4.83596692340573E-8</v>
      </c>
      <c r="G22" s="15">
        <v>0.87295258290460942</v>
      </c>
      <c r="H22" s="2" t="s">
        <v>328</v>
      </c>
      <c r="I22" s="16">
        <v>7.96595161738194E-4</v>
      </c>
      <c r="J22" s="15">
        <v>0</v>
      </c>
      <c r="K22" s="16">
        <v>0.61605486576347002</v>
      </c>
      <c r="L22" s="15">
        <v>1.1081221920790629</v>
      </c>
      <c r="M22" s="2" t="s">
        <v>412</v>
      </c>
      <c r="N22" s="16">
        <v>8.8760731190042005E-2</v>
      </c>
      <c r="O22" s="15">
        <v>0.68750323573188399</v>
      </c>
      <c r="P22" s="7">
        <v>2.2963017254828901E-4</v>
      </c>
    </row>
    <row r="23" spans="1:16" ht="15" customHeight="1" x14ac:dyDescent="0.2">
      <c r="A23" s="6" t="s">
        <v>49</v>
      </c>
      <c r="B23" s="15">
        <v>1.0055073211069165</v>
      </c>
      <c r="C23" s="2" t="s">
        <v>240</v>
      </c>
      <c r="D23" s="16">
        <v>0.685714659220659</v>
      </c>
      <c r="E23" s="15">
        <v>0.73571302078388701</v>
      </c>
      <c r="F23" s="16">
        <v>1.8831884109378901E-5</v>
      </c>
      <c r="G23" s="15">
        <v>0.83464128134311777</v>
      </c>
      <c r="H23" s="2" t="s">
        <v>329</v>
      </c>
      <c r="I23" s="16">
        <v>1.2235640361503901E-7</v>
      </c>
      <c r="J23" s="15">
        <v>0.18901884201162</v>
      </c>
      <c r="K23" s="16">
        <v>0.25807522265540001</v>
      </c>
      <c r="L23" s="15">
        <v>1.0018515587507837</v>
      </c>
      <c r="M23" s="2" t="s">
        <v>413</v>
      </c>
      <c r="N23" s="16">
        <v>0.96905482021001299</v>
      </c>
      <c r="O23" s="15">
        <v>0.30883664634868702</v>
      </c>
      <c r="P23" s="7">
        <v>0.14430852797997401</v>
      </c>
    </row>
    <row r="24" spans="1:16" ht="15" customHeight="1" x14ac:dyDescent="0.2">
      <c r="A24" s="6" t="s">
        <v>50</v>
      </c>
      <c r="B24" s="15">
        <v>0.99368707059283701</v>
      </c>
      <c r="C24" s="2" t="s">
        <v>245</v>
      </c>
      <c r="D24" s="16">
        <v>0.64924332983317701</v>
      </c>
      <c r="E24" s="15">
        <v>0.71124353465960199</v>
      </c>
      <c r="F24" s="16">
        <v>7.5417883895684604E-5</v>
      </c>
      <c r="G24" s="15">
        <v>0.80710374749001534</v>
      </c>
      <c r="H24" s="2" t="s">
        <v>330</v>
      </c>
      <c r="I24" s="16">
        <v>4.1165230992126497E-9</v>
      </c>
      <c r="J24" s="15">
        <v>0.111508331875612</v>
      </c>
      <c r="K24" s="16">
        <v>0.33572985383149301</v>
      </c>
      <c r="L24" s="15">
        <v>0.9558764028339326</v>
      </c>
      <c r="M24" s="2" t="s">
        <v>414</v>
      </c>
      <c r="N24" s="16">
        <v>0.32528842031622601</v>
      </c>
      <c r="O24" s="15">
        <v>0.29592407161780199</v>
      </c>
      <c r="P24" s="7">
        <v>0.155701230347219</v>
      </c>
    </row>
    <row r="25" spans="1:16" ht="15" customHeight="1" x14ac:dyDescent="0.2">
      <c r="A25" s="6" t="s">
        <v>51</v>
      </c>
      <c r="B25" s="15">
        <v>1.0059627911151312</v>
      </c>
      <c r="C25" s="2" t="s">
        <v>240</v>
      </c>
      <c r="D25" s="16">
        <v>0.66439236075194197</v>
      </c>
      <c r="E25" s="15">
        <v>0.71087510267579102</v>
      </c>
      <c r="F25" s="16">
        <v>7.6854781565090498E-5</v>
      </c>
      <c r="G25" s="15">
        <v>0.84629678223260474</v>
      </c>
      <c r="H25" s="2" t="s">
        <v>331</v>
      </c>
      <c r="I25" s="16">
        <v>3.2756121382679099E-7</v>
      </c>
      <c r="J25" s="15">
        <v>8.5696844829478397E-2</v>
      </c>
      <c r="K25" s="16">
        <v>0.361316030644659</v>
      </c>
      <c r="L25" s="15">
        <v>0.97370050422770815</v>
      </c>
      <c r="M25" s="2" t="s">
        <v>415</v>
      </c>
      <c r="N25" s="16">
        <v>0.53603287273954703</v>
      </c>
      <c r="O25" s="15">
        <v>0</v>
      </c>
      <c r="P25" s="7">
        <v>0.53326462040837197</v>
      </c>
    </row>
    <row r="26" spans="1:16" ht="15" customHeight="1" x14ac:dyDescent="0.2">
      <c r="A26" s="6" t="s">
        <v>52</v>
      </c>
      <c r="B26" s="15">
        <v>0.99318826944749594</v>
      </c>
      <c r="C26" s="2" t="s">
        <v>245</v>
      </c>
      <c r="D26" s="16">
        <v>0.62502933203766797</v>
      </c>
      <c r="E26" s="15">
        <v>0.61710265737284797</v>
      </c>
      <c r="F26" s="16">
        <v>2.5009104729824799E-3</v>
      </c>
      <c r="G26" s="15">
        <v>0.85569824224678814</v>
      </c>
      <c r="H26" s="2" t="s">
        <v>314</v>
      </c>
      <c r="I26" s="16">
        <v>1.04898687447433E-9</v>
      </c>
      <c r="J26" s="15">
        <v>0</v>
      </c>
      <c r="K26" s="16">
        <v>0.92348516306837103</v>
      </c>
      <c r="L26" s="15">
        <v>0.9298361889077551</v>
      </c>
      <c r="M26" s="2" t="s">
        <v>416</v>
      </c>
      <c r="N26" s="16">
        <v>3.6959594730930502E-2</v>
      </c>
      <c r="O26" s="15">
        <v>0</v>
      </c>
      <c r="P26" s="7">
        <v>0.52491394187528295</v>
      </c>
    </row>
    <row r="27" spans="1:16" ht="15" customHeight="1" x14ac:dyDescent="0.2">
      <c r="A27" s="6" t="s">
        <v>53</v>
      </c>
      <c r="B27" s="15">
        <v>0.98151506127139176</v>
      </c>
      <c r="C27" s="2" t="s">
        <v>246</v>
      </c>
      <c r="D27" s="16">
        <v>0.18188224324636099</v>
      </c>
      <c r="E27" s="15">
        <v>0.47156718893718902</v>
      </c>
      <c r="F27" s="16">
        <v>3.53252899386238E-2</v>
      </c>
      <c r="G27" s="15">
        <v>0.8655739651595622</v>
      </c>
      <c r="H27" s="2" t="s">
        <v>332</v>
      </c>
      <c r="I27" s="16">
        <v>1.13838803949963E-11</v>
      </c>
      <c r="J27" s="15">
        <v>0</v>
      </c>
      <c r="K27" s="16">
        <v>0.88321275129115895</v>
      </c>
      <c r="L27" s="15">
        <v>0.92064559124611023</v>
      </c>
      <c r="M27" s="2" t="s">
        <v>417</v>
      </c>
      <c r="N27" s="16">
        <v>4.8295963379703299E-3</v>
      </c>
      <c r="O27" s="15">
        <v>2.2169784784097199E-3</v>
      </c>
      <c r="P27" s="7">
        <v>0.44121796557909398</v>
      </c>
    </row>
    <row r="28" spans="1:16" ht="15" customHeight="1" x14ac:dyDescent="0.2">
      <c r="A28" s="6" t="s">
        <v>54</v>
      </c>
      <c r="B28" s="15">
        <v>1.0120745690081154</v>
      </c>
      <c r="C28" s="2" t="s">
        <v>241</v>
      </c>
      <c r="D28" s="16">
        <v>0.38187210377344699</v>
      </c>
      <c r="E28" s="15">
        <v>0.74858330348719204</v>
      </c>
      <c r="F28" s="16">
        <v>8.0298386167631403E-6</v>
      </c>
      <c r="G28" s="15">
        <v>0.87115465835560657</v>
      </c>
      <c r="H28" s="2" t="s">
        <v>327</v>
      </c>
      <c r="I28" s="16">
        <v>1.13284348771182E-5</v>
      </c>
      <c r="J28" s="15">
        <v>0</v>
      </c>
      <c r="K28" s="16">
        <v>0.93459566791355297</v>
      </c>
      <c r="L28" s="15">
        <v>0.99681855076639259</v>
      </c>
      <c r="M28" s="2" t="s">
        <v>418</v>
      </c>
      <c r="N28" s="16">
        <v>0.94029569779834699</v>
      </c>
      <c r="O28" s="15">
        <v>0</v>
      </c>
      <c r="P28" s="7">
        <v>0.59876605071838895</v>
      </c>
    </row>
    <row r="29" spans="1:16" ht="15" customHeight="1" x14ac:dyDescent="0.2">
      <c r="A29" s="6" t="s">
        <v>55</v>
      </c>
      <c r="B29" s="15">
        <v>1.0005629158322875</v>
      </c>
      <c r="C29" s="2" t="s">
        <v>247</v>
      </c>
      <c r="D29" s="16">
        <v>0.96725933376758899</v>
      </c>
      <c r="E29" s="15">
        <v>0.74565387566165398</v>
      </c>
      <c r="F29" s="16">
        <v>9.8321246459669506E-6</v>
      </c>
      <c r="G29" s="15">
        <v>0.81654876418239242</v>
      </c>
      <c r="H29" s="2" t="s">
        <v>333</v>
      </c>
      <c r="I29" s="16">
        <v>9.5651361160243398E-7</v>
      </c>
      <c r="J29" s="15">
        <v>0.60144200790828495</v>
      </c>
      <c r="K29" s="16">
        <v>3.7270604190186001E-3</v>
      </c>
      <c r="L29" s="15">
        <v>1.0453318017573061</v>
      </c>
      <c r="M29" s="2" t="s">
        <v>406</v>
      </c>
      <c r="N29" s="16">
        <v>0.39161250566412897</v>
      </c>
      <c r="O29" s="15">
        <v>0.52064692785592803</v>
      </c>
      <c r="P29" s="7">
        <v>1.79783159310547E-2</v>
      </c>
    </row>
    <row r="30" spans="1:16" ht="15" customHeight="1" x14ac:dyDescent="0.2">
      <c r="A30" s="6" t="s">
        <v>56</v>
      </c>
      <c r="B30" s="15">
        <v>1.0014190428894927</v>
      </c>
      <c r="C30" s="2" t="s">
        <v>247</v>
      </c>
      <c r="D30" s="16">
        <v>0.918945245965617</v>
      </c>
      <c r="E30" s="15">
        <v>0.53380075263062898</v>
      </c>
      <c r="F30" s="16">
        <v>1.4552718490013401E-2</v>
      </c>
      <c r="G30" s="15">
        <v>0.87291264961743587</v>
      </c>
      <c r="H30" s="2" t="s">
        <v>334</v>
      </c>
      <c r="I30" s="16">
        <v>9.5859189593535106E-9</v>
      </c>
      <c r="J30" s="15">
        <v>0</v>
      </c>
      <c r="K30" s="16">
        <v>0.55404448470425904</v>
      </c>
      <c r="L30" s="15">
        <v>0.94954413870629473</v>
      </c>
      <c r="M30" s="2" t="s">
        <v>419</v>
      </c>
      <c r="N30" s="16">
        <v>6.3410658698170794E-2</v>
      </c>
      <c r="O30" s="15">
        <v>0.41064537905487603</v>
      </c>
      <c r="P30" s="7">
        <v>6.7388483088585097E-2</v>
      </c>
    </row>
    <row r="31" spans="1:16" ht="15" customHeight="1" x14ac:dyDescent="0.2">
      <c r="A31" s="6" t="s">
        <v>57</v>
      </c>
      <c r="B31" s="15">
        <v>0.98974936350916265</v>
      </c>
      <c r="C31" s="2" t="s">
        <v>248</v>
      </c>
      <c r="D31" s="16">
        <v>0.470954207022801</v>
      </c>
      <c r="E31" s="15">
        <v>0.45681942702492001</v>
      </c>
      <c r="F31" s="16">
        <v>4.2013741097554499E-2</v>
      </c>
      <c r="G31" s="15">
        <v>0.86552079969577067</v>
      </c>
      <c r="H31" s="2" t="s">
        <v>334</v>
      </c>
      <c r="I31" s="16">
        <v>3.98216269090885E-10</v>
      </c>
      <c r="J31" s="15">
        <v>0</v>
      </c>
      <c r="K31" s="16">
        <v>0.60258511430066597</v>
      </c>
      <c r="L31" s="15">
        <v>0.93930378315510521</v>
      </c>
      <c r="M31" s="2" t="s">
        <v>337</v>
      </c>
      <c r="N31" s="16">
        <v>1.9470787180379701E-2</v>
      </c>
      <c r="O31" s="15">
        <v>0.42125229613030601</v>
      </c>
      <c r="P31" s="7">
        <v>6.0975948499897001E-2</v>
      </c>
    </row>
    <row r="32" spans="1:16" ht="15" customHeight="1" x14ac:dyDescent="0.2">
      <c r="A32" s="6" t="s">
        <v>58</v>
      </c>
      <c r="B32" s="15">
        <v>0.98793415654393779</v>
      </c>
      <c r="C32" s="2" t="s">
        <v>248</v>
      </c>
      <c r="D32" s="16">
        <v>0.39041160220625198</v>
      </c>
      <c r="E32" s="15">
        <v>0.53441211389607501</v>
      </c>
      <c r="F32" s="16">
        <v>1.4405280832157599E-2</v>
      </c>
      <c r="G32" s="15">
        <v>0.87195142377762891</v>
      </c>
      <c r="H32" s="2" t="s">
        <v>335</v>
      </c>
      <c r="I32" s="16">
        <v>3.4288820174433701E-10</v>
      </c>
      <c r="J32" s="15">
        <v>0</v>
      </c>
      <c r="K32" s="16">
        <v>0.73690414788605596</v>
      </c>
      <c r="L32" s="15">
        <v>0.9354274933584249</v>
      </c>
      <c r="M32" s="2" t="s">
        <v>420</v>
      </c>
      <c r="N32" s="16">
        <v>9.2977964885201398E-3</v>
      </c>
      <c r="O32" s="15">
        <v>0.36881910953526298</v>
      </c>
      <c r="P32" s="7">
        <v>9.5846878659864507E-2</v>
      </c>
    </row>
    <row r="33" spans="1:16" ht="15" customHeight="1" x14ac:dyDescent="0.2">
      <c r="A33" s="6" t="s">
        <v>59</v>
      </c>
      <c r="B33" s="15">
        <v>0.95175069693890912</v>
      </c>
      <c r="C33" s="2" t="s">
        <v>249</v>
      </c>
      <c r="D33" s="16">
        <v>6.4499260250813295E-4</v>
      </c>
      <c r="E33" s="15">
        <v>0</v>
      </c>
      <c r="F33" s="16">
        <v>0.51522055564295</v>
      </c>
      <c r="G33" s="15">
        <v>0.864639700723699</v>
      </c>
      <c r="H33" s="2" t="s">
        <v>226</v>
      </c>
      <c r="I33" s="16">
        <v>2.02394257048995E-16</v>
      </c>
      <c r="J33" s="15">
        <v>0</v>
      </c>
      <c r="K33" s="16">
        <v>0.78067045949868896</v>
      </c>
      <c r="L33" s="15">
        <v>0.94052538205856007</v>
      </c>
      <c r="M33" s="2" t="s">
        <v>352</v>
      </c>
      <c r="N33" s="16">
        <v>4.5787599503494102E-3</v>
      </c>
      <c r="O33" s="15">
        <v>0.38083572764373003</v>
      </c>
      <c r="P33" s="7">
        <v>8.7174355097064102E-2</v>
      </c>
    </row>
    <row r="34" spans="1:16" ht="15" customHeight="1" x14ac:dyDescent="0.2">
      <c r="A34" s="6" t="s">
        <v>134</v>
      </c>
      <c r="B34" s="15">
        <v>0.93694945074410141</v>
      </c>
      <c r="C34" s="2" t="s">
        <v>250</v>
      </c>
      <c r="D34" s="16">
        <v>6.6129352417995899E-6</v>
      </c>
      <c r="E34" s="15">
        <v>0</v>
      </c>
      <c r="F34" s="16">
        <v>0.73575176005847298</v>
      </c>
      <c r="G34" s="15">
        <v>0.86531186658437853</v>
      </c>
      <c r="H34" s="2" t="s">
        <v>262</v>
      </c>
      <c r="I34" s="16">
        <v>7.4220597764432804E-19</v>
      </c>
      <c r="J34" s="15">
        <v>0</v>
      </c>
      <c r="K34" s="16">
        <v>0.65520436285247197</v>
      </c>
      <c r="L34" s="15">
        <v>0.93935174086861795</v>
      </c>
      <c r="M34" s="2" t="s">
        <v>352</v>
      </c>
      <c r="N34" s="16">
        <v>2.1394789499527898E-3</v>
      </c>
      <c r="O34" s="15">
        <v>0.41804397156513201</v>
      </c>
      <c r="P34" s="7">
        <v>6.2879687962275804E-2</v>
      </c>
    </row>
    <row r="35" spans="1:16" ht="15" customHeight="1" x14ac:dyDescent="0.2">
      <c r="A35" s="6" t="s">
        <v>60</v>
      </c>
      <c r="B35" s="15">
        <v>0.98299945734716643</v>
      </c>
      <c r="C35" s="2" t="s">
        <v>251</v>
      </c>
      <c r="D35" s="16">
        <v>0.228158784591139</v>
      </c>
      <c r="E35" s="15">
        <v>0.51327034142045602</v>
      </c>
      <c r="F35" s="16">
        <v>2.0117108369359201E-2</v>
      </c>
      <c r="G35" s="15">
        <v>0.88174662187211605</v>
      </c>
      <c r="H35" s="2" t="s">
        <v>336</v>
      </c>
      <c r="I35" s="16">
        <v>4.5712053478316698E-10</v>
      </c>
      <c r="J35" s="15">
        <v>0</v>
      </c>
      <c r="K35" s="16">
        <v>0.90245349052730495</v>
      </c>
      <c r="L35" s="15">
        <v>0.95410036237619622</v>
      </c>
      <c r="M35" s="2" t="s">
        <v>421</v>
      </c>
      <c r="N35" s="16">
        <v>4.8260581754860997E-2</v>
      </c>
      <c r="O35" s="15">
        <v>0.32326354726996598</v>
      </c>
      <c r="P35" s="7">
        <v>0.131943207479222</v>
      </c>
    </row>
    <row r="36" spans="1:16" ht="15" customHeight="1" x14ac:dyDescent="0.2">
      <c r="A36" s="6" t="s">
        <v>61</v>
      </c>
      <c r="B36" s="15">
        <v>1.0267073494389649</v>
      </c>
      <c r="C36" s="2" t="s">
        <v>239</v>
      </c>
      <c r="D36" s="16">
        <v>5.4468107140354702E-2</v>
      </c>
      <c r="E36" s="15">
        <v>0.64024467162656595</v>
      </c>
      <c r="F36" s="16">
        <v>1.2856419693864499E-3</v>
      </c>
      <c r="G36" s="15">
        <v>0.93685129346381646</v>
      </c>
      <c r="H36" s="2" t="s">
        <v>337</v>
      </c>
      <c r="I36" s="16">
        <v>2.2963246973915701E-2</v>
      </c>
      <c r="J36" s="15">
        <v>0.37507656318990201</v>
      </c>
      <c r="K36" s="16">
        <v>9.1282997657166506E-2</v>
      </c>
      <c r="L36" s="15">
        <v>0.97763206177273232</v>
      </c>
      <c r="M36" s="2" t="s">
        <v>422</v>
      </c>
      <c r="N36" s="16">
        <v>0.48679934855284501</v>
      </c>
      <c r="O36" s="15">
        <v>0.44634579369834598</v>
      </c>
      <c r="P36" s="7">
        <v>4.7184182273124702E-2</v>
      </c>
    </row>
    <row r="37" spans="1:16" ht="15" customHeight="1" x14ac:dyDescent="0.2">
      <c r="A37" s="6" t="s">
        <v>62</v>
      </c>
      <c r="B37" s="15">
        <v>1.0061254056243474</v>
      </c>
      <c r="C37" s="2" t="s">
        <v>240</v>
      </c>
      <c r="D37" s="16">
        <v>0.66808518509640602</v>
      </c>
      <c r="E37" s="15">
        <v>0</v>
      </c>
      <c r="F37" s="16">
        <v>0.93156773007850602</v>
      </c>
      <c r="G37" s="15">
        <v>0.91861718277764448</v>
      </c>
      <c r="H37" s="2" t="s">
        <v>338</v>
      </c>
      <c r="I37" s="16">
        <v>4.9660613482201599E-8</v>
      </c>
      <c r="J37" s="15">
        <v>0</v>
      </c>
      <c r="K37" s="16">
        <v>0.77319413645224899</v>
      </c>
      <c r="L37" s="15">
        <v>0.97017464569324463</v>
      </c>
      <c r="M37" s="2" t="s">
        <v>423</v>
      </c>
      <c r="N37" s="16">
        <v>0.11824834621873299</v>
      </c>
      <c r="O37" s="15">
        <v>0.40057881976422099</v>
      </c>
      <c r="P37" s="7">
        <v>7.37846597730899E-2</v>
      </c>
    </row>
    <row r="38" spans="1:16" ht="15" customHeight="1" x14ac:dyDescent="0.2">
      <c r="A38" s="6" t="s">
        <v>63</v>
      </c>
      <c r="B38" s="15">
        <v>0.99101121520913193</v>
      </c>
      <c r="C38" s="2" t="s">
        <v>248</v>
      </c>
      <c r="D38" s="16">
        <v>0.53089102826979495</v>
      </c>
      <c r="E38" s="15">
        <v>0</v>
      </c>
      <c r="F38" s="16">
        <v>0.96862277317596701</v>
      </c>
      <c r="G38" s="15">
        <v>0.91115061342311676</v>
      </c>
      <c r="H38" s="2" t="s">
        <v>339</v>
      </c>
      <c r="I38" s="16">
        <v>9.90595298584761E-10</v>
      </c>
      <c r="J38" s="15">
        <v>0</v>
      </c>
      <c r="K38" s="16">
        <v>0.73612831179509797</v>
      </c>
      <c r="L38" s="15">
        <v>0.96522491788449738</v>
      </c>
      <c r="M38" s="2" t="s">
        <v>424</v>
      </c>
      <c r="N38" s="16">
        <v>6.4281539485046502E-2</v>
      </c>
      <c r="O38" s="15">
        <v>0.38799855624407897</v>
      </c>
      <c r="P38" s="7">
        <v>8.2190218240881699E-2</v>
      </c>
    </row>
    <row r="39" spans="1:16" ht="15" customHeight="1" x14ac:dyDescent="0.2">
      <c r="A39" s="6" t="s">
        <v>64</v>
      </c>
      <c r="B39" s="15">
        <v>0.98393152572169673</v>
      </c>
      <c r="C39" s="2" t="s">
        <v>251</v>
      </c>
      <c r="D39" s="16">
        <v>0.255085456334254</v>
      </c>
      <c r="E39" s="15">
        <v>0</v>
      </c>
      <c r="F39" s="16">
        <v>0.92314402046087396</v>
      </c>
      <c r="G39" s="15">
        <v>0.91818043012237172</v>
      </c>
      <c r="H39" s="2" t="s">
        <v>338</v>
      </c>
      <c r="I39" s="16">
        <v>1.07540701948817E-8</v>
      </c>
      <c r="J39" s="15">
        <v>0</v>
      </c>
      <c r="K39" s="16">
        <v>0.90685822687523598</v>
      </c>
      <c r="L39" s="15">
        <v>0.98122360838040468</v>
      </c>
      <c r="M39" s="2" t="s">
        <v>345</v>
      </c>
      <c r="N39" s="16">
        <v>0.29477288084028902</v>
      </c>
      <c r="O39" s="15">
        <v>0.39314638111494798</v>
      </c>
      <c r="P39" s="7">
        <v>7.8696294370273201E-2</v>
      </c>
    </row>
    <row r="40" spans="1:16" ht="15" customHeight="1" x14ac:dyDescent="0.2">
      <c r="A40" s="6" t="s">
        <v>135</v>
      </c>
      <c r="B40" s="15">
        <v>0.94471371787869118</v>
      </c>
      <c r="C40" s="2" t="s">
        <v>252</v>
      </c>
      <c r="D40" s="16">
        <v>6.3808818265439398E-5</v>
      </c>
      <c r="E40" s="15">
        <v>0</v>
      </c>
      <c r="F40" s="16">
        <v>0.69150480633610001</v>
      </c>
      <c r="G40" s="15">
        <v>0.88364048571858045</v>
      </c>
      <c r="H40" s="2" t="s">
        <v>276</v>
      </c>
      <c r="I40" s="16">
        <v>3.7068859823546403E-17</v>
      </c>
      <c r="J40" s="15">
        <v>0</v>
      </c>
      <c r="K40" s="16">
        <v>0.64241505200313698</v>
      </c>
      <c r="L40" s="15">
        <v>0.94732343259726093</v>
      </c>
      <c r="M40" s="2" t="s">
        <v>425</v>
      </c>
      <c r="N40" s="16">
        <v>3.6646856250641198E-3</v>
      </c>
      <c r="O40" s="15">
        <v>0.15279580582471899</v>
      </c>
      <c r="P40" s="7">
        <v>0.29438012588516199</v>
      </c>
    </row>
    <row r="41" spans="1:16" ht="15" customHeight="1" x14ac:dyDescent="0.2">
      <c r="A41" s="6" t="s">
        <v>136</v>
      </c>
      <c r="B41" s="15">
        <v>0.93702700497925484</v>
      </c>
      <c r="C41" s="2" t="s">
        <v>250</v>
      </c>
      <c r="D41" s="16">
        <v>4.3171109201445601E-6</v>
      </c>
      <c r="E41" s="15">
        <v>0</v>
      </c>
      <c r="F41" s="16">
        <v>0.60248829591401398</v>
      </c>
      <c r="G41" s="15">
        <v>0.87715678547382492</v>
      </c>
      <c r="H41" s="2" t="s">
        <v>340</v>
      </c>
      <c r="I41" s="16">
        <v>2.5414260294521599E-19</v>
      </c>
      <c r="J41" s="15">
        <v>0</v>
      </c>
      <c r="K41" s="16">
        <v>0.50984737979986605</v>
      </c>
      <c r="L41" s="15">
        <v>0.93672014145136862</v>
      </c>
      <c r="M41" s="2" t="s">
        <v>312</v>
      </c>
      <c r="N41" s="16">
        <v>5.1627087073539502E-4</v>
      </c>
      <c r="O41" s="15">
        <v>0.13049675682336501</v>
      </c>
      <c r="P41" s="7">
        <v>0.316753149426448</v>
      </c>
    </row>
    <row r="42" spans="1:16" ht="15" customHeight="1" x14ac:dyDescent="0.2">
      <c r="A42" s="6" t="s">
        <v>137</v>
      </c>
      <c r="B42" s="15">
        <v>0.96499478774487724</v>
      </c>
      <c r="C42" s="2" t="s">
        <v>253</v>
      </c>
      <c r="D42" s="16">
        <v>1.12564143495441E-2</v>
      </c>
      <c r="E42" s="15">
        <v>0</v>
      </c>
      <c r="F42" s="16">
        <v>0.81503441519777198</v>
      </c>
      <c r="G42" s="15">
        <v>0.90640422702878276</v>
      </c>
      <c r="H42" s="2" t="s">
        <v>261</v>
      </c>
      <c r="I42" s="16">
        <v>1.8161176045423301E-11</v>
      </c>
      <c r="J42" s="15">
        <v>0</v>
      </c>
      <c r="K42" s="16">
        <v>0.79838976618571</v>
      </c>
      <c r="L42" s="15">
        <v>0.97129288681010562</v>
      </c>
      <c r="M42" s="2" t="s">
        <v>357</v>
      </c>
      <c r="N42" s="16">
        <v>9.34785184924906E-2</v>
      </c>
      <c r="O42" s="15">
        <v>0.30163959693346898</v>
      </c>
      <c r="P42" s="7">
        <v>0.15062251460580101</v>
      </c>
    </row>
    <row r="43" spans="1:16" ht="15" customHeight="1" x14ac:dyDescent="0.2">
      <c r="A43" s="6" t="s">
        <v>65</v>
      </c>
      <c r="B43" s="15">
        <v>1.0837278115055895</v>
      </c>
      <c r="C43" s="2" t="s">
        <v>254</v>
      </c>
      <c r="D43" s="16">
        <v>3.5904535341882499E-9</v>
      </c>
      <c r="E43" s="15">
        <v>0.51632350853403097</v>
      </c>
      <c r="F43" s="16">
        <v>1.9212494912146501E-2</v>
      </c>
      <c r="G43" s="15">
        <v>1.0064343782084026</v>
      </c>
      <c r="H43" s="2" t="s">
        <v>341</v>
      </c>
      <c r="I43" s="16">
        <v>0.74056721784950597</v>
      </c>
      <c r="J43" s="15">
        <v>0.150353343639308</v>
      </c>
      <c r="K43" s="16">
        <v>0.29683268775934801</v>
      </c>
      <c r="L43" s="15">
        <v>0.99762642898846876</v>
      </c>
      <c r="M43" s="2" t="s">
        <v>426</v>
      </c>
      <c r="N43" s="16">
        <v>0.91823530876602799</v>
      </c>
      <c r="O43" s="15">
        <v>0.55435840155844995</v>
      </c>
      <c r="P43" s="7">
        <v>1.01399911941976E-2</v>
      </c>
    </row>
    <row r="44" spans="1:16" ht="15" customHeight="1" x14ac:dyDescent="0.2">
      <c r="A44" s="6" t="s">
        <v>66</v>
      </c>
      <c r="B44" s="15">
        <v>0.95693228342191194</v>
      </c>
      <c r="C44" s="2" t="s">
        <v>249</v>
      </c>
      <c r="D44" s="16">
        <v>1.8902254235355501E-3</v>
      </c>
      <c r="E44" s="15">
        <v>0</v>
      </c>
      <c r="F44" s="16">
        <v>0.69394750804039995</v>
      </c>
      <c r="G44" s="15">
        <v>0.92525471024611994</v>
      </c>
      <c r="H44" s="2" t="s">
        <v>260</v>
      </c>
      <c r="I44" s="16">
        <v>9.4001308424676804E-8</v>
      </c>
      <c r="J44" s="15">
        <v>0</v>
      </c>
      <c r="K44" s="16">
        <v>0.66209500915722697</v>
      </c>
      <c r="L44" s="15">
        <v>0.99402908343857377</v>
      </c>
      <c r="M44" s="2" t="s">
        <v>427</v>
      </c>
      <c r="N44" s="16">
        <v>0.74854388477272304</v>
      </c>
      <c r="O44" s="15">
        <v>0.24081020610239701</v>
      </c>
      <c r="P44" s="7">
        <v>0.207099009370282</v>
      </c>
    </row>
    <row r="45" spans="1:16" ht="15" customHeight="1" x14ac:dyDescent="0.2">
      <c r="A45" s="6" t="s">
        <v>67</v>
      </c>
      <c r="B45" s="15">
        <v>0.94530602028263222</v>
      </c>
      <c r="C45" s="2" t="s">
        <v>252</v>
      </c>
      <c r="D45" s="16">
        <v>5.7629843857360298E-5</v>
      </c>
      <c r="E45" s="15">
        <v>0</v>
      </c>
      <c r="F45" s="16">
        <v>0.61008058007032895</v>
      </c>
      <c r="G45" s="15">
        <v>0.92028387904029718</v>
      </c>
      <c r="H45" s="2" t="s">
        <v>338</v>
      </c>
      <c r="I45" s="16">
        <v>8.6219189421636904E-9</v>
      </c>
      <c r="J45" s="15">
        <v>0</v>
      </c>
      <c r="K45" s="16">
        <v>0.65245592609332104</v>
      </c>
      <c r="L45" s="15">
        <v>0.99262381222571239</v>
      </c>
      <c r="M45" s="2" t="s">
        <v>427</v>
      </c>
      <c r="N45" s="16">
        <v>0.69010549584807301</v>
      </c>
      <c r="O45" s="15">
        <v>0.20133353013747399</v>
      </c>
      <c r="P45" s="7">
        <v>0.245812206880624</v>
      </c>
    </row>
    <row r="46" spans="1:16" ht="15" customHeight="1" x14ac:dyDescent="0.2">
      <c r="A46" s="6" t="s">
        <v>68</v>
      </c>
      <c r="B46" s="15">
        <v>0.94964528179444785</v>
      </c>
      <c r="C46" s="2" t="s">
        <v>255</v>
      </c>
      <c r="D46" s="16">
        <v>1.8148270697951799E-4</v>
      </c>
      <c r="E46" s="15">
        <v>0</v>
      </c>
      <c r="F46" s="16">
        <v>0.54648408957478301</v>
      </c>
      <c r="G46" s="15">
        <v>0.91943847232950249</v>
      </c>
      <c r="H46" s="2" t="s">
        <v>338</v>
      </c>
      <c r="I46" s="16">
        <v>7.2457338894036703E-9</v>
      </c>
      <c r="J46" s="15">
        <v>0</v>
      </c>
      <c r="K46" s="16">
        <v>0.92693292731433896</v>
      </c>
      <c r="L46" s="15">
        <v>1.0002798351826474</v>
      </c>
      <c r="M46" s="2" t="s">
        <v>348</v>
      </c>
      <c r="N46" s="16">
        <v>0.98765393476193497</v>
      </c>
      <c r="O46" s="15">
        <v>0.25617592633229003</v>
      </c>
      <c r="P46" s="7">
        <v>0.19238841989594599</v>
      </c>
    </row>
    <row r="47" spans="1:16" ht="15" customHeight="1" x14ac:dyDescent="0.2">
      <c r="A47" s="6" t="s">
        <v>69</v>
      </c>
      <c r="B47" s="15">
        <v>0.91047479739560833</v>
      </c>
      <c r="C47" s="2" t="s">
        <v>256</v>
      </c>
      <c r="D47" s="16">
        <v>2.9795596723071399E-12</v>
      </c>
      <c r="E47" s="15">
        <v>0.11971254623613101</v>
      </c>
      <c r="F47" s="16">
        <v>0.32754305270105799</v>
      </c>
      <c r="G47" s="15">
        <v>0.90124652260299543</v>
      </c>
      <c r="H47" s="2" t="s">
        <v>261</v>
      </c>
      <c r="I47" s="16">
        <v>1.3849379542063E-13</v>
      </c>
      <c r="J47" s="15">
        <v>0</v>
      </c>
      <c r="K47" s="16">
        <v>0.84350066274253099</v>
      </c>
      <c r="L47" s="15">
        <v>0.98566116797967751</v>
      </c>
      <c r="M47" s="2" t="s">
        <v>345</v>
      </c>
      <c r="N47" s="16">
        <v>0.42691619492524202</v>
      </c>
      <c r="O47" s="15">
        <v>0.149242748273408</v>
      </c>
      <c r="P47" s="7">
        <v>0.29794782106666801</v>
      </c>
    </row>
    <row r="48" spans="1:16" ht="15" customHeight="1" x14ac:dyDescent="0.2">
      <c r="A48" s="6" t="s">
        <v>138</v>
      </c>
      <c r="B48" s="15">
        <v>0.90057552311153999</v>
      </c>
      <c r="C48" s="2" t="s">
        <v>257</v>
      </c>
      <c r="D48" s="16">
        <v>7.6785353507378804E-15</v>
      </c>
      <c r="E48" s="15">
        <v>0.17190216772809599</v>
      </c>
      <c r="F48" s="16">
        <v>0.27520340392093601</v>
      </c>
      <c r="G48" s="15">
        <v>0.89711498066816409</v>
      </c>
      <c r="H48" s="2" t="s">
        <v>227</v>
      </c>
      <c r="I48" s="16">
        <v>7.99613843498754E-15</v>
      </c>
      <c r="J48" s="15">
        <v>0</v>
      </c>
      <c r="K48" s="16">
        <v>0.876583548560119</v>
      </c>
      <c r="L48" s="15">
        <v>0.98189087936686537</v>
      </c>
      <c r="M48" s="2" t="s">
        <v>345</v>
      </c>
      <c r="N48" s="16">
        <v>0.31686881044078802</v>
      </c>
      <c r="O48" s="15">
        <v>0.13630028282363099</v>
      </c>
      <c r="P48" s="7">
        <v>0.31093624714587997</v>
      </c>
    </row>
    <row r="49" spans="1:16" ht="15" customHeight="1" x14ac:dyDescent="0.2">
      <c r="A49" s="6" t="s">
        <v>70</v>
      </c>
      <c r="B49" s="15">
        <v>0.93579877347631024</v>
      </c>
      <c r="C49" s="2" t="s">
        <v>250</v>
      </c>
      <c r="D49" s="16">
        <v>7.7518334112501098E-7</v>
      </c>
      <c r="E49" s="15">
        <v>0.16651586987941799</v>
      </c>
      <c r="F49" s="16">
        <v>0.28060611448317901</v>
      </c>
      <c r="G49" s="15">
        <v>0.9091171503858646</v>
      </c>
      <c r="H49" s="2" t="s">
        <v>339</v>
      </c>
      <c r="I49" s="16">
        <v>5.80630457390579E-11</v>
      </c>
      <c r="J49" s="15">
        <v>0</v>
      </c>
      <c r="K49" s="16">
        <v>0.87379882021980104</v>
      </c>
      <c r="L49" s="15">
        <v>0.99190016190758845</v>
      </c>
      <c r="M49" s="2" t="s">
        <v>427</v>
      </c>
      <c r="N49" s="16">
        <v>0.65111347748702697</v>
      </c>
      <c r="O49" s="15">
        <v>0.12978224697438201</v>
      </c>
      <c r="P49" s="7">
        <v>0.31746887011803099</v>
      </c>
    </row>
    <row r="50" spans="1:16" ht="15" customHeight="1" x14ac:dyDescent="0.2">
      <c r="A50" s="6" t="s">
        <v>71</v>
      </c>
      <c r="B50" s="15">
        <v>1.1685602289102959</v>
      </c>
      <c r="C50" s="2" t="s">
        <v>258</v>
      </c>
      <c r="D50" s="16">
        <v>2.6530517426963899E-30</v>
      </c>
      <c r="E50" s="15">
        <v>0.359765354164369</v>
      </c>
      <c r="F50" s="16">
        <v>0.102628796226506</v>
      </c>
      <c r="G50" s="15">
        <v>1.0635205311665321</v>
      </c>
      <c r="H50" s="2" t="s">
        <v>232</v>
      </c>
      <c r="I50" s="16">
        <v>1.1813240737507799E-4</v>
      </c>
      <c r="J50" s="15">
        <v>0.267649938218539</v>
      </c>
      <c r="K50" s="16">
        <v>0.181576794958063</v>
      </c>
      <c r="L50" s="15">
        <v>1.0317897143693637</v>
      </c>
      <c r="M50" s="2" t="s">
        <v>355</v>
      </c>
      <c r="N50" s="16">
        <v>0.111130107535884</v>
      </c>
      <c r="O50" s="15">
        <v>0.58502682435961695</v>
      </c>
      <c r="P50" s="7">
        <v>5.4499843368521197E-3</v>
      </c>
    </row>
    <row r="51" spans="1:16" ht="15" customHeight="1" x14ac:dyDescent="0.2">
      <c r="A51" s="6" t="s">
        <v>72</v>
      </c>
      <c r="B51" s="15">
        <v>0.94333794343750155</v>
      </c>
      <c r="C51" s="2" t="s">
        <v>252</v>
      </c>
      <c r="D51" s="16">
        <v>3.1152297706499998E-5</v>
      </c>
      <c r="E51" s="15">
        <v>0</v>
      </c>
      <c r="F51" s="16">
        <v>0.46912853134681698</v>
      </c>
      <c r="G51" s="15">
        <v>0.90527125667426278</v>
      </c>
      <c r="H51" s="2" t="s">
        <v>261</v>
      </c>
      <c r="I51" s="16">
        <v>1.4634483360315301E-11</v>
      </c>
      <c r="J51" s="15">
        <v>0</v>
      </c>
      <c r="K51" s="16">
        <v>0.91379934211186198</v>
      </c>
      <c r="L51" s="15">
        <v>0.99606412442119652</v>
      </c>
      <c r="M51" s="2" t="s">
        <v>427</v>
      </c>
      <c r="N51" s="16">
        <v>0.828902613072523</v>
      </c>
      <c r="O51" s="15">
        <v>0.219725255530826</v>
      </c>
      <c r="P51" s="7">
        <v>0.22763993698705901</v>
      </c>
    </row>
    <row r="52" spans="1:16" ht="15" customHeight="1" x14ac:dyDescent="0.2">
      <c r="A52" s="6" t="s">
        <v>73</v>
      </c>
      <c r="B52" s="15">
        <v>0.93398007257638538</v>
      </c>
      <c r="C52" s="2" t="s">
        <v>250</v>
      </c>
      <c r="D52" s="16">
        <v>7.0381842286955296E-7</v>
      </c>
      <c r="E52" s="15">
        <v>1.5731676374791101E-2</v>
      </c>
      <c r="F52" s="16">
        <v>0.42865390505310103</v>
      </c>
      <c r="G52" s="15">
        <v>0.90347189331718403</v>
      </c>
      <c r="H52" s="2" t="s">
        <v>261</v>
      </c>
      <c r="I52" s="16">
        <v>2.3200455483108199E-12</v>
      </c>
      <c r="J52" s="15">
        <v>0</v>
      </c>
      <c r="K52" s="16">
        <v>0.90717364846561399</v>
      </c>
      <c r="L52" s="15">
        <v>0.99713516497332733</v>
      </c>
      <c r="M52" s="2" t="s">
        <v>427</v>
      </c>
      <c r="N52" s="16">
        <v>0.87458874957723598</v>
      </c>
      <c r="O52" s="15">
        <v>0.22114119356219</v>
      </c>
      <c r="P52" s="7">
        <v>0.226249662518756</v>
      </c>
    </row>
    <row r="53" spans="1:16" ht="15" customHeight="1" x14ac:dyDescent="0.2">
      <c r="A53" s="6" t="s">
        <v>74</v>
      </c>
      <c r="B53" s="15">
        <v>0.91444114465870241</v>
      </c>
      <c r="C53" s="2" t="s">
        <v>259</v>
      </c>
      <c r="D53" s="16">
        <v>8.1575455338585301E-11</v>
      </c>
      <c r="E53" s="15">
        <v>0.160510586028665</v>
      </c>
      <c r="F53" s="16">
        <v>0.286633701659125</v>
      </c>
      <c r="G53" s="15">
        <v>0.89318085400937342</v>
      </c>
      <c r="H53" s="2" t="s">
        <v>227</v>
      </c>
      <c r="I53" s="16">
        <v>6.2224613804050898E-15</v>
      </c>
      <c r="J53" s="15">
        <v>0</v>
      </c>
      <c r="K53" s="16">
        <v>0.92167911177718898</v>
      </c>
      <c r="L53" s="15">
        <v>0.99217886794308885</v>
      </c>
      <c r="M53" s="2" t="s">
        <v>427</v>
      </c>
      <c r="N53" s="16">
        <v>0.66424716130520101</v>
      </c>
      <c r="O53" s="15">
        <v>0.17769046130742799</v>
      </c>
      <c r="P53" s="7">
        <v>0.26940306877932901</v>
      </c>
    </row>
    <row r="54" spans="1:16" ht="15" customHeight="1" x14ac:dyDescent="0.2">
      <c r="A54" s="6" t="s">
        <v>75</v>
      </c>
      <c r="B54" s="15">
        <v>0.91393044381948174</v>
      </c>
      <c r="C54" s="2" t="s">
        <v>259</v>
      </c>
      <c r="D54" s="16">
        <v>3.4243026289609101E-11</v>
      </c>
      <c r="E54" s="15">
        <v>0.195464134368531</v>
      </c>
      <c r="F54" s="16">
        <v>0.25164914017150702</v>
      </c>
      <c r="G54" s="15">
        <v>0.89443374964173838</v>
      </c>
      <c r="H54" s="2" t="s">
        <v>227</v>
      </c>
      <c r="I54" s="16">
        <v>5.4494968011076803E-15</v>
      </c>
      <c r="J54" s="15">
        <v>0</v>
      </c>
      <c r="K54" s="16">
        <v>0.84544852536382797</v>
      </c>
      <c r="L54" s="15">
        <v>0.99339105242297288</v>
      </c>
      <c r="M54" s="2" t="s">
        <v>427</v>
      </c>
      <c r="N54" s="16">
        <v>0.70911868833593406</v>
      </c>
      <c r="O54" s="15">
        <v>0.136583606819183</v>
      </c>
      <c r="P54" s="7">
        <v>0.31065212476901199</v>
      </c>
    </row>
    <row r="55" spans="1:16" ht="15" customHeight="1" x14ac:dyDescent="0.2">
      <c r="A55" s="6" t="s">
        <v>76</v>
      </c>
      <c r="B55" s="15">
        <v>0.91137518790204741</v>
      </c>
      <c r="C55" s="2" t="s">
        <v>259</v>
      </c>
      <c r="D55" s="16">
        <v>1.14547269721364E-11</v>
      </c>
      <c r="E55" s="15">
        <v>0.18991395655363899</v>
      </c>
      <c r="F55" s="16">
        <v>0.25718184918817799</v>
      </c>
      <c r="G55" s="15">
        <v>0.89176926731042583</v>
      </c>
      <c r="H55" s="2" t="s">
        <v>227</v>
      </c>
      <c r="I55" s="16">
        <v>1.06116144704316E-15</v>
      </c>
      <c r="J55" s="15">
        <v>0</v>
      </c>
      <c r="K55" s="16">
        <v>0.81001004556737599</v>
      </c>
      <c r="L55" s="15">
        <v>0.99206232491962554</v>
      </c>
      <c r="M55" s="2" t="s">
        <v>427</v>
      </c>
      <c r="N55" s="16">
        <v>0.65393048676330201</v>
      </c>
      <c r="O55" s="15">
        <v>0.14335150187007301</v>
      </c>
      <c r="P55" s="7">
        <v>0.30386199233047201</v>
      </c>
    </row>
    <row r="56" spans="1:16" ht="15" customHeight="1" x14ac:dyDescent="0.2">
      <c r="A56" s="6" t="s">
        <v>77</v>
      </c>
      <c r="B56" s="15">
        <v>0.92316992573644718</v>
      </c>
      <c r="C56" s="2" t="s">
        <v>260</v>
      </c>
      <c r="D56" s="16">
        <v>3.0995696408003898E-9</v>
      </c>
      <c r="E56" s="15">
        <v>0.28407722850453898</v>
      </c>
      <c r="F56" s="16">
        <v>0.166398437202742</v>
      </c>
      <c r="G56" s="15">
        <v>0.9013594756852974</v>
      </c>
      <c r="H56" s="2" t="s">
        <v>261</v>
      </c>
      <c r="I56" s="16">
        <v>8.4418923170484E-13</v>
      </c>
      <c r="J56" s="15">
        <v>0</v>
      </c>
      <c r="K56" s="16">
        <v>0.85288982870980201</v>
      </c>
      <c r="L56" s="15">
        <v>0.99318957546729425</v>
      </c>
      <c r="M56" s="2" t="s">
        <v>427</v>
      </c>
      <c r="N56" s="16">
        <v>0.70147548430316997</v>
      </c>
      <c r="O56" s="15">
        <v>7.5474793579080296E-2</v>
      </c>
      <c r="P56" s="7">
        <v>0.37135898928147698</v>
      </c>
    </row>
    <row r="57" spans="1:16" ht="15" customHeight="1" x14ac:dyDescent="0.2">
      <c r="A57" s="6" t="s">
        <v>139</v>
      </c>
      <c r="B57" s="15">
        <v>1.1685373024384593</v>
      </c>
      <c r="C57" s="2" t="s">
        <v>258</v>
      </c>
      <c r="D57" s="16">
        <v>1.8961464610675999E-29</v>
      </c>
      <c r="E57" s="15">
        <v>0.55748566886612205</v>
      </c>
      <c r="F57" s="16">
        <v>9.5632203802983404E-3</v>
      </c>
      <c r="G57" s="15">
        <v>1.0602069388576707</v>
      </c>
      <c r="H57" s="2" t="s">
        <v>342</v>
      </c>
      <c r="I57" s="16">
        <v>2.2076127621725901E-4</v>
      </c>
      <c r="J57" s="15">
        <v>0.367858221348974</v>
      </c>
      <c r="K57" s="16">
        <v>9.6556742226357906E-2</v>
      </c>
      <c r="L57" s="15">
        <v>1.0401115982715703</v>
      </c>
      <c r="M57" s="2" t="s">
        <v>350</v>
      </c>
      <c r="N57" s="16">
        <v>5.0864998561882202E-2</v>
      </c>
      <c r="O57" s="15">
        <v>0.48583307635260797</v>
      </c>
      <c r="P57" s="7">
        <v>2.9513011354481401E-2</v>
      </c>
    </row>
    <row r="58" spans="1:16" ht="15" customHeight="1" x14ac:dyDescent="0.2">
      <c r="A58" s="6" t="s">
        <v>78</v>
      </c>
      <c r="B58" s="15">
        <v>0.93832074715319203</v>
      </c>
      <c r="C58" s="2" t="s">
        <v>250</v>
      </c>
      <c r="D58" s="16">
        <v>6.3583965561762597E-6</v>
      </c>
      <c r="E58" s="15">
        <v>0.225741413359166</v>
      </c>
      <c r="F58" s="16">
        <v>0.22174278725876301</v>
      </c>
      <c r="G58" s="15">
        <v>0.90169336745542372</v>
      </c>
      <c r="H58" s="2" t="s">
        <v>261</v>
      </c>
      <c r="I58" s="16">
        <v>2.8572491300939899E-12</v>
      </c>
      <c r="J58" s="15">
        <v>0</v>
      </c>
      <c r="K58" s="16">
        <v>0.83226110315511403</v>
      </c>
      <c r="L58" s="15">
        <v>1.0028913064886407</v>
      </c>
      <c r="M58" s="2" t="s">
        <v>348</v>
      </c>
      <c r="N58" s="16">
        <v>0.87385701896089196</v>
      </c>
      <c r="O58" s="15">
        <v>0.23667854514059899</v>
      </c>
      <c r="P58" s="7">
        <v>0.21109453371157999</v>
      </c>
    </row>
    <row r="59" spans="1:16" ht="15" customHeight="1" x14ac:dyDescent="0.2">
      <c r="A59" s="6" t="s">
        <v>79</v>
      </c>
      <c r="B59" s="15">
        <v>0.9266056971253499</v>
      </c>
      <c r="C59" s="2" t="s">
        <v>260</v>
      </c>
      <c r="D59" s="16">
        <v>4.3355580558621001E-8</v>
      </c>
      <c r="E59" s="15">
        <v>0.26354059059815299</v>
      </c>
      <c r="F59" s="16">
        <v>0.18543041903288399</v>
      </c>
      <c r="G59" s="15">
        <v>0.89845613879814246</v>
      </c>
      <c r="H59" s="2" t="s">
        <v>227</v>
      </c>
      <c r="I59" s="16">
        <v>1.7364144800194501E-13</v>
      </c>
      <c r="J59" s="15">
        <v>0</v>
      </c>
      <c r="K59" s="16">
        <v>0.806408283904547</v>
      </c>
      <c r="L59" s="15">
        <v>1.0013312525763409</v>
      </c>
      <c r="M59" s="2" t="s">
        <v>348</v>
      </c>
      <c r="N59" s="16">
        <v>0.94139633723657201</v>
      </c>
      <c r="O59" s="15">
        <v>0.23850349040074001</v>
      </c>
      <c r="P59" s="7">
        <v>0.209327783472747</v>
      </c>
    </row>
    <row r="60" spans="1:16" ht="15" customHeight="1" x14ac:dyDescent="0.2">
      <c r="A60" s="6" t="s">
        <v>80</v>
      </c>
      <c r="B60" s="15">
        <v>0.89893309762241147</v>
      </c>
      <c r="C60" s="2" t="s">
        <v>227</v>
      </c>
      <c r="D60" s="16">
        <v>2.2491912175046001E-14</v>
      </c>
      <c r="E60" s="15">
        <v>0.432858520530017</v>
      </c>
      <c r="F60" s="16">
        <v>5.4353018598198299E-2</v>
      </c>
      <c r="G60" s="15">
        <v>0.87721292029811149</v>
      </c>
      <c r="H60" s="2" t="s">
        <v>340</v>
      </c>
      <c r="I60" s="16">
        <v>3.29351812784106E-19</v>
      </c>
      <c r="J60" s="15">
        <v>0</v>
      </c>
      <c r="K60" s="16">
        <v>0.90905201372772204</v>
      </c>
      <c r="L60" s="15">
        <v>0.98059207859805519</v>
      </c>
      <c r="M60" s="2" t="s">
        <v>428</v>
      </c>
      <c r="N60" s="16">
        <v>0.30784359328397198</v>
      </c>
      <c r="O60" s="15">
        <v>0.28672553682364399</v>
      </c>
      <c r="P60" s="7">
        <v>0.163987991432097</v>
      </c>
    </row>
    <row r="61" spans="1:16" ht="15" customHeight="1" x14ac:dyDescent="0.2">
      <c r="A61" s="6" t="s">
        <v>81</v>
      </c>
      <c r="B61" s="15">
        <v>0.91402002795722703</v>
      </c>
      <c r="C61" s="2" t="s">
        <v>259</v>
      </c>
      <c r="D61" s="16">
        <v>6.7238460673430802E-11</v>
      </c>
      <c r="E61" s="15">
        <v>0.39594995015135798</v>
      </c>
      <c r="F61" s="16">
        <v>7.6824988879059294E-2</v>
      </c>
      <c r="G61" s="15">
        <v>0.89524201540000947</v>
      </c>
      <c r="H61" s="2" t="s">
        <v>227</v>
      </c>
      <c r="I61" s="16">
        <v>1.5179217113204699E-14</v>
      </c>
      <c r="J61" s="15">
        <v>0</v>
      </c>
      <c r="K61" s="16">
        <v>0.67395870265158198</v>
      </c>
      <c r="L61" s="15">
        <v>1.0026435974644741</v>
      </c>
      <c r="M61" s="2" t="s">
        <v>348</v>
      </c>
      <c r="N61" s="16">
        <v>0.88057042952206999</v>
      </c>
      <c r="O61" s="15">
        <v>0.115884776646907</v>
      </c>
      <c r="P61" s="7">
        <v>0.33136534766960002</v>
      </c>
    </row>
    <row r="62" spans="1:16" ht="15" customHeight="1" x14ac:dyDescent="0.2">
      <c r="A62" s="6" t="s">
        <v>82</v>
      </c>
      <c r="B62" s="15">
        <v>0.92001751827688849</v>
      </c>
      <c r="C62" s="2" t="s">
        <v>260</v>
      </c>
      <c r="D62" s="16">
        <v>1.27390465907098E-9</v>
      </c>
      <c r="E62" s="15">
        <v>0.44467437465415099</v>
      </c>
      <c r="F62" s="16">
        <v>4.8041488579679298E-2</v>
      </c>
      <c r="G62" s="15">
        <v>0.89810326855959377</v>
      </c>
      <c r="H62" s="2" t="s">
        <v>227</v>
      </c>
      <c r="I62" s="16">
        <v>7.5044947238279198E-14</v>
      </c>
      <c r="J62" s="15">
        <v>0</v>
      </c>
      <c r="K62" s="16">
        <v>0.58222062546866904</v>
      </c>
      <c r="L62" s="15">
        <v>1.0041002705938555</v>
      </c>
      <c r="M62" s="2" t="s">
        <v>348</v>
      </c>
      <c r="N62" s="16">
        <v>0.81419765094304697</v>
      </c>
      <c r="O62" s="15">
        <v>0.115052808630232</v>
      </c>
      <c r="P62" s="7">
        <v>0.33219552968876498</v>
      </c>
    </row>
    <row r="63" spans="1:16" ht="15" customHeight="1" x14ac:dyDescent="0.2">
      <c r="A63" s="6" t="s">
        <v>140</v>
      </c>
      <c r="B63" s="15">
        <v>0.89967770081329246</v>
      </c>
      <c r="C63" s="2" t="s">
        <v>257</v>
      </c>
      <c r="D63" s="16">
        <v>2.6837858386173499E-14</v>
      </c>
      <c r="E63" s="15">
        <v>0.43425307090283999</v>
      </c>
      <c r="F63" s="16">
        <v>5.3585332029454903E-2</v>
      </c>
      <c r="G63" s="15">
        <v>0.88985635685940767</v>
      </c>
      <c r="H63" s="2" t="s">
        <v>343</v>
      </c>
      <c r="I63" s="16">
        <v>6.97657003404681E-16</v>
      </c>
      <c r="J63" s="15">
        <v>0</v>
      </c>
      <c r="K63" s="16">
        <v>0.85295191650216995</v>
      </c>
      <c r="L63" s="15">
        <v>0.99651901596643566</v>
      </c>
      <c r="M63" s="2" t="s">
        <v>427</v>
      </c>
      <c r="N63" s="16">
        <v>0.84576510349303402</v>
      </c>
      <c r="O63" s="15">
        <v>7.8744282094900295E-2</v>
      </c>
      <c r="P63" s="7">
        <v>0.368153114530343</v>
      </c>
    </row>
    <row r="64" spans="1:16" ht="15" customHeight="1" x14ac:dyDescent="0.2">
      <c r="A64" s="6" t="s">
        <v>141</v>
      </c>
      <c r="B64" s="15">
        <v>1.168616587545658</v>
      </c>
      <c r="C64" s="2" t="s">
        <v>258</v>
      </c>
      <c r="D64" s="16">
        <v>6.6207859262948099E-31</v>
      </c>
      <c r="E64" s="15">
        <v>0.53977123866413901</v>
      </c>
      <c r="F64" s="16">
        <v>1.3156416134282201E-2</v>
      </c>
      <c r="G64" s="15">
        <v>1.0611249797118676</v>
      </c>
      <c r="H64" s="2" t="s">
        <v>342</v>
      </c>
      <c r="I64" s="16">
        <v>1.20138535361854E-4</v>
      </c>
      <c r="J64" s="15">
        <v>0.30351633743985401</v>
      </c>
      <c r="K64" s="16">
        <v>0.14896715507064401</v>
      </c>
      <c r="L64" s="15">
        <v>1.0544061321352509</v>
      </c>
      <c r="M64" s="2" t="s">
        <v>429</v>
      </c>
      <c r="N64" s="16">
        <v>7.2874588733044003E-3</v>
      </c>
      <c r="O64" s="15">
        <v>0.51005565475835701</v>
      </c>
      <c r="P64" s="7">
        <v>2.1099466244922399E-2</v>
      </c>
    </row>
    <row r="65" spans="1:16" ht="15" customHeight="1" x14ac:dyDescent="0.2">
      <c r="A65" s="6" t="s">
        <v>83</v>
      </c>
      <c r="B65" s="15">
        <v>0.91055162648628585</v>
      </c>
      <c r="C65" s="2" t="s">
        <v>259</v>
      </c>
      <c r="D65" s="16">
        <v>2.58457782653394E-11</v>
      </c>
      <c r="E65" s="15">
        <v>0.34487784944621902</v>
      </c>
      <c r="F65" s="16">
        <v>0.11421896323248899</v>
      </c>
      <c r="G65" s="15">
        <v>0.88783757793799278</v>
      </c>
      <c r="H65" s="2" t="s">
        <v>276</v>
      </c>
      <c r="I65" s="16">
        <v>4.2522679830818799E-16</v>
      </c>
      <c r="J65" s="15">
        <v>0</v>
      </c>
      <c r="K65" s="16">
        <v>0.71906580678012599</v>
      </c>
      <c r="L65" s="15">
        <v>1.0008040877325395</v>
      </c>
      <c r="M65" s="2" t="s">
        <v>348</v>
      </c>
      <c r="N65" s="16">
        <v>0.96508540123335895</v>
      </c>
      <c r="O65" s="15">
        <v>0.20048434802248499</v>
      </c>
      <c r="P65" s="7">
        <v>0.24665572063254801</v>
      </c>
    </row>
    <row r="66" spans="1:16" ht="15" customHeight="1" x14ac:dyDescent="0.2">
      <c r="A66" s="6" t="s">
        <v>84</v>
      </c>
      <c r="B66" s="15">
        <v>0.90088088990449056</v>
      </c>
      <c r="C66" s="2" t="s">
        <v>261</v>
      </c>
      <c r="D66" s="16">
        <v>5.1580028132654598E-14</v>
      </c>
      <c r="E66" s="15">
        <v>0.32829791347313603</v>
      </c>
      <c r="F66" s="16">
        <v>0.12772551756981099</v>
      </c>
      <c r="G66" s="15">
        <v>0.88577488882868349</v>
      </c>
      <c r="H66" s="2" t="s">
        <v>276</v>
      </c>
      <c r="I66" s="16">
        <v>3.3598752743428402E-17</v>
      </c>
      <c r="J66" s="15">
        <v>0</v>
      </c>
      <c r="K66" s="16">
        <v>0.73333298141140901</v>
      </c>
      <c r="L66" s="15">
        <v>0.99991189954199944</v>
      </c>
      <c r="M66" s="2" t="s">
        <v>385</v>
      </c>
      <c r="N66" s="16">
        <v>0.99613353456062603</v>
      </c>
      <c r="O66" s="15">
        <v>0.18072076707482901</v>
      </c>
      <c r="P66" s="7">
        <v>0.26636940274700399</v>
      </c>
    </row>
    <row r="67" spans="1:16" ht="15" customHeight="1" x14ac:dyDescent="0.2">
      <c r="A67" s="6" t="s">
        <v>142</v>
      </c>
      <c r="B67" s="15">
        <v>0.865737718265147</v>
      </c>
      <c r="C67" s="2" t="s">
        <v>262</v>
      </c>
      <c r="D67" s="16">
        <v>6.2635285873021498E-26</v>
      </c>
      <c r="E67" s="15">
        <v>0.64248145280823898</v>
      </c>
      <c r="F67" s="16">
        <v>1.1990914689861301E-3</v>
      </c>
      <c r="G67" s="15">
        <v>0.86771879843250044</v>
      </c>
      <c r="H67" s="2" t="s">
        <v>262</v>
      </c>
      <c r="I67" s="16">
        <v>2.1459453088202999E-23</v>
      </c>
      <c r="J67" s="15">
        <v>0</v>
      </c>
      <c r="K67" s="16">
        <v>0.83075237479286701</v>
      </c>
      <c r="L67" s="15">
        <v>0.9846996218301709</v>
      </c>
      <c r="M67" s="2" t="s">
        <v>345</v>
      </c>
      <c r="N67" s="16">
        <v>0.43162406020377397</v>
      </c>
      <c r="O67" s="15">
        <v>0.21002089032919899</v>
      </c>
      <c r="P67" s="7">
        <v>0.23720395237540001</v>
      </c>
    </row>
    <row r="68" spans="1:16" ht="15" customHeight="1" x14ac:dyDescent="0.2">
      <c r="A68" s="6" t="s">
        <v>85</v>
      </c>
      <c r="B68" s="15">
        <v>0.89590168895646338</v>
      </c>
      <c r="C68" s="2" t="s">
        <v>227</v>
      </c>
      <c r="D68" s="16">
        <v>1.6999511697568101E-15</v>
      </c>
      <c r="E68" s="15">
        <v>0.3333036056359</v>
      </c>
      <c r="F68" s="16">
        <v>0.123584426315625</v>
      </c>
      <c r="G68" s="15">
        <v>0.88574637061588191</v>
      </c>
      <c r="H68" s="2" t="s">
        <v>276</v>
      </c>
      <c r="I68" s="16">
        <v>2.8581407604799E-17</v>
      </c>
      <c r="J68" s="15">
        <v>0</v>
      </c>
      <c r="K68" s="16">
        <v>0.60558972326943294</v>
      </c>
      <c r="L68" s="15">
        <v>1.000580027419113</v>
      </c>
      <c r="M68" s="2" t="s">
        <v>348</v>
      </c>
      <c r="N68" s="16">
        <v>0.97364907063161898</v>
      </c>
      <c r="O68" s="15">
        <v>4.6981584129093298E-2</v>
      </c>
      <c r="P68" s="7">
        <v>0.39901246794989398</v>
      </c>
    </row>
    <row r="69" spans="1:16" ht="15" customHeight="1" x14ac:dyDescent="0.2">
      <c r="A69" s="6" t="s">
        <v>143</v>
      </c>
      <c r="B69" s="15">
        <v>0.906802126150972</v>
      </c>
      <c r="C69" s="2" t="s">
        <v>261</v>
      </c>
      <c r="D69" s="16">
        <v>1.2378637629395E-12</v>
      </c>
      <c r="E69" s="15">
        <v>0.39046885242663898</v>
      </c>
      <c r="F69" s="16">
        <v>8.0504284195677595E-2</v>
      </c>
      <c r="G69" s="15">
        <v>0.89137072720620381</v>
      </c>
      <c r="H69" s="2" t="s">
        <v>227</v>
      </c>
      <c r="I69" s="16">
        <v>1.0691685477107001E-15</v>
      </c>
      <c r="J69" s="15">
        <v>0</v>
      </c>
      <c r="K69" s="16">
        <v>0.53728211343119603</v>
      </c>
      <c r="L69" s="15">
        <v>1.0028674593606686</v>
      </c>
      <c r="M69" s="2" t="s">
        <v>348</v>
      </c>
      <c r="N69" s="16">
        <v>0.86928795093470901</v>
      </c>
      <c r="O69" s="15">
        <v>5.2961420611420701E-2</v>
      </c>
      <c r="P69" s="7">
        <v>0.39325442514499898</v>
      </c>
    </row>
    <row r="70" spans="1:16" ht="15" customHeight="1" x14ac:dyDescent="0.2">
      <c r="A70" s="6" t="s">
        <v>144</v>
      </c>
      <c r="B70" s="15">
        <v>0.86560826298666815</v>
      </c>
      <c r="C70" s="2" t="s">
        <v>262</v>
      </c>
      <c r="D70" s="16">
        <v>2.28192710583987E-25</v>
      </c>
      <c r="E70" s="15">
        <v>0.51281819860783195</v>
      </c>
      <c r="F70" s="16">
        <v>2.0253416919398901E-2</v>
      </c>
      <c r="G70" s="15">
        <v>0.87316563608441478</v>
      </c>
      <c r="H70" s="2" t="s">
        <v>340</v>
      </c>
      <c r="I70" s="16">
        <v>2.1280558867479801E-21</v>
      </c>
      <c r="J70" s="15">
        <v>0</v>
      </c>
      <c r="K70" s="16">
        <v>0.73904104445414098</v>
      </c>
      <c r="L70" s="15">
        <v>0.98742257859559501</v>
      </c>
      <c r="M70" s="2" t="s">
        <v>345</v>
      </c>
      <c r="N70" s="16">
        <v>0.47764215873162202</v>
      </c>
      <c r="O70" s="15">
        <v>0</v>
      </c>
      <c r="P70" s="7">
        <v>0.48185790916659299</v>
      </c>
    </row>
    <row r="71" spans="1:16" ht="15" customHeight="1" x14ac:dyDescent="0.2">
      <c r="A71" s="6" t="s">
        <v>145</v>
      </c>
      <c r="B71" s="15">
        <v>1.1134329486270238</v>
      </c>
      <c r="C71" s="2" t="s">
        <v>263</v>
      </c>
      <c r="D71" s="16">
        <v>1.32857317736131E-15</v>
      </c>
      <c r="E71" s="15">
        <v>0.65318112070351797</v>
      </c>
      <c r="F71" s="16">
        <v>8.4671894153111901E-4</v>
      </c>
      <c r="G71" s="15">
        <v>1.0254709679209382</v>
      </c>
      <c r="H71" s="2" t="s">
        <v>344</v>
      </c>
      <c r="I71" s="16">
        <v>0.137478461374231</v>
      </c>
      <c r="J71" s="15">
        <v>0.288135259586556</v>
      </c>
      <c r="K71" s="16">
        <v>0.162709279724253</v>
      </c>
      <c r="L71" s="15">
        <v>1.0410539706779194</v>
      </c>
      <c r="M71" s="2" t="s">
        <v>430</v>
      </c>
      <c r="N71" s="16">
        <v>7.5307778853974203E-2</v>
      </c>
      <c r="O71" s="15">
        <v>0.56757696107780498</v>
      </c>
      <c r="P71" s="7">
        <v>7.8610145411916604E-3</v>
      </c>
    </row>
    <row r="72" spans="1:16" ht="15" customHeight="1" x14ac:dyDescent="0.2">
      <c r="A72" s="6" t="s">
        <v>86</v>
      </c>
      <c r="B72" s="15">
        <v>0.97990318413790356</v>
      </c>
      <c r="C72" s="2" t="s">
        <v>246</v>
      </c>
      <c r="D72" s="16">
        <v>0.15255428227301401</v>
      </c>
      <c r="E72" s="15">
        <v>0.65245887569504701</v>
      </c>
      <c r="F72" s="16">
        <v>8.6752360556285304E-4</v>
      </c>
      <c r="G72" s="15">
        <v>1.0002872126283009</v>
      </c>
      <c r="H72" s="2" t="s">
        <v>247</v>
      </c>
      <c r="I72" s="16">
        <v>0.98643792183087897</v>
      </c>
      <c r="J72" s="15">
        <v>0.64793670153900595</v>
      </c>
      <c r="K72" s="16">
        <v>1.0072679003514E-3</v>
      </c>
      <c r="L72" s="15">
        <v>1.0454190944467474</v>
      </c>
      <c r="M72" s="2" t="s">
        <v>356</v>
      </c>
      <c r="N72" s="16">
        <v>1.69973482693167E-2</v>
      </c>
      <c r="O72" s="15">
        <v>0.70259543558382198</v>
      </c>
      <c r="P72" s="7">
        <v>1.1582664780385101E-4</v>
      </c>
    </row>
    <row r="73" spans="1:16" ht="15" customHeight="1" x14ac:dyDescent="0.2">
      <c r="A73" s="6" t="s">
        <v>87</v>
      </c>
      <c r="B73" s="15">
        <v>0.96629879406957442</v>
      </c>
      <c r="C73" s="2" t="s">
        <v>253</v>
      </c>
      <c r="D73" s="16">
        <v>1.52560998939809E-2</v>
      </c>
      <c r="E73" s="15">
        <v>0.64490148249840795</v>
      </c>
      <c r="F73" s="16">
        <v>1.1107145690704399E-3</v>
      </c>
      <c r="G73" s="15">
        <v>0.98462546994667555</v>
      </c>
      <c r="H73" s="2" t="s">
        <v>345</v>
      </c>
      <c r="I73" s="16">
        <v>0.357427840230437</v>
      </c>
      <c r="J73" s="15">
        <v>0.62434903007246001</v>
      </c>
      <c r="K73" s="16">
        <v>2.0516834630354701E-3</v>
      </c>
      <c r="L73" s="15">
        <v>1.0375224487477355</v>
      </c>
      <c r="M73" s="2" t="s">
        <v>350</v>
      </c>
      <c r="N73" s="16">
        <v>4.9078601457691898E-2</v>
      </c>
      <c r="O73" s="15">
        <v>0.71395283469948401</v>
      </c>
      <c r="P73" s="7">
        <v>6.5533755029310894E-5</v>
      </c>
    </row>
    <row r="74" spans="1:16" ht="15" customHeight="1" x14ac:dyDescent="0.2">
      <c r="A74" s="6" t="s">
        <v>88</v>
      </c>
      <c r="B74" s="15">
        <v>0.99716566790482908</v>
      </c>
      <c r="C74" s="2" t="s">
        <v>247</v>
      </c>
      <c r="D74" s="16">
        <v>0.84149529861031103</v>
      </c>
      <c r="E74" s="15">
        <v>0.72059836331254901</v>
      </c>
      <c r="F74" s="16">
        <v>4.5828678295929402E-5</v>
      </c>
      <c r="G74" s="15">
        <v>1.0341639082698184</v>
      </c>
      <c r="H74" s="2" t="s">
        <v>281</v>
      </c>
      <c r="I74" s="16">
        <v>7.0472431621469794E-2</v>
      </c>
      <c r="J74" s="15">
        <v>0.72205256020606601</v>
      </c>
      <c r="K74" s="16">
        <v>4.2269584527850701E-5</v>
      </c>
      <c r="L74" s="15">
        <v>1.0598238359947532</v>
      </c>
      <c r="M74" s="2" t="s">
        <v>431</v>
      </c>
      <c r="N74" s="16">
        <v>3.41634243125456E-3</v>
      </c>
      <c r="O74" s="15">
        <v>0.70419967615231305</v>
      </c>
      <c r="P74" s="7">
        <v>1.07195628196123E-4</v>
      </c>
    </row>
    <row r="75" spans="1:16" ht="15" customHeight="1" x14ac:dyDescent="0.2">
      <c r="A75" s="6" t="s">
        <v>89</v>
      </c>
      <c r="B75" s="15">
        <v>0.93887010214931099</v>
      </c>
      <c r="C75" s="2" t="s">
        <v>264</v>
      </c>
      <c r="D75" s="16">
        <v>8.2562579029281093E-6</v>
      </c>
      <c r="E75" s="15">
        <v>0.49297559580414502</v>
      </c>
      <c r="F75" s="16">
        <v>2.6843723292084901E-2</v>
      </c>
      <c r="G75" s="15">
        <v>0.95202970166558154</v>
      </c>
      <c r="H75" s="2" t="s">
        <v>255</v>
      </c>
      <c r="I75" s="16">
        <v>1.9514029022145499E-3</v>
      </c>
      <c r="J75" s="15">
        <v>0.49113786400250697</v>
      </c>
      <c r="K75" s="16">
        <v>2.75152909960216E-2</v>
      </c>
      <c r="L75" s="15">
        <v>1.0247163169978386</v>
      </c>
      <c r="M75" s="2" t="s">
        <v>344</v>
      </c>
      <c r="N75" s="16">
        <v>0.181467888188517</v>
      </c>
      <c r="O75" s="15">
        <v>0.68117190381773896</v>
      </c>
      <c r="P75" s="7">
        <v>2.9934732210477898E-4</v>
      </c>
    </row>
    <row r="76" spans="1:16" ht="15" customHeight="1" x14ac:dyDescent="0.2">
      <c r="A76" s="6" t="s">
        <v>90</v>
      </c>
      <c r="B76" s="15">
        <v>0.93844347210500334</v>
      </c>
      <c r="C76" s="2" t="s">
        <v>250</v>
      </c>
      <c r="D76" s="16">
        <v>7.1799029578926398E-6</v>
      </c>
      <c r="E76" s="15">
        <v>0.44508524404959499</v>
      </c>
      <c r="F76" s="16">
        <v>4.78299260309996E-2</v>
      </c>
      <c r="G76" s="15">
        <v>0.9486862235924618</v>
      </c>
      <c r="H76" s="2" t="s">
        <v>255</v>
      </c>
      <c r="I76" s="16">
        <v>7.8775341670466305E-4</v>
      </c>
      <c r="J76" s="15">
        <v>0.45671956461081997</v>
      </c>
      <c r="K76" s="16">
        <v>4.2061392804297097E-2</v>
      </c>
      <c r="L76" s="15">
        <v>1.0214275551095608</v>
      </c>
      <c r="M76" s="2" t="s">
        <v>344</v>
      </c>
      <c r="N76" s="16">
        <v>0.24495695662982001</v>
      </c>
      <c r="O76" s="15">
        <v>0.67364712422040496</v>
      </c>
      <c r="P76" s="7">
        <v>4.03993868550996E-4</v>
      </c>
    </row>
    <row r="77" spans="1:16" ht="15" customHeight="1" x14ac:dyDescent="0.2">
      <c r="A77" s="6" t="s">
        <v>91</v>
      </c>
      <c r="B77" s="15">
        <v>0.95253425618687171</v>
      </c>
      <c r="C77" s="2" t="s">
        <v>249</v>
      </c>
      <c r="D77" s="16">
        <v>6.8682453283011504E-4</v>
      </c>
      <c r="E77" s="15">
        <v>0.55428235431571504</v>
      </c>
      <c r="F77" s="16">
        <v>1.01543155167563E-2</v>
      </c>
      <c r="G77" s="15">
        <v>0.97313901515758094</v>
      </c>
      <c r="H77" s="2" t="s">
        <v>346</v>
      </c>
      <c r="I77" s="16">
        <v>9.8325948540809296E-2</v>
      </c>
      <c r="J77" s="15">
        <v>0.55174254755028895</v>
      </c>
      <c r="K77" s="16">
        <v>1.0640958612807399E-2</v>
      </c>
      <c r="L77" s="15">
        <v>1.0367417710622993</v>
      </c>
      <c r="M77" s="2" t="s">
        <v>281</v>
      </c>
      <c r="N77" s="16">
        <v>4.6885308924603401E-2</v>
      </c>
      <c r="O77" s="15">
        <v>0.671720727076771</v>
      </c>
      <c r="P77" s="7">
        <v>4.3511477564408797E-4</v>
      </c>
    </row>
    <row r="78" spans="1:16" ht="15" customHeight="1" x14ac:dyDescent="0.2">
      <c r="A78" s="6" t="s">
        <v>92</v>
      </c>
      <c r="B78" s="15">
        <v>1.0975685233011248</v>
      </c>
      <c r="C78" s="2" t="s">
        <v>265</v>
      </c>
      <c r="D78" s="16">
        <v>2.85453513138467E-12</v>
      </c>
      <c r="E78" s="15">
        <v>0.59797569978327803</v>
      </c>
      <c r="F78" s="16">
        <v>4.0509508704218E-3</v>
      </c>
      <c r="G78" s="15">
        <v>1.0677461351621056</v>
      </c>
      <c r="H78" s="2" t="s">
        <v>283</v>
      </c>
      <c r="I78" s="16">
        <v>7.4335951906068203E-6</v>
      </c>
      <c r="J78" s="15">
        <v>0</v>
      </c>
      <c r="K78" s="16">
        <v>0.444627050066844</v>
      </c>
      <c r="L78" s="15">
        <v>1.0800179649902626</v>
      </c>
      <c r="M78" s="2" t="s">
        <v>364</v>
      </c>
      <c r="N78" s="16">
        <v>1.3361772839192099E-4</v>
      </c>
      <c r="O78" s="15">
        <v>0.54587744160179796</v>
      </c>
      <c r="P78" s="7">
        <v>1.1826939934132299E-2</v>
      </c>
    </row>
    <row r="79" spans="1:16" ht="15" customHeight="1" x14ac:dyDescent="0.2">
      <c r="A79" s="6" t="s">
        <v>93</v>
      </c>
      <c r="B79" s="15">
        <v>0.95633079060491566</v>
      </c>
      <c r="C79" s="2" t="s">
        <v>249</v>
      </c>
      <c r="D79" s="16">
        <v>1.8054375674352199E-3</v>
      </c>
      <c r="E79" s="15">
        <v>0.66794320646539795</v>
      </c>
      <c r="F79" s="16">
        <v>5.01824707584576E-4</v>
      </c>
      <c r="G79" s="15">
        <v>1.0173659161575397</v>
      </c>
      <c r="H79" s="2" t="s">
        <v>347</v>
      </c>
      <c r="I79" s="16">
        <v>0.35534098327955999</v>
      </c>
      <c r="J79" s="15">
        <v>0.74181261696334599</v>
      </c>
      <c r="K79" s="16">
        <v>1.2723072346660601E-5</v>
      </c>
      <c r="L79" s="15">
        <v>1.0375295760116956</v>
      </c>
      <c r="M79" s="2" t="s">
        <v>350</v>
      </c>
      <c r="N79" s="16">
        <v>5.8581758984326299E-2</v>
      </c>
      <c r="O79" s="15">
        <v>0.688794847765823</v>
      </c>
      <c r="P79" s="7">
        <v>2.1720928871320699E-4</v>
      </c>
    </row>
    <row r="80" spans="1:16" ht="15" customHeight="1" x14ac:dyDescent="0.2">
      <c r="A80" s="6" t="s">
        <v>94</v>
      </c>
      <c r="B80" s="15">
        <v>0.9462468461971778</v>
      </c>
      <c r="C80" s="2" t="s">
        <v>252</v>
      </c>
      <c r="D80" s="16">
        <v>7.8981390412058295E-5</v>
      </c>
      <c r="E80" s="15">
        <v>0.64532474700490305</v>
      </c>
      <c r="F80" s="16">
        <v>1.09580325260854E-3</v>
      </c>
      <c r="G80" s="15">
        <v>1.0030474502264408</v>
      </c>
      <c r="H80" s="2" t="s">
        <v>348</v>
      </c>
      <c r="I80" s="16">
        <v>0.87035554026405704</v>
      </c>
      <c r="J80" s="15">
        <v>0.72765669568236002</v>
      </c>
      <c r="K80" s="16">
        <v>3.0673663492623198E-5</v>
      </c>
      <c r="L80" s="15">
        <v>1.0293809972933199</v>
      </c>
      <c r="M80" s="2" t="s">
        <v>355</v>
      </c>
      <c r="N80" s="16">
        <v>0.13751895855996199</v>
      </c>
      <c r="O80" s="15">
        <v>0.67975315076456699</v>
      </c>
      <c r="P80" s="7">
        <v>3.17148265969955E-4</v>
      </c>
    </row>
    <row r="81" spans="1:16" ht="15" customHeight="1" x14ac:dyDescent="0.2">
      <c r="A81" s="6" t="s">
        <v>95</v>
      </c>
      <c r="B81" s="15">
        <v>0.94384575937048243</v>
      </c>
      <c r="C81" s="2" t="s">
        <v>252</v>
      </c>
      <c r="D81" s="16">
        <v>3.9012701446932797E-5</v>
      </c>
      <c r="E81" s="15">
        <v>0.64967289515496296</v>
      </c>
      <c r="F81" s="16">
        <v>9.5163971885135095E-4</v>
      </c>
      <c r="G81" s="15">
        <v>1.0017693941823451</v>
      </c>
      <c r="H81" s="2" t="s">
        <v>348</v>
      </c>
      <c r="I81" s="16">
        <v>0.92422695983568803</v>
      </c>
      <c r="J81" s="15">
        <v>0.73766757973895303</v>
      </c>
      <c r="K81" s="16">
        <v>1.6645120932121699E-5</v>
      </c>
      <c r="L81" s="15">
        <v>1.0353546009670263</v>
      </c>
      <c r="M81" s="2" t="s">
        <v>350</v>
      </c>
      <c r="N81" s="16">
        <v>7.9983012879760895E-2</v>
      </c>
      <c r="O81" s="15">
        <v>0.68473751250116499</v>
      </c>
      <c r="P81" s="7">
        <v>2.5821467953560101E-4</v>
      </c>
    </row>
    <row r="82" spans="1:16" ht="15" customHeight="1" x14ac:dyDescent="0.2">
      <c r="A82" s="6" t="s">
        <v>96</v>
      </c>
      <c r="B82" s="15">
        <v>0.94691556295303103</v>
      </c>
      <c r="C82" s="2" t="s">
        <v>252</v>
      </c>
      <c r="D82" s="16">
        <v>1.0110165740335E-4</v>
      </c>
      <c r="E82" s="15">
        <v>0.59441430599803102</v>
      </c>
      <c r="F82" s="16">
        <v>4.4052777856720404E-3</v>
      </c>
      <c r="G82" s="15">
        <v>1.0043598523766584</v>
      </c>
      <c r="H82" s="2" t="s">
        <v>348</v>
      </c>
      <c r="I82" s="16">
        <v>0.81558573517812905</v>
      </c>
      <c r="J82" s="15">
        <v>0.67251544992395695</v>
      </c>
      <c r="K82" s="16">
        <v>4.2204708574143798E-4</v>
      </c>
      <c r="L82" s="15">
        <v>1.0266566525672642</v>
      </c>
      <c r="M82" s="2" t="s">
        <v>355</v>
      </c>
      <c r="N82" s="16">
        <v>0.17673703276873601</v>
      </c>
      <c r="O82" s="15">
        <v>0.61410334527604205</v>
      </c>
      <c r="P82" s="7">
        <v>2.7075403764859401E-3</v>
      </c>
    </row>
    <row r="83" spans="1:16" ht="15" customHeight="1" x14ac:dyDescent="0.2">
      <c r="A83" s="6" t="s">
        <v>97</v>
      </c>
      <c r="B83" s="15">
        <v>0.95237957109861382</v>
      </c>
      <c r="C83" s="2" t="s">
        <v>249</v>
      </c>
      <c r="D83" s="16">
        <v>6.3662790532610495E-4</v>
      </c>
      <c r="E83" s="15">
        <v>0.63323841465603303</v>
      </c>
      <c r="F83" s="16">
        <v>1.5890496239215201E-3</v>
      </c>
      <c r="G83" s="15">
        <v>1.009820032758534</v>
      </c>
      <c r="H83" s="2" t="s">
        <v>341</v>
      </c>
      <c r="I83" s="16">
        <v>0.60249104902485096</v>
      </c>
      <c r="J83" s="15">
        <v>0.72122467241921695</v>
      </c>
      <c r="K83" s="16">
        <v>4.4265635942992403E-5</v>
      </c>
      <c r="L83" s="15">
        <v>1.0287819709444737</v>
      </c>
      <c r="M83" s="2" t="s">
        <v>355</v>
      </c>
      <c r="N83" s="16">
        <v>0.145213869298007</v>
      </c>
      <c r="O83" s="15">
        <v>0.66938285397931097</v>
      </c>
      <c r="P83" s="7">
        <v>4.7548377887605698E-4</v>
      </c>
    </row>
    <row r="84" spans="1:16" ht="15" customHeight="1" x14ac:dyDescent="0.2">
      <c r="A84" s="6" t="s">
        <v>98</v>
      </c>
      <c r="B84" s="15">
        <v>0.94738896976929143</v>
      </c>
      <c r="C84" s="2" t="s">
        <v>252</v>
      </c>
      <c r="D84" s="16">
        <v>1.7467858420589999E-4</v>
      </c>
      <c r="E84" s="15">
        <v>0.574762002853062</v>
      </c>
      <c r="F84" s="16">
        <v>6.7901419004918898E-3</v>
      </c>
      <c r="G84" s="15">
        <v>1.0044924165591962</v>
      </c>
      <c r="H84" s="2" t="s">
        <v>348</v>
      </c>
      <c r="I84" s="16">
        <v>0.817445599540218</v>
      </c>
      <c r="J84" s="15">
        <v>0.63698669002771302</v>
      </c>
      <c r="K84" s="16">
        <v>1.42045269173961E-3</v>
      </c>
      <c r="L84" s="15">
        <v>1.0313229548776881</v>
      </c>
      <c r="M84" s="2" t="s">
        <v>355</v>
      </c>
      <c r="N84" s="16">
        <v>0.12781482043557599</v>
      </c>
      <c r="O84" s="15">
        <v>0.61088010366141499</v>
      </c>
      <c r="P84" s="7">
        <v>2.9439162239358902E-3</v>
      </c>
    </row>
    <row r="85" spans="1:16" ht="15" customHeight="1" x14ac:dyDescent="0.2">
      <c r="A85" s="6" t="s">
        <v>146</v>
      </c>
      <c r="B85" s="15">
        <v>1.0452556577611429</v>
      </c>
      <c r="C85" s="2" t="s">
        <v>266</v>
      </c>
      <c r="D85" s="16">
        <v>1.89840274655563E-3</v>
      </c>
      <c r="E85" s="15">
        <v>0.77222513136250903</v>
      </c>
      <c r="F85" s="16">
        <v>1.2656109446027E-6</v>
      </c>
      <c r="G85" s="15">
        <v>1.0700442027621417</v>
      </c>
      <c r="H85" s="2" t="s">
        <v>283</v>
      </c>
      <c r="I85" s="16">
        <v>6.0957610567042396E-6</v>
      </c>
      <c r="J85" s="15">
        <v>0.67804112836292196</v>
      </c>
      <c r="K85" s="16">
        <v>3.3977933777475501E-4</v>
      </c>
      <c r="L85" s="15">
        <v>1.0303217430766634</v>
      </c>
      <c r="M85" s="2" t="s">
        <v>242</v>
      </c>
      <c r="N85" s="16">
        <v>6.5924565666860294E-2</v>
      </c>
      <c r="O85" s="15">
        <v>0.65540474258888404</v>
      </c>
      <c r="P85" s="7">
        <v>7.8516328506816305E-4</v>
      </c>
    </row>
    <row r="86" spans="1:16" ht="15" customHeight="1" x14ac:dyDescent="0.2">
      <c r="A86" s="6" t="s">
        <v>99</v>
      </c>
      <c r="B86" s="15">
        <v>0.81837524529138539</v>
      </c>
      <c r="C86" s="2" t="s">
        <v>267</v>
      </c>
      <c r="D86" s="16">
        <v>1.2080314553457299E-56</v>
      </c>
      <c r="E86" s="15">
        <v>0.78086928772195596</v>
      </c>
      <c r="F86" s="16">
        <v>5.7658122239243299E-7</v>
      </c>
      <c r="G86" s="15">
        <v>0.9066980778026309</v>
      </c>
      <c r="H86" s="2" t="s">
        <v>261</v>
      </c>
      <c r="I86" s="16">
        <v>1.2623373366134001E-11</v>
      </c>
      <c r="J86" s="15">
        <v>0.67975802547934505</v>
      </c>
      <c r="K86" s="16">
        <v>3.1708564531927999E-4</v>
      </c>
      <c r="L86" s="15">
        <v>0.96510324968712047</v>
      </c>
      <c r="M86" s="2" t="s">
        <v>432</v>
      </c>
      <c r="N86" s="16">
        <v>0.10500048966563499</v>
      </c>
      <c r="O86" s="15">
        <v>0.66962301385199396</v>
      </c>
      <c r="P86" s="7">
        <v>4.7120130562391699E-4</v>
      </c>
    </row>
    <row r="87" spans="1:16" ht="15" customHeight="1" x14ac:dyDescent="0.2">
      <c r="A87" s="6" t="s">
        <v>100</v>
      </c>
      <c r="B87" s="15">
        <v>0.82871939031094222</v>
      </c>
      <c r="C87" s="2" t="s">
        <v>268</v>
      </c>
      <c r="D87" s="16">
        <v>6.8871630532911705E-57</v>
      </c>
      <c r="E87" s="15">
        <v>0.72420587198756403</v>
      </c>
      <c r="F87" s="16">
        <v>3.7434516151043999E-5</v>
      </c>
      <c r="G87" s="15">
        <v>0.91306652516731623</v>
      </c>
      <c r="H87" s="2" t="s">
        <v>259</v>
      </c>
      <c r="I87" s="16">
        <v>3.65244242190303E-11</v>
      </c>
      <c r="J87" s="15">
        <v>0.65717223699115801</v>
      </c>
      <c r="K87" s="16">
        <v>7.3884251943876801E-4</v>
      </c>
      <c r="L87" s="15">
        <v>0.97293322062017984</v>
      </c>
      <c r="M87" s="2" t="s">
        <v>423</v>
      </c>
      <c r="N87" s="16">
        <v>0.18684921816706501</v>
      </c>
      <c r="O87" s="15">
        <v>0.64592974858939101</v>
      </c>
      <c r="P87" s="7">
        <v>1.07476596330375E-3</v>
      </c>
    </row>
    <row r="88" spans="1:16" ht="15" customHeight="1" x14ac:dyDescent="0.2">
      <c r="A88" s="6" t="s">
        <v>101</v>
      </c>
      <c r="B88" s="15">
        <v>0.83347135563582631</v>
      </c>
      <c r="C88" s="2" t="s">
        <v>268</v>
      </c>
      <c r="D88" s="16">
        <v>1.02409068758177E-49</v>
      </c>
      <c r="E88" s="15">
        <v>0.80167562377025203</v>
      </c>
      <c r="F88" s="16">
        <v>6.3706542104113196E-8</v>
      </c>
      <c r="G88" s="15">
        <v>0.92196651059526324</v>
      </c>
      <c r="H88" s="2" t="s">
        <v>260</v>
      </c>
      <c r="I88" s="16">
        <v>6.4615570631304298E-9</v>
      </c>
      <c r="J88" s="15">
        <v>0.699557304926548</v>
      </c>
      <c r="K88" s="16">
        <v>1.3377709986958701E-4</v>
      </c>
      <c r="L88" s="15">
        <v>0.9702111860721937</v>
      </c>
      <c r="M88" s="2" t="s">
        <v>423</v>
      </c>
      <c r="N88" s="16">
        <v>0.15291808213248401</v>
      </c>
      <c r="O88" s="15">
        <v>0.66696059356998705</v>
      </c>
      <c r="P88" s="7">
        <v>5.2047556158659304E-4</v>
      </c>
    </row>
    <row r="89" spans="1:16" ht="15" customHeight="1" x14ac:dyDescent="0.2">
      <c r="A89" s="6" t="s">
        <v>102</v>
      </c>
      <c r="B89" s="15">
        <v>0.8083325020361084</v>
      </c>
      <c r="C89" s="2" t="s">
        <v>269</v>
      </c>
      <c r="D89" s="16">
        <v>2.3176782424278099E-63</v>
      </c>
      <c r="E89" s="15">
        <v>0.74099402568300898</v>
      </c>
      <c r="F89" s="16">
        <v>1.3426687967866399E-5</v>
      </c>
      <c r="G89" s="15">
        <v>0.88921526482323432</v>
      </c>
      <c r="H89" s="2" t="s">
        <v>343</v>
      </c>
      <c r="I89" s="16">
        <v>3.0459367900101102E-15</v>
      </c>
      <c r="J89" s="15">
        <v>0.67922623633491297</v>
      </c>
      <c r="K89" s="16">
        <v>3.2397727288015199E-4</v>
      </c>
      <c r="L89" s="15">
        <v>0.97319813094748397</v>
      </c>
      <c r="M89" s="2" t="s">
        <v>423</v>
      </c>
      <c r="N89" s="16">
        <v>0.20095723562450701</v>
      </c>
      <c r="O89" s="15">
        <v>0.65569208133870505</v>
      </c>
      <c r="P89" s="7">
        <v>7.7747832887500499E-4</v>
      </c>
    </row>
    <row r="90" spans="1:16" ht="15" customHeight="1" x14ac:dyDescent="0.2">
      <c r="A90" s="6" t="s">
        <v>103</v>
      </c>
      <c r="B90" s="15">
        <v>0.80581593925146922</v>
      </c>
      <c r="C90" s="2" t="s">
        <v>269</v>
      </c>
      <c r="D90" s="16">
        <v>3.7887778962366798E-66</v>
      </c>
      <c r="E90" s="15">
        <v>0.74247458610532102</v>
      </c>
      <c r="F90" s="16">
        <v>1.2177729516578499E-5</v>
      </c>
      <c r="G90" s="15">
        <v>0.88624270203135536</v>
      </c>
      <c r="H90" s="2" t="s">
        <v>276</v>
      </c>
      <c r="I90" s="16">
        <v>2.5965693090404601E-16</v>
      </c>
      <c r="J90" s="15">
        <v>0.66138355466273901</v>
      </c>
      <c r="K90" s="16">
        <v>6.3729323445938196E-4</v>
      </c>
      <c r="L90" s="15">
        <v>0.96545818892291391</v>
      </c>
      <c r="M90" s="2" t="s">
        <v>423</v>
      </c>
      <c r="N90" s="16">
        <v>8.8072671139420106E-2</v>
      </c>
      <c r="O90" s="15">
        <v>0.60027455244308803</v>
      </c>
      <c r="P90" s="7">
        <v>3.8338840042769899E-3</v>
      </c>
    </row>
    <row r="91" spans="1:16" ht="15" customHeight="1" x14ac:dyDescent="0.2">
      <c r="A91" s="6" t="s">
        <v>104</v>
      </c>
      <c r="B91" s="15">
        <v>0.83505760912841021</v>
      </c>
      <c r="C91" s="2" t="s">
        <v>270</v>
      </c>
      <c r="D91" s="16">
        <v>1.4505423548715899E-37</v>
      </c>
      <c r="E91" s="15">
        <v>0.85405780363279005</v>
      </c>
      <c r="F91" s="16">
        <v>1.1498367762413199E-11</v>
      </c>
      <c r="G91" s="15">
        <v>0.90540953487427822</v>
      </c>
      <c r="H91" s="2" t="s">
        <v>261</v>
      </c>
      <c r="I91" s="16">
        <v>5.4460504905420905E-10</v>
      </c>
      <c r="J91" s="15">
        <v>0.78815496022238196</v>
      </c>
      <c r="K91" s="16">
        <v>2.81335461497982E-7</v>
      </c>
      <c r="L91" s="15">
        <v>0.99560572974335526</v>
      </c>
      <c r="M91" s="2" t="s">
        <v>426</v>
      </c>
      <c r="N91" s="16">
        <v>0.845289617480394</v>
      </c>
      <c r="O91" s="15">
        <v>0.78985962356385098</v>
      </c>
      <c r="P91" s="7">
        <v>2.3598591462088199E-7</v>
      </c>
    </row>
    <row r="92" spans="1:16" ht="15" customHeight="1" x14ac:dyDescent="0.2">
      <c r="A92" s="6" t="s">
        <v>147</v>
      </c>
      <c r="B92" s="15">
        <v>0.98138179559412786</v>
      </c>
      <c r="C92" s="2" t="s">
        <v>246</v>
      </c>
      <c r="D92" s="16">
        <v>0.17928888709452401</v>
      </c>
      <c r="E92" s="15">
        <v>0.64444507792947103</v>
      </c>
      <c r="F92" s="16">
        <v>1.1269733993061199E-3</v>
      </c>
      <c r="G92" s="15">
        <v>0.95759970434175024</v>
      </c>
      <c r="H92" s="2" t="s">
        <v>278</v>
      </c>
      <c r="I92" s="16">
        <v>1.37870754759204E-2</v>
      </c>
      <c r="J92" s="15">
        <v>0.155533605814484</v>
      </c>
      <c r="K92" s="16">
        <v>0.29163094374473397</v>
      </c>
      <c r="L92" s="15">
        <v>0.95259605874386188</v>
      </c>
      <c r="M92" s="2" t="s">
        <v>433</v>
      </c>
      <c r="N92" s="16">
        <v>2.1351547583782601E-2</v>
      </c>
      <c r="O92" s="15">
        <v>0.23323495067061301</v>
      </c>
      <c r="P92" s="7">
        <v>0.21443637855505801</v>
      </c>
    </row>
    <row r="93" spans="1:16" ht="15" customHeight="1" x14ac:dyDescent="0.2">
      <c r="A93" s="6" t="s">
        <v>105</v>
      </c>
      <c r="B93" s="15">
        <v>0.86951019208967761</v>
      </c>
      <c r="C93" s="2" t="s">
        <v>271</v>
      </c>
      <c r="D93" s="16">
        <v>1.53323084879689E-32</v>
      </c>
      <c r="E93" s="15">
        <v>0.83381638087705501</v>
      </c>
      <c r="F93" s="16">
        <v>6.4270267097793797E-10</v>
      </c>
      <c r="G93" s="15">
        <v>0.92778695579723691</v>
      </c>
      <c r="H93" s="2" t="s">
        <v>260</v>
      </c>
      <c r="I93" s="16">
        <v>6.4435590283520195E-8</v>
      </c>
      <c r="J93" s="15">
        <v>0.663585061040321</v>
      </c>
      <c r="K93" s="16">
        <v>5.8888285939565196E-4</v>
      </c>
      <c r="L93" s="15">
        <v>0.87044385527347656</v>
      </c>
      <c r="M93" s="2" t="s">
        <v>434</v>
      </c>
      <c r="N93" s="16">
        <v>0.37362382344725498</v>
      </c>
      <c r="O93" s="15">
        <v>0.54544481008765699</v>
      </c>
      <c r="P93" s="7">
        <v>1.1917917537541199E-2</v>
      </c>
    </row>
    <row r="94" spans="1:16" ht="15" customHeight="1" x14ac:dyDescent="0.2">
      <c r="A94" s="6" t="s">
        <v>106</v>
      </c>
      <c r="B94" s="15">
        <v>0.87376585850072097</v>
      </c>
      <c r="C94" s="2" t="s">
        <v>271</v>
      </c>
      <c r="D94" s="16">
        <v>3.40292305642089E-32</v>
      </c>
      <c r="E94" s="15">
        <v>0.80925366989682401</v>
      </c>
      <c r="F94" s="16">
        <v>2.5055844538918601E-8</v>
      </c>
      <c r="G94" s="15">
        <v>0.9298365426547015</v>
      </c>
      <c r="H94" s="2" t="s">
        <v>288</v>
      </c>
      <c r="I94" s="16">
        <v>5.36939390868332E-8</v>
      </c>
      <c r="J94" s="15">
        <v>0.67076415144840096</v>
      </c>
      <c r="K94" s="16">
        <v>4.5127996399702398E-4</v>
      </c>
      <c r="L94" s="15">
        <v>0.86769725186489211</v>
      </c>
      <c r="M94" s="2" t="s">
        <v>226</v>
      </c>
      <c r="N94" s="16">
        <v>5.9788886427767099E-19</v>
      </c>
      <c r="O94" s="15">
        <v>0.52236359078773598</v>
      </c>
      <c r="P94" s="7">
        <v>1.75033330429821E-2</v>
      </c>
    </row>
    <row r="95" spans="1:16" ht="15" customHeight="1" x14ac:dyDescent="0.2">
      <c r="A95" s="6" t="s">
        <v>148</v>
      </c>
      <c r="B95" s="15">
        <v>0.87267278987311292</v>
      </c>
      <c r="C95" s="2" t="s">
        <v>271</v>
      </c>
      <c r="D95" s="16">
        <v>6.4006727037355401E-31</v>
      </c>
      <c r="E95" s="15">
        <v>0.83322152865153398</v>
      </c>
      <c r="F95" s="16">
        <v>7.1206561585701E-10</v>
      </c>
      <c r="G95" s="15">
        <v>0.9587455329641883</v>
      </c>
      <c r="H95" s="2" t="s">
        <v>249</v>
      </c>
      <c r="I95" s="16">
        <v>2.0491809841657201E-3</v>
      </c>
      <c r="J95" s="15">
        <v>0.55974205547934097</v>
      </c>
      <c r="K95" s="16">
        <v>9.16179441283042E-3</v>
      </c>
      <c r="L95" s="15">
        <v>0.9675773263219376</v>
      </c>
      <c r="M95" s="2" t="s">
        <v>435</v>
      </c>
      <c r="N95" s="16">
        <v>0.28858934339641501</v>
      </c>
      <c r="O95" s="15">
        <v>0.31175128710476302</v>
      </c>
      <c r="P95" s="7">
        <v>0.141778289475958</v>
      </c>
    </row>
    <row r="96" spans="1:16" ht="15" customHeight="1" x14ac:dyDescent="0.2">
      <c r="A96" s="6" t="s">
        <v>149</v>
      </c>
      <c r="B96" s="15">
        <v>0.88398940802218962</v>
      </c>
      <c r="C96" s="2" t="s">
        <v>272</v>
      </c>
      <c r="D96" s="16">
        <v>4.5351175661416901E-25</v>
      </c>
      <c r="E96" s="15">
        <v>0.56636639362253005</v>
      </c>
      <c r="F96" s="16">
        <v>8.0527453988261596E-3</v>
      </c>
      <c r="G96" s="15">
        <v>0.91047583313774372</v>
      </c>
      <c r="H96" s="2" t="s">
        <v>256</v>
      </c>
      <c r="I96" s="16">
        <v>1.2748040862279799E-12</v>
      </c>
      <c r="J96" s="15">
        <v>0.527609792324362</v>
      </c>
      <c r="K96" s="16">
        <v>1.6104120965228098E-2</v>
      </c>
      <c r="L96" s="15">
        <v>1.0069806467089448</v>
      </c>
      <c r="M96" s="2" t="s">
        <v>436</v>
      </c>
      <c r="N96" s="16">
        <v>0.77558569444799197</v>
      </c>
      <c r="O96" s="15">
        <v>0.19253780742686599</v>
      </c>
      <c r="P96" s="7">
        <v>0.25456477612428202</v>
      </c>
    </row>
    <row r="97" spans="1:16" ht="15" customHeight="1" x14ac:dyDescent="0.2">
      <c r="A97" s="6" t="s">
        <v>150</v>
      </c>
      <c r="B97" s="15">
        <v>0.91777094265994941</v>
      </c>
      <c r="C97" s="2" t="s">
        <v>273</v>
      </c>
      <c r="D97" s="16">
        <v>1.5745401504295401E-13</v>
      </c>
      <c r="E97" s="15">
        <v>0.75463240172509005</v>
      </c>
      <c r="F97" s="16">
        <v>5.1963370953026399E-6</v>
      </c>
      <c r="G97" s="15">
        <v>0.92938824370774231</v>
      </c>
      <c r="H97" s="2" t="s">
        <v>288</v>
      </c>
      <c r="I97" s="16">
        <v>3.2116829482268998E-9</v>
      </c>
      <c r="J97" s="15">
        <v>0.58258533908737598</v>
      </c>
      <c r="K97" s="16">
        <v>5.7493394808631098E-3</v>
      </c>
      <c r="L97" s="15">
        <v>1.0051200616372105</v>
      </c>
      <c r="M97" s="2" t="s">
        <v>341</v>
      </c>
      <c r="N97" s="16">
        <v>0.80138933538264401</v>
      </c>
      <c r="O97" s="15">
        <v>0.23520421715214601</v>
      </c>
      <c r="P97" s="7">
        <v>0.212524028495928</v>
      </c>
    </row>
    <row r="98" spans="1:16" ht="15" customHeight="1" x14ac:dyDescent="0.2">
      <c r="A98" s="6" t="s">
        <v>151</v>
      </c>
      <c r="B98" s="15">
        <v>0.84122117772420435</v>
      </c>
      <c r="C98" s="2" t="s">
        <v>274</v>
      </c>
      <c r="D98" s="16">
        <v>1.08937762782714E-42</v>
      </c>
      <c r="E98" s="15">
        <v>0.90027432578961497</v>
      </c>
      <c r="F98" s="16">
        <v>1.5939544285143099E-18</v>
      </c>
      <c r="G98" s="15">
        <v>0.92304330659281275</v>
      </c>
      <c r="H98" s="2" t="s">
        <v>260</v>
      </c>
      <c r="I98" s="16">
        <v>1.6914938089788099E-8</v>
      </c>
      <c r="J98" s="15">
        <v>0.695360437983224</v>
      </c>
      <c r="K98" s="16">
        <v>1.62362580073586E-4</v>
      </c>
      <c r="L98" s="15">
        <v>0.91913601557514657</v>
      </c>
      <c r="M98" s="2" t="s">
        <v>437</v>
      </c>
      <c r="N98" s="16">
        <v>4.2823859256847499E-3</v>
      </c>
      <c r="O98" s="15">
        <v>0.36239741275246201</v>
      </c>
      <c r="P98" s="7">
        <v>0.100635827142495</v>
      </c>
    </row>
    <row r="99" spans="1:16" ht="15" customHeight="1" x14ac:dyDescent="0.2">
      <c r="A99" s="6" t="s">
        <v>107</v>
      </c>
      <c r="B99" s="15">
        <v>1.1042339528030849</v>
      </c>
      <c r="C99" s="2" t="s">
        <v>275</v>
      </c>
      <c r="D99" s="16">
        <v>3.33637237319361E-13</v>
      </c>
      <c r="E99" s="15">
        <v>0.71084159997733598</v>
      </c>
      <c r="F99" s="16">
        <v>7.6986585304646694E-5</v>
      </c>
      <c r="G99" s="15">
        <v>1.1156400516981611</v>
      </c>
      <c r="H99" s="2" t="s">
        <v>349</v>
      </c>
      <c r="I99" s="16">
        <v>2.0358654598243701E-7</v>
      </c>
      <c r="J99" s="15">
        <v>0.135232056874067</v>
      </c>
      <c r="K99" s="16">
        <v>0.31200737101008502</v>
      </c>
      <c r="L99" s="15">
        <v>1.0381616525974471</v>
      </c>
      <c r="M99" s="2" t="s">
        <v>438</v>
      </c>
      <c r="N99" s="16">
        <v>0.16917374958064299</v>
      </c>
      <c r="O99" s="15">
        <v>0.114820705858055</v>
      </c>
      <c r="P99" s="7">
        <v>0.33242709471655901</v>
      </c>
    </row>
    <row r="100" spans="1:16" ht="15" customHeight="1" x14ac:dyDescent="0.2">
      <c r="A100" s="6" t="s">
        <v>155</v>
      </c>
      <c r="B100" s="15">
        <v>0.88262287626573255</v>
      </c>
      <c r="C100" s="2" t="s">
        <v>276</v>
      </c>
      <c r="D100" s="16">
        <v>1.24893154563827E-20</v>
      </c>
      <c r="E100" s="15">
        <v>0.70926351203114102</v>
      </c>
      <c r="F100" s="16">
        <v>8.3415651607135206E-5</v>
      </c>
      <c r="G100" s="15">
        <v>0.91309338309707588</v>
      </c>
      <c r="H100" s="2" t="s">
        <v>259</v>
      </c>
      <c r="I100" s="16">
        <v>6.4773399576518095E-10</v>
      </c>
      <c r="J100" s="15">
        <v>0.44824907351220999</v>
      </c>
      <c r="K100" s="16">
        <v>4.6218716841487803E-2</v>
      </c>
      <c r="L100" s="15">
        <v>0.95936111417795322</v>
      </c>
      <c r="M100" s="2" t="s">
        <v>278</v>
      </c>
      <c r="N100" s="16">
        <v>8.8029263085880605E-3</v>
      </c>
      <c r="O100" s="15">
        <v>0</v>
      </c>
      <c r="P100" s="7">
        <v>0.89148976714573702</v>
      </c>
    </row>
    <row r="101" spans="1:16" ht="15" customHeight="1" x14ac:dyDescent="0.2">
      <c r="A101" s="6" t="s">
        <v>152</v>
      </c>
      <c r="B101" s="15">
        <v>1.0822737393682027</v>
      </c>
      <c r="C101" s="2" t="s">
        <v>277</v>
      </c>
      <c r="D101" s="16">
        <v>3.3879686719430301E-7</v>
      </c>
      <c r="E101" s="15">
        <v>0.55420142859059496</v>
      </c>
      <c r="F101" s="16">
        <v>1.01695744370204E-2</v>
      </c>
      <c r="G101" s="15">
        <v>1.040597492964499</v>
      </c>
      <c r="H101" s="2" t="s">
        <v>350</v>
      </c>
      <c r="I101" s="16">
        <v>2.6258236575300201E-2</v>
      </c>
      <c r="J101" s="15">
        <v>0.19852687810083799</v>
      </c>
      <c r="K101" s="16">
        <v>0.24860140737734299</v>
      </c>
      <c r="L101" s="15">
        <v>0.97914624778275572</v>
      </c>
      <c r="M101" s="2" t="s">
        <v>428</v>
      </c>
      <c r="N101" s="16">
        <v>0.26039556532029101</v>
      </c>
      <c r="O101" s="15">
        <v>0</v>
      </c>
      <c r="P101" s="7">
        <v>0.83278144071605198</v>
      </c>
    </row>
    <row r="102" spans="1:16" ht="15" customHeight="1" x14ac:dyDescent="0.2">
      <c r="A102" s="6" t="s">
        <v>154</v>
      </c>
      <c r="B102" s="15">
        <v>1.0322762043588127</v>
      </c>
      <c r="C102" s="2" t="s">
        <v>242</v>
      </c>
      <c r="D102" s="16">
        <v>4.1403653916461003E-2</v>
      </c>
      <c r="E102" s="15">
        <v>0.63779563572219</v>
      </c>
      <c r="F102" s="16">
        <v>1.38598638824055E-3</v>
      </c>
      <c r="G102" s="15">
        <v>0.98443371618059017</v>
      </c>
      <c r="H102" s="2" t="s">
        <v>345</v>
      </c>
      <c r="I102" s="16">
        <v>0.38992702384264</v>
      </c>
      <c r="J102" s="15">
        <v>1.3222985211939899E-2</v>
      </c>
      <c r="K102" s="16">
        <v>0.43099836748660098</v>
      </c>
      <c r="L102" s="15">
        <v>0.96597693983937116</v>
      </c>
      <c r="M102" s="2" t="s">
        <v>424</v>
      </c>
      <c r="N102" s="16">
        <v>6.9348693548653695E-2</v>
      </c>
      <c r="O102" s="15">
        <v>0</v>
      </c>
      <c r="P102" s="7">
        <v>0.74148399913348395</v>
      </c>
    </row>
    <row r="103" spans="1:16" ht="15" customHeight="1" x14ac:dyDescent="0.2">
      <c r="A103" s="6" t="s">
        <v>153</v>
      </c>
      <c r="B103" s="15">
        <v>1.084429030913475</v>
      </c>
      <c r="C103" s="2" t="s">
        <v>277</v>
      </c>
      <c r="D103" s="16">
        <v>1.43893985693869E-6</v>
      </c>
      <c r="E103" s="15">
        <v>0.74520583231242199</v>
      </c>
      <c r="F103" s="16">
        <v>1.0136751005712201E-5</v>
      </c>
      <c r="G103" s="15">
        <v>1.0953805865740498</v>
      </c>
      <c r="H103" s="2" t="s">
        <v>351</v>
      </c>
      <c r="I103" s="16">
        <v>5.0179419647923104E-7</v>
      </c>
      <c r="J103" s="15">
        <v>0.53526936749224996</v>
      </c>
      <c r="K103" s="16">
        <v>1.4200268756892001E-2</v>
      </c>
      <c r="L103" s="15">
        <v>1.0272071438660217</v>
      </c>
      <c r="M103" s="2" t="s">
        <v>355</v>
      </c>
      <c r="N103" s="16">
        <v>0.15155929635228799</v>
      </c>
      <c r="O103" s="15">
        <v>5.2051508599510798E-2</v>
      </c>
      <c r="P103" s="7">
        <v>0.39413224192477098</v>
      </c>
    </row>
    <row r="104" spans="1:16" ht="15" customHeight="1" x14ac:dyDescent="0.2">
      <c r="A104" s="6" t="s">
        <v>156</v>
      </c>
      <c r="B104" s="15">
        <v>0.9596938681710987</v>
      </c>
      <c r="C104" s="2" t="s">
        <v>278</v>
      </c>
      <c r="D104" s="16">
        <v>2.1162531848742498E-3</v>
      </c>
      <c r="E104" s="15">
        <v>0.33792135161054598</v>
      </c>
      <c r="F104" s="16">
        <v>0.11981216315615401</v>
      </c>
      <c r="G104" s="15">
        <v>0.98014304921313133</v>
      </c>
      <c r="H104" s="2" t="s">
        <v>246</v>
      </c>
      <c r="I104" s="16">
        <v>0.16283421547187099</v>
      </c>
      <c r="J104" s="15">
        <v>0.450707007399476</v>
      </c>
      <c r="K104" s="16">
        <v>4.4988886078217001E-2</v>
      </c>
      <c r="L104" s="15">
        <v>1.0134535757731904</v>
      </c>
      <c r="M104" s="2" t="s">
        <v>376</v>
      </c>
      <c r="N104" s="16">
        <v>0.40128608258596798</v>
      </c>
      <c r="O104" s="15">
        <v>0.42598593135372498</v>
      </c>
      <c r="P104" s="7">
        <v>5.8224586062053003E-2</v>
      </c>
    </row>
    <row r="105" spans="1:16" ht="15" customHeight="1" x14ac:dyDescent="0.2">
      <c r="A105" s="6" t="s">
        <v>160</v>
      </c>
      <c r="B105" s="15">
        <v>0.96061129376624044</v>
      </c>
      <c r="C105" s="2" t="s">
        <v>278</v>
      </c>
      <c r="D105" s="16">
        <v>5.3908037639794097E-3</v>
      </c>
      <c r="E105" s="15">
        <v>0.65690718964693795</v>
      </c>
      <c r="F105" s="16">
        <v>7.4564496687486604E-4</v>
      </c>
      <c r="G105" s="15">
        <v>0.96270249962099375</v>
      </c>
      <c r="H105" s="2" t="s">
        <v>278</v>
      </c>
      <c r="I105" s="16">
        <v>1.50389786836707E-2</v>
      </c>
      <c r="J105" s="15">
        <v>0.42692076750514202</v>
      </c>
      <c r="K105" s="16">
        <v>5.7689370210928799E-2</v>
      </c>
      <c r="L105" s="15">
        <v>1.0123691829953543</v>
      </c>
      <c r="M105" s="2" t="s">
        <v>376</v>
      </c>
      <c r="N105" s="16">
        <v>0.49742647747124702</v>
      </c>
      <c r="O105" s="15">
        <v>0.33769570965094597</v>
      </c>
      <c r="P105" s="7">
        <v>0.119995403500454</v>
      </c>
    </row>
    <row r="106" spans="1:16" ht="15" customHeight="1" x14ac:dyDescent="0.2">
      <c r="A106" s="6" t="s">
        <v>157</v>
      </c>
      <c r="B106" s="15">
        <v>1.0238243077433289</v>
      </c>
      <c r="C106" s="2" t="s">
        <v>244</v>
      </c>
      <c r="D106" s="16">
        <v>0.10717236165706399</v>
      </c>
      <c r="E106" s="15">
        <v>0.77198056140938298</v>
      </c>
      <c r="F106" s="16">
        <v>1.29284510989119E-6</v>
      </c>
      <c r="G106" s="15">
        <v>0.93996815809810375</v>
      </c>
      <c r="H106" s="2" t="s">
        <v>352</v>
      </c>
      <c r="I106" s="16">
        <v>2.2997104290468301E-3</v>
      </c>
      <c r="J106" s="15">
        <v>0</v>
      </c>
      <c r="K106" s="16">
        <v>0.81028164656046897</v>
      </c>
      <c r="L106" s="15">
        <v>0.94148599506125108</v>
      </c>
      <c r="M106" s="2" t="s">
        <v>352</v>
      </c>
      <c r="N106" s="16">
        <v>8.0163500434131396E-3</v>
      </c>
      <c r="O106" s="15">
        <v>0</v>
      </c>
      <c r="P106" s="7">
        <v>0.85417654623014505</v>
      </c>
    </row>
    <row r="107" spans="1:16" ht="15" customHeight="1" x14ac:dyDescent="0.2">
      <c r="A107" s="6" t="s">
        <v>159</v>
      </c>
      <c r="B107" s="15">
        <v>1.0143729952358971</v>
      </c>
      <c r="C107" s="2" t="s">
        <v>241</v>
      </c>
      <c r="D107" s="16">
        <v>0.32020791863808601</v>
      </c>
      <c r="E107" s="15">
        <v>0.83875090312422496</v>
      </c>
      <c r="F107" s="16">
        <v>2.6618621944918602E-10</v>
      </c>
      <c r="G107" s="15">
        <v>0.95240606403947925</v>
      </c>
      <c r="H107" s="2" t="s">
        <v>353</v>
      </c>
      <c r="I107" s="16">
        <v>4.71094314165388E-3</v>
      </c>
      <c r="J107" s="15">
        <v>0</v>
      </c>
      <c r="K107" s="16">
        <v>0.45351876125557999</v>
      </c>
      <c r="L107" s="15">
        <v>0.93384752628060763</v>
      </c>
      <c r="M107" s="2" t="s">
        <v>312</v>
      </c>
      <c r="N107" s="16">
        <v>2.9157346701847299E-4</v>
      </c>
      <c r="O107" s="15">
        <v>0</v>
      </c>
      <c r="P107" s="7">
        <v>0.96381741700387402</v>
      </c>
    </row>
    <row r="108" spans="1:16" ht="15" customHeight="1" x14ac:dyDescent="0.2">
      <c r="A108" s="6" t="s">
        <v>158</v>
      </c>
      <c r="B108" s="15">
        <v>0.99403699241191945</v>
      </c>
      <c r="C108" s="2" t="s">
        <v>245</v>
      </c>
      <c r="D108" s="16">
        <v>0.68002319830837599</v>
      </c>
      <c r="E108" s="15">
        <v>0.64848426000345605</v>
      </c>
      <c r="F108" s="16">
        <v>9.8945146097720207E-4</v>
      </c>
      <c r="G108" s="15">
        <v>0.91601407683665204</v>
      </c>
      <c r="H108" s="2" t="s">
        <v>354</v>
      </c>
      <c r="I108" s="16">
        <v>1.96089329040345E-6</v>
      </c>
      <c r="J108" s="15">
        <v>0.15524320081489601</v>
      </c>
      <c r="K108" s="16">
        <v>0.291922553873252</v>
      </c>
      <c r="L108" s="15">
        <v>0.9620385741602917</v>
      </c>
      <c r="M108" s="2" t="s">
        <v>439</v>
      </c>
      <c r="N108" s="16">
        <v>6.5839738961923994E-2</v>
      </c>
      <c r="O108" s="15">
        <v>0.54616680457990296</v>
      </c>
      <c r="P108" s="7">
        <v>1.1766360884315199E-2</v>
      </c>
    </row>
    <row r="109" spans="1:16" ht="15" customHeight="1" x14ac:dyDescent="0.2">
      <c r="A109" s="6" t="s">
        <v>161</v>
      </c>
      <c r="B109" s="15">
        <v>0.97665277839992026</v>
      </c>
      <c r="C109" s="2" t="s">
        <v>279</v>
      </c>
      <c r="D109" s="16">
        <v>9.5088590948906204E-2</v>
      </c>
      <c r="E109" s="15">
        <v>0.392881820338494</v>
      </c>
      <c r="F109" s="16">
        <v>7.8874035588292798E-2</v>
      </c>
      <c r="G109" s="15">
        <v>1.0233499882232064</v>
      </c>
      <c r="H109" s="2" t="s">
        <v>344</v>
      </c>
      <c r="I109" s="16">
        <v>0.19270232433908599</v>
      </c>
      <c r="J109" s="15">
        <v>0</v>
      </c>
      <c r="K109" s="16">
        <v>0.92896423014985197</v>
      </c>
      <c r="L109" s="15">
        <v>1.00226823276179</v>
      </c>
      <c r="M109" s="2" t="s">
        <v>348</v>
      </c>
      <c r="N109" s="16">
        <v>0.90091581035512303</v>
      </c>
      <c r="O109" s="15">
        <v>0.132644524027412</v>
      </c>
      <c r="P109" s="7">
        <v>0.314601136328306</v>
      </c>
    </row>
    <row r="110" spans="1:16" ht="15" customHeight="1" x14ac:dyDescent="0.2">
      <c r="A110" s="6" t="s">
        <v>165</v>
      </c>
      <c r="B110" s="15">
        <v>1.0222840668672528</v>
      </c>
      <c r="C110" s="2" t="s">
        <v>244</v>
      </c>
      <c r="D110" s="16">
        <v>0.16221780970796201</v>
      </c>
      <c r="E110" s="15">
        <v>0.25228370869102901</v>
      </c>
      <c r="F110" s="16">
        <v>0.19609103982529499</v>
      </c>
      <c r="G110" s="15">
        <v>1.0282470588680375</v>
      </c>
      <c r="H110" s="2" t="s">
        <v>355</v>
      </c>
      <c r="I110" s="16">
        <v>0.13778720688222801</v>
      </c>
      <c r="J110" s="15">
        <v>0</v>
      </c>
      <c r="K110" s="16">
        <v>0.57591878748397496</v>
      </c>
      <c r="L110" s="15">
        <v>1.004068101480875</v>
      </c>
      <c r="M110" s="2" t="s">
        <v>348</v>
      </c>
      <c r="N110" s="16">
        <v>0.83721852388689</v>
      </c>
      <c r="O110" s="15">
        <v>0.14981478498276901</v>
      </c>
      <c r="P110" s="7">
        <v>0.29737345261248599</v>
      </c>
    </row>
    <row r="111" spans="1:16" ht="15" customHeight="1" x14ac:dyDescent="0.2">
      <c r="A111" s="6" t="s">
        <v>162</v>
      </c>
      <c r="B111" s="15">
        <v>1.018123451690226</v>
      </c>
      <c r="C111" s="2" t="s">
        <v>244</v>
      </c>
      <c r="D111" s="16">
        <v>0.20368802228799901</v>
      </c>
      <c r="E111" s="15">
        <v>0.82554899507508195</v>
      </c>
      <c r="F111" s="16">
        <v>2.4972054043540199E-9</v>
      </c>
      <c r="G111" s="15">
        <v>0.94634665528077333</v>
      </c>
      <c r="H111" s="2" t="s">
        <v>255</v>
      </c>
      <c r="I111" s="16">
        <v>5.1002734100984203E-4</v>
      </c>
      <c r="J111" s="15">
        <v>0.30533544681908797</v>
      </c>
      <c r="K111" s="16">
        <v>0.14736856294589301</v>
      </c>
      <c r="L111" s="15">
        <v>0.95279018243118863</v>
      </c>
      <c r="M111" s="2" t="s">
        <v>353</v>
      </c>
      <c r="N111" s="16">
        <v>6.1766230562536797E-3</v>
      </c>
      <c r="O111" s="15">
        <v>0.14339212105138299</v>
      </c>
      <c r="P111" s="7">
        <v>0.30382122412145102</v>
      </c>
    </row>
    <row r="112" spans="1:16" ht="15" customHeight="1" x14ac:dyDescent="0.2">
      <c r="A112" s="6" t="s">
        <v>164</v>
      </c>
      <c r="B112" s="15">
        <v>1.0080402392633736</v>
      </c>
      <c r="C112" s="2" t="s">
        <v>243</v>
      </c>
      <c r="D112" s="16">
        <v>0.56959250859891197</v>
      </c>
      <c r="E112" s="15">
        <v>0.86389246216514703</v>
      </c>
      <c r="F112" s="16">
        <v>1.02482630266739E-12</v>
      </c>
      <c r="G112" s="15">
        <v>0.92799459473558188</v>
      </c>
      <c r="H112" s="2" t="s">
        <v>231</v>
      </c>
      <c r="I112" s="16">
        <v>8.4793051519273808E-6</v>
      </c>
      <c r="J112" s="15">
        <v>9.4845145360079E-2</v>
      </c>
      <c r="K112" s="16">
        <v>0.35228158189536202</v>
      </c>
      <c r="L112" s="15">
        <v>0.92870225120937699</v>
      </c>
      <c r="M112" s="2" t="s">
        <v>231</v>
      </c>
      <c r="N112" s="16">
        <v>6.3319235409916395E-5</v>
      </c>
      <c r="O112" s="15">
        <v>0</v>
      </c>
      <c r="P112" s="7">
        <v>0.65459076702389996</v>
      </c>
    </row>
    <row r="113" spans="1:16" ht="15" customHeight="1" x14ac:dyDescent="0.2">
      <c r="A113" s="6" t="s">
        <v>163</v>
      </c>
      <c r="B113" s="15">
        <v>0.97879625433808037</v>
      </c>
      <c r="C113" s="2" t="s">
        <v>246</v>
      </c>
      <c r="D113" s="16">
        <v>0.169333249947794</v>
      </c>
      <c r="E113" s="15">
        <v>0.49698119943868602</v>
      </c>
      <c r="F113" s="16">
        <v>2.5416281990338501E-2</v>
      </c>
      <c r="G113" s="15">
        <v>0.98782768548079858</v>
      </c>
      <c r="H113" s="2" t="s">
        <v>248</v>
      </c>
      <c r="I113" s="16">
        <v>0.457765323324337</v>
      </c>
      <c r="J113" s="15">
        <v>0</v>
      </c>
      <c r="K113" s="16">
        <v>0.70273386485804001</v>
      </c>
      <c r="L113" s="15">
        <v>0.99392699993781308</v>
      </c>
      <c r="M113" s="2" t="s">
        <v>427</v>
      </c>
      <c r="N113" s="16">
        <v>0.72831461296495603</v>
      </c>
      <c r="O113" s="15">
        <v>0.22797418152177301</v>
      </c>
      <c r="P113" s="7">
        <v>0.21956106885830201</v>
      </c>
    </row>
    <row r="114" spans="1:16" ht="15" customHeight="1" x14ac:dyDescent="0.2">
      <c r="A114" s="6" t="s">
        <v>166</v>
      </c>
      <c r="B114" s="15">
        <v>0.93790029143536735</v>
      </c>
      <c r="C114" s="2" t="s">
        <v>280</v>
      </c>
      <c r="D114" s="16">
        <v>7.5945457651566595E-8</v>
      </c>
      <c r="E114" s="15">
        <v>0.77746502396870298</v>
      </c>
      <c r="F114" s="16">
        <v>7.9215790723308303E-7</v>
      </c>
      <c r="G114" s="15">
        <v>1.0070231514519346</v>
      </c>
      <c r="H114" s="2" t="s">
        <v>348</v>
      </c>
      <c r="I114" s="16">
        <v>0.67509568437715095</v>
      </c>
      <c r="J114" s="15">
        <v>0.35981256639104803</v>
      </c>
      <c r="K114" s="16">
        <v>0.102592895431634</v>
      </c>
      <c r="L114" s="15">
        <v>1.0114569283150472</v>
      </c>
      <c r="M114" s="2" t="s">
        <v>243</v>
      </c>
      <c r="N114" s="16">
        <v>0.486754506686011</v>
      </c>
      <c r="O114" s="15">
        <v>9.4678567864760393E-2</v>
      </c>
      <c r="P114" s="7">
        <v>0.352446448035108</v>
      </c>
    </row>
    <row r="115" spans="1:16" ht="15" customHeight="1" x14ac:dyDescent="0.2">
      <c r="A115" s="6" t="s">
        <v>170</v>
      </c>
      <c r="B115" s="15">
        <v>1.0642398725018307</v>
      </c>
      <c r="C115" s="2" t="s">
        <v>232</v>
      </c>
      <c r="D115" s="16">
        <v>2.34258604006241E-5</v>
      </c>
      <c r="E115" s="15">
        <v>0.40390896846622698</v>
      </c>
      <c r="F115" s="16">
        <v>7.1635761141749799E-2</v>
      </c>
      <c r="G115" s="15">
        <v>1.0461725963320601</v>
      </c>
      <c r="H115" s="2" t="s">
        <v>356</v>
      </c>
      <c r="I115" s="16">
        <v>1.04033035399542E-2</v>
      </c>
      <c r="J115" s="15">
        <v>0.516366338399463</v>
      </c>
      <c r="K115" s="16">
        <v>1.92000004309223E-2</v>
      </c>
      <c r="L115" s="15">
        <v>1.0016350093302917</v>
      </c>
      <c r="M115" s="2" t="s">
        <v>385</v>
      </c>
      <c r="N115" s="16">
        <v>0.932160824483518</v>
      </c>
      <c r="O115" s="15">
        <v>0.53685703590392098</v>
      </c>
      <c r="P115" s="7">
        <v>1.38258742628384E-2</v>
      </c>
    </row>
    <row r="116" spans="1:16" ht="15" customHeight="1" x14ac:dyDescent="0.2">
      <c r="A116" s="6" t="s">
        <v>167</v>
      </c>
      <c r="B116" s="15">
        <v>1.0137541487555262</v>
      </c>
      <c r="C116" s="2" t="s">
        <v>241</v>
      </c>
      <c r="D116" s="16">
        <v>0.338043828309745</v>
      </c>
      <c r="E116" s="15">
        <v>0.61400120928852997</v>
      </c>
      <c r="F116" s="16">
        <v>2.7147999269015901E-3</v>
      </c>
      <c r="G116" s="15">
        <v>0.95648343360043608</v>
      </c>
      <c r="H116" s="2" t="s">
        <v>353</v>
      </c>
      <c r="I116" s="16">
        <v>2.35216822809255E-2</v>
      </c>
      <c r="J116" s="15">
        <v>0.43727131595276503</v>
      </c>
      <c r="K116" s="16">
        <v>5.1944625868974498E-2</v>
      </c>
      <c r="L116" s="15">
        <v>0.9689130353936779</v>
      </c>
      <c r="M116" s="2" t="s">
        <v>440</v>
      </c>
      <c r="N116" s="16">
        <v>0.19759824574389101</v>
      </c>
      <c r="O116" s="15">
        <v>0</v>
      </c>
      <c r="P116" s="7">
        <v>0.56664220506832397</v>
      </c>
    </row>
    <row r="117" spans="1:16" ht="15" customHeight="1" x14ac:dyDescent="0.2">
      <c r="A117" s="6" t="s">
        <v>169</v>
      </c>
      <c r="B117" s="15">
        <v>0.99311456337372395</v>
      </c>
      <c r="C117" s="2" t="s">
        <v>245</v>
      </c>
      <c r="D117" s="16">
        <v>0.62857800096968997</v>
      </c>
      <c r="E117" s="15">
        <v>0.69448852465845201</v>
      </c>
      <c r="F117" s="16">
        <v>1.68899566387447E-4</v>
      </c>
      <c r="G117" s="15">
        <v>0.91811582949384218</v>
      </c>
      <c r="H117" s="2" t="s">
        <v>354</v>
      </c>
      <c r="I117" s="16">
        <v>1.39350318916448E-5</v>
      </c>
      <c r="J117" s="15">
        <v>0.32809665154955298</v>
      </c>
      <c r="K117" s="16">
        <v>0.12789312407586501</v>
      </c>
      <c r="L117" s="15">
        <v>0.94264479602047346</v>
      </c>
      <c r="M117" s="2" t="s">
        <v>441</v>
      </c>
      <c r="N117" s="16">
        <v>1.6718094424688201E-2</v>
      </c>
      <c r="O117" s="15">
        <v>0</v>
      </c>
      <c r="P117" s="7">
        <v>0.52860833612657698</v>
      </c>
    </row>
    <row r="118" spans="1:16" ht="15" customHeight="1" x14ac:dyDescent="0.2">
      <c r="A118" s="6" t="s">
        <v>168</v>
      </c>
      <c r="B118" s="15">
        <v>1.0356183552944038</v>
      </c>
      <c r="C118" s="2" t="s">
        <v>281</v>
      </c>
      <c r="D118" s="16">
        <v>4.1882398121024102E-2</v>
      </c>
      <c r="E118" s="15">
        <v>0.724427673539635</v>
      </c>
      <c r="F118" s="16">
        <v>3.6964542243663999E-5</v>
      </c>
      <c r="G118" s="15">
        <v>1.0299072721380751</v>
      </c>
      <c r="H118" s="2" t="s">
        <v>281</v>
      </c>
      <c r="I118" s="16">
        <v>9.3038866222148603E-2</v>
      </c>
      <c r="J118" s="15">
        <v>0.50488662553163699</v>
      </c>
      <c r="K118" s="16">
        <v>2.2744019612759299E-2</v>
      </c>
      <c r="L118" s="15">
        <v>1.0037412654519273</v>
      </c>
      <c r="M118" s="2" t="s">
        <v>348</v>
      </c>
      <c r="N118" s="16">
        <v>0.83938106211726204</v>
      </c>
      <c r="O118" s="15">
        <v>3.7362859717071602E-2</v>
      </c>
      <c r="P118" s="7">
        <v>0.408218891188669</v>
      </c>
    </row>
    <row r="119" spans="1:16" ht="15" customHeight="1" x14ac:dyDescent="0.2">
      <c r="A119" s="6" t="s">
        <v>171</v>
      </c>
      <c r="B119" s="15">
        <v>0.9507314998113543</v>
      </c>
      <c r="C119" s="2" t="s">
        <v>282</v>
      </c>
      <c r="D119" s="16">
        <v>4.55024458734778E-5</v>
      </c>
      <c r="E119" s="15">
        <v>0.50283134312440403</v>
      </c>
      <c r="F119" s="16">
        <v>2.3420384691137001E-2</v>
      </c>
      <c r="G119" s="15">
        <v>0.97302394827028138</v>
      </c>
      <c r="H119" s="2" t="s">
        <v>357</v>
      </c>
      <c r="I119" s="16">
        <v>7.9121888665091705E-2</v>
      </c>
      <c r="J119" s="15">
        <v>0.67627757561202095</v>
      </c>
      <c r="K119" s="16">
        <v>3.6446192689579097E-4</v>
      </c>
      <c r="L119" s="15">
        <v>1.0055476258427709</v>
      </c>
      <c r="M119" s="2" t="s">
        <v>348</v>
      </c>
      <c r="N119" s="16">
        <v>0.74129403834608398</v>
      </c>
      <c r="O119" s="15">
        <v>0.28020855502408398</v>
      </c>
      <c r="P119" s="7">
        <v>0.169938562402076</v>
      </c>
    </row>
    <row r="120" spans="1:16" ht="15" customHeight="1" x14ac:dyDescent="0.2">
      <c r="A120" s="6" t="s">
        <v>175</v>
      </c>
      <c r="B120" s="15">
        <v>0.96227105008498881</v>
      </c>
      <c r="C120" s="2" t="s">
        <v>278</v>
      </c>
      <c r="D120" s="16">
        <v>8.7456857440511397E-3</v>
      </c>
      <c r="E120" s="15">
        <v>0.63522028198039204</v>
      </c>
      <c r="F120" s="16">
        <v>1.4980570664290299E-3</v>
      </c>
      <c r="G120" s="15">
        <v>0.98636738304748373</v>
      </c>
      <c r="H120" s="2" t="s">
        <v>345</v>
      </c>
      <c r="I120" s="16">
        <v>0.414443243917896</v>
      </c>
      <c r="J120" s="15">
        <v>0.71110805036858205</v>
      </c>
      <c r="K120" s="16">
        <v>7.5943608955196599E-5</v>
      </c>
      <c r="L120" s="15">
        <v>0.95989248404758365</v>
      </c>
      <c r="M120" s="2" t="s">
        <v>439</v>
      </c>
      <c r="N120" s="16">
        <v>4.2559318576091701E-2</v>
      </c>
      <c r="O120" s="15">
        <v>0.48946133388401702</v>
      </c>
      <c r="P120" s="7">
        <v>2.81371354729999E-2</v>
      </c>
    </row>
    <row r="121" spans="1:16" ht="15" customHeight="1" x14ac:dyDescent="0.2">
      <c r="A121" s="6" t="s">
        <v>172</v>
      </c>
      <c r="B121" s="15">
        <v>0.92227328691470634</v>
      </c>
      <c r="C121" s="2" t="s">
        <v>260</v>
      </c>
      <c r="D121" s="16">
        <v>3.9687208380821201E-9</v>
      </c>
      <c r="E121" s="15">
        <v>0.72169788195300499</v>
      </c>
      <c r="F121" s="16">
        <v>4.3115090463010797E-5</v>
      </c>
      <c r="G121" s="15">
        <v>0.81761106483020918</v>
      </c>
      <c r="H121" s="2" t="s">
        <v>358</v>
      </c>
      <c r="I121" s="16">
        <v>1.8242621757395999E-18</v>
      </c>
      <c r="J121" s="15">
        <v>0</v>
      </c>
      <c r="K121" s="16">
        <v>0.651267029077646</v>
      </c>
      <c r="L121" s="15">
        <v>0.95057811138641879</v>
      </c>
      <c r="M121" s="2" t="s">
        <v>442</v>
      </c>
      <c r="N121" s="16">
        <v>7.996467346128E-2</v>
      </c>
      <c r="O121" s="15">
        <v>0.13419712992285501</v>
      </c>
      <c r="P121" s="7">
        <v>0.313044929104833</v>
      </c>
    </row>
    <row r="122" spans="1:16" ht="15" customHeight="1" x14ac:dyDescent="0.2">
      <c r="A122" s="6" t="s">
        <v>174</v>
      </c>
      <c r="B122" s="15">
        <v>0.92597313024001815</v>
      </c>
      <c r="C122" s="2" t="s">
        <v>260</v>
      </c>
      <c r="D122" s="16">
        <v>8.92290446176991E-9</v>
      </c>
      <c r="E122" s="15">
        <v>0.759019094637988</v>
      </c>
      <c r="F122" s="16">
        <v>3.73266344508014E-6</v>
      </c>
      <c r="G122" s="15">
        <v>0.84326632937632928</v>
      </c>
      <c r="H122" s="2" t="s">
        <v>359</v>
      </c>
      <c r="I122" s="16">
        <v>1.2803855208753601E-16</v>
      </c>
      <c r="J122" s="15">
        <v>0.21309091388405699</v>
      </c>
      <c r="K122" s="16">
        <v>0.23417193963903399</v>
      </c>
      <c r="L122" s="15">
        <v>0.95576694329427414</v>
      </c>
      <c r="M122" s="2" t="s">
        <v>421</v>
      </c>
      <c r="N122" s="16">
        <v>7.7442942721742694E-2</v>
      </c>
      <c r="O122" s="15">
        <v>0.147110591137949</v>
      </c>
      <c r="P122" s="7">
        <v>0.30008853633626598</v>
      </c>
    </row>
    <row r="123" spans="1:16" ht="15" customHeight="1" x14ac:dyDescent="0.2">
      <c r="A123" s="6" t="s">
        <v>173</v>
      </c>
      <c r="B123" s="15">
        <v>0.93614026219950552</v>
      </c>
      <c r="C123" s="2" t="s">
        <v>250</v>
      </c>
      <c r="D123" s="16">
        <v>2.3022849182177299E-6</v>
      </c>
      <c r="E123" s="15">
        <v>0.58287083759562697</v>
      </c>
      <c r="F123" s="16">
        <v>5.7137234444189699E-3</v>
      </c>
      <c r="G123" s="15">
        <v>0.94744453483420898</v>
      </c>
      <c r="H123" s="2" t="s">
        <v>255</v>
      </c>
      <c r="I123" s="16">
        <v>2.37964927986135E-3</v>
      </c>
      <c r="J123" s="15">
        <v>0.53111674905735995</v>
      </c>
      <c r="K123" s="16">
        <v>1.52121988251232E-2</v>
      </c>
      <c r="L123" s="15">
        <v>0.99237958582399288</v>
      </c>
      <c r="M123" s="2" t="s">
        <v>443</v>
      </c>
      <c r="N123" s="16">
        <v>0.70394347882722197</v>
      </c>
      <c r="O123" s="15">
        <v>3.8622629018047902E-2</v>
      </c>
      <c r="P123" s="7">
        <v>0.40701713665101702</v>
      </c>
    </row>
    <row r="124" spans="1:16" ht="15" customHeight="1" x14ac:dyDescent="0.2">
      <c r="A124" s="6" t="s">
        <v>176</v>
      </c>
      <c r="B124" s="15">
        <v>1.0722484818186351</v>
      </c>
      <c r="C124" s="2" t="s">
        <v>283</v>
      </c>
      <c r="D124" s="16">
        <v>1.11763961536409E-6</v>
      </c>
      <c r="E124" s="15">
        <v>0.63707481063948002</v>
      </c>
      <c r="F124" s="16">
        <v>1.4166657835731501E-3</v>
      </c>
      <c r="G124" s="15">
        <v>1.2543712911325648</v>
      </c>
      <c r="H124" s="2" t="s">
        <v>360</v>
      </c>
      <c r="I124" s="16">
        <v>3.9278657013127698E-17</v>
      </c>
      <c r="J124" s="15">
        <v>6.05073075857308E-2</v>
      </c>
      <c r="K124" s="16">
        <v>0.38595254979784099</v>
      </c>
      <c r="L124" s="15">
        <v>1.0557470376385771</v>
      </c>
      <c r="M124" s="2" t="s">
        <v>444</v>
      </c>
      <c r="N124" s="16">
        <v>9.23307640107002E-2</v>
      </c>
      <c r="O124" s="15">
        <v>7.5220558395509104E-2</v>
      </c>
      <c r="P124" s="7">
        <v>0.371608018995912</v>
      </c>
    </row>
    <row r="125" spans="1:16" ht="15" customHeight="1" x14ac:dyDescent="0.2">
      <c r="A125" s="6" t="s">
        <v>180</v>
      </c>
      <c r="B125" s="15">
        <v>0.95651585602062816</v>
      </c>
      <c r="C125" s="2" t="s">
        <v>249</v>
      </c>
      <c r="D125" s="16">
        <v>6.8967834043393201E-4</v>
      </c>
      <c r="E125" s="15">
        <v>0.314258334515506</v>
      </c>
      <c r="F125" s="16">
        <v>0.13961461980249801</v>
      </c>
      <c r="G125" s="15">
        <v>0.95533708313388577</v>
      </c>
      <c r="H125" s="2" t="s">
        <v>278</v>
      </c>
      <c r="I125" s="16">
        <v>4.6037379551682198E-3</v>
      </c>
      <c r="J125" s="15">
        <v>0.36365583655547301</v>
      </c>
      <c r="K125" s="16">
        <v>9.9689101617346995E-2</v>
      </c>
      <c r="L125" s="15">
        <v>1.0406500930612188</v>
      </c>
      <c r="M125" s="2" t="s">
        <v>350</v>
      </c>
      <c r="N125" s="16">
        <v>3.4300316590860601E-2</v>
      </c>
      <c r="O125" s="15">
        <v>0.29156021864385101</v>
      </c>
      <c r="P125" s="7">
        <v>0.15961560973587299</v>
      </c>
    </row>
    <row r="126" spans="1:16" ht="15" customHeight="1" x14ac:dyDescent="0.2">
      <c r="A126" s="6" t="s">
        <v>177</v>
      </c>
      <c r="B126" s="15">
        <v>0.88379492061676868</v>
      </c>
      <c r="C126" s="2" t="s">
        <v>276</v>
      </c>
      <c r="D126" s="16">
        <v>2.6587712037038002E-24</v>
      </c>
      <c r="E126" s="15">
        <v>0.77340983248039197</v>
      </c>
      <c r="F126" s="16">
        <v>1.1407737838230799E-6</v>
      </c>
      <c r="G126" s="15">
        <v>0.86275394811487627</v>
      </c>
      <c r="H126" s="2" t="s">
        <v>361</v>
      </c>
      <c r="I126" s="16">
        <v>2.2830749639541399E-17</v>
      </c>
      <c r="J126" s="15">
        <v>0.14786307184523301</v>
      </c>
      <c r="K126" s="16">
        <v>0.29933306224133499</v>
      </c>
      <c r="L126" s="15">
        <v>0.92879722073487003</v>
      </c>
      <c r="M126" s="2" t="s">
        <v>445</v>
      </c>
      <c r="N126" s="16">
        <v>5.7918619656632299E-4</v>
      </c>
      <c r="O126" s="15">
        <v>0.14781455483619799</v>
      </c>
      <c r="P126" s="7">
        <v>0.29938177321089698</v>
      </c>
    </row>
    <row r="127" spans="1:16" ht="15" customHeight="1" x14ac:dyDescent="0.2">
      <c r="A127" s="6" t="s">
        <v>179</v>
      </c>
      <c r="B127" s="15">
        <v>0.89394521424546625</v>
      </c>
      <c r="C127" s="2" t="s">
        <v>284</v>
      </c>
      <c r="D127" s="16">
        <v>1.3679403221797E-21</v>
      </c>
      <c r="E127" s="15">
        <v>0.72011701115599902</v>
      </c>
      <c r="F127" s="16">
        <v>4.7061765060184098E-5</v>
      </c>
      <c r="G127" s="15">
        <v>0.90016751682837814</v>
      </c>
      <c r="H127" s="2" t="s">
        <v>362</v>
      </c>
      <c r="I127" s="16">
        <v>5.2913924901124601E-12</v>
      </c>
      <c r="J127" s="15">
        <v>0.24364131865538799</v>
      </c>
      <c r="K127" s="16">
        <v>0.204370457269967</v>
      </c>
      <c r="L127" s="15">
        <v>0.94174924862801335</v>
      </c>
      <c r="M127" s="2" t="s">
        <v>425</v>
      </c>
      <c r="N127" s="16">
        <v>1.19617785360924E-3</v>
      </c>
      <c r="O127" s="15">
        <v>0.30786371985967198</v>
      </c>
      <c r="P127" s="7">
        <v>0.14515662771820401</v>
      </c>
    </row>
    <row r="128" spans="1:16" ht="15" customHeight="1" x14ac:dyDescent="0.2">
      <c r="A128" s="6" t="s">
        <v>178</v>
      </c>
      <c r="B128" s="15">
        <v>0.91844881683207014</v>
      </c>
      <c r="C128" s="2" t="s">
        <v>273</v>
      </c>
      <c r="D128" s="16">
        <v>1.79406853821005E-15</v>
      </c>
      <c r="E128" s="15">
        <v>0.73339193531171598</v>
      </c>
      <c r="F128" s="16">
        <v>2.1747540479573101E-5</v>
      </c>
      <c r="G128" s="15">
        <v>0.92232707786891233</v>
      </c>
      <c r="H128" s="2" t="s">
        <v>260</v>
      </c>
      <c r="I128" s="16">
        <v>1.6032698547374199E-8</v>
      </c>
      <c r="J128" s="15">
        <v>1.9479428780291099E-2</v>
      </c>
      <c r="K128" s="16">
        <v>0.42514134873103099</v>
      </c>
      <c r="L128" s="15">
        <v>0.98436578834577115</v>
      </c>
      <c r="M128" s="2" t="s">
        <v>345</v>
      </c>
      <c r="N128" s="16">
        <v>0.43371345231852299</v>
      </c>
      <c r="O128" s="15">
        <v>0.55695462108787697</v>
      </c>
      <c r="P128" s="7">
        <v>9.6594817999482493E-3</v>
      </c>
    </row>
    <row r="129" spans="1:16" ht="15" customHeight="1" x14ac:dyDescent="0.2">
      <c r="A129" s="6" t="s">
        <v>181</v>
      </c>
      <c r="B129" s="15">
        <v>1.1216063144136388</v>
      </c>
      <c r="C129" s="2" t="s">
        <v>285</v>
      </c>
      <c r="D129" s="16">
        <v>1.30968845296413E-16</v>
      </c>
      <c r="E129" s="15">
        <v>0.766037036282881</v>
      </c>
      <c r="F129" s="16">
        <v>2.1364950645195502E-6</v>
      </c>
      <c r="G129" s="15">
        <v>1.2692038285935952</v>
      </c>
      <c r="H129" s="2" t="s">
        <v>363</v>
      </c>
      <c r="I129" s="16">
        <v>6.3003998435900402E-25</v>
      </c>
      <c r="J129" s="15">
        <v>0</v>
      </c>
      <c r="K129" s="16">
        <v>0.76414833696228701</v>
      </c>
      <c r="L129" s="15">
        <v>1.0532662719651757</v>
      </c>
      <c r="M129" s="2" t="s">
        <v>446</v>
      </c>
      <c r="N129" s="16">
        <v>7.3462902974421193E-2</v>
      </c>
      <c r="O129" s="15">
        <v>0.23397319430823499</v>
      </c>
      <c r="P129" s="7">
        <v>0.21371907923437899</v>
      </c>
    </row>
    <row r="130" spans="1:16" ht="15" customHeight="1" x14ac:dyDescent="0.2">
      <c r="A130" s="6" t="s">
        <v>185</v>
      </c>
      <c r="B130" s="15">
        <v>1.0198966916746299</v>
      </c>
      <c r="C130" s="2" t="s">
        <v>244</v>
      </c>
      <c r="D130" s="16">
        <v>0.138335529382592</v>
      </c>
      <c r="E130" s="15">
        <v>0.52851975867010303</v>
      </c>
      <c r="F130" s="16">
        <v>1.58693745311436E-2</v>
      </c>
      <c r="G130" s="15">
        <v>1.0798205238454106</v>
      </c>
      <c r="H130" s="2" t="s">
        <v>364</v>
      </c>
      <c r="I130" s="16">
        <v>6.6027712911722296E-6</v>
      </c>
      <c r="J130" s="15">
        <v>0.499480611566189</v>
      </c>
      <c r="K130" s="16">
        <v>2.45507036380186E-2</v>
      </c>
      <c r="L130" s="15">
        <v>1.0999347049837465</v>
      </c>
      <c r="M130" s="2" t="s">
        <v>447</v>
      </c>
      <c r="N130" s="16">
        <v>2.0838730618921601E-5</v>
      </c>
      <c r="O130" s="15">
        <v>0</v>
      </c>
      <c r="P130" s="7">
        <v>0.80710897413599603</v>
      </c>
    </row>
    <row r="131" spans="1:16" ht="15" customHeight="1" x14ac:dyDescent="0.2">
      <c r="A131" s="6" t="s">
        <v>182</v>
      </c>
      <c r="B131" s="15">
        <v>0.82757294067025211</v>
      </c>
      <c r="C131" s="2" t="s">
        <v>286</v>
      </c>
      <c r="D131" s="16">
        <v>1.49133928771405E-89</v>
      </c>
      <c r="E131" s="15">
        <v>0.63559151141857295</v>
      </c>
      <c r="F131" s="16">
        <v>1.48147762964924E-3</v>
      </c>
      <c r="G131" s="15">
        <v>0.87199889070776437</v>
      </c>
      <c r="H131" s="2" t="s">
        <v>271</v>
      </c>
      <c r="I131" s="16">
        <v>9.0234058371734908E-31</v>
      </c>
      <c r="J131" s="15">
        <v>0.23424379313853599</v>
      </c>
      <c r="K131" s="16">
        <v>0.21345627483354199</v>
      </c>
      <c r="L131" s="15">
        <v>0.9546257853908402</v>
      </c>
      <c r="M131" s="2" t="s">
        <v>353</v>
      </c>
      <c r="N131" s="16">
        <v>6.3105786476285496E-3</v>
      </c>
      <c r="O131" s="15">
        <v>0.20371767115240699</v>
      </c>
      <c r="P131" s="7">
        <v>0.24344585445038999</v>
      </c>
    </row>
    <row r="132" spans="1:16" ht="15" customHeight="1" x14ac:dyDescent="0.2">
      <c r="A132" s="6" t="s">
        <v>184</v>
      </c>
      <c r="B132" s="15">
        <v>0.85706983069835319</v>
      </c>
      <c r="C132" s="2" t="s">
        <v>287</v>
      </c>
      <c r="D132" s="16">
        <v>2.7057542215466601E-80</v>
      </c>
      <c r="E132" s="15">
        <v>0.81678162777910601</v>
      </c>
      <c r="F132" s="16">
        <v>9.12405035539959E-9</v>
      </c>
      <c r="G132" s="15">
        <v>0.88893598743622393</v>
      </c>
      <c r="H132" s="2" t="s">
        <v>284</v>
      </c>
      <c r="I132" s="16">
        <v>2.5458963543114999E-28</v>
      </c>
      <c r="J132" s="15">
        <v>0.160765352743757</v>
      </c>
      <c r="K132" s="16">
        <v>0.286377929077482</v>
      </c>
      <c r="L132" s="15">
        <v>0.94772320617888794</v>
      </c>
      <c r="M132" s="2" t="s">
        <v>255</v>
      </c>
      <c r="N132" s="16">
        <v>2.31145981240406E-4</v>
      </c>
      <c r="O132" s="15">
        <v>0.13797637978083799</v>
      </c>
      <c r="P132" s="7">
        <v>0.30925525453914199</v>
      </c>
    </row>
    <row r="133" spans="1:16" ht="15" customHeight="1" x14ac:dyDescent="0.2">
      <c r="A133" s="6" t="s">
        <v>183</v>
      </c>
      <c r="B133" s="15">
        <v>0.93223579561028624</v>
      </c>
      <c r="C133" s="2" t="s">
        <v>288</v>
      </c>
      <c r="D133" s="16">
        <v>9.3435003828202501E-12</v>
      </c>
      <c r="E133" s="15">
        <v>0.61614225788339305</v>
      </c>
      <c r="F133" s="16">
        <v>2.5657079233720802E-3</v>
      </c>
      <c r="G133" s="15">
        <v>0.93034658284730476</v>
      </c>
      <c r="H133" s="2" t="s">
        <v>231</v>
      </c>
      <c r="I133" s="16">
        <v>3.2620289372622202E-7</v>
      </c>
      <c r="J133" s="15">
        <v>0</v>
      </c>
      <c r="K133" s="16">
        <v>0.86670803869005897</v>
      </c>
      <c r="L133" s="15">
        <v>0.98685968831925774</v>
      </c>
      <c r="M133" s="2" t="s">
        <v>443</v>
      </c>
      <c r="N133" s="16">
        <v>0.517846574949134</v>
      </c>
      <c r="O133" s="15">
        <v>0.28152028566968401</v>
      </c>
      <c r="P133" s="7">
        <v>0.16873575208328201</v>
      </c>
    </row>
    <row r="134" spans="1:16" ht="15" customHeight="1" x14ac:dyDescent="0.2">
      <c r="A134" s="6" t="s">
        <v>186</v>
      </c>
      <c r="B134" s="15">
        <v>1.2494836002801315</v>
      </c>
      <c r="C134" s="2" t="s">
        <v>289</v>
      </c>
      <c r="D134" s="16">
        <v>7.1603250527846404E-63</v>
      </c>
      <c r="E134" s="15">
        <v>0.79513519644845299</v>
      </c>
      <c r="F134" s="16">
        <v>1.34219991309178E-7</v>
      </c>
      <c r="G134" s="15">
        <v>1.1985039650532869</v>
      </c>
      <c r="H134" s="2" t="s">
        <v>365</v>
      </c>
      <c r="I134" s="16">
        <v>3.12175562516343E-29</v>
      </c>
      <c r="J134" s="15">
        <v>0.31094894220809999</v>
      </c>
      <c r="K134" s="16">
        <v>0.142473240720562</v>
      </c>
      <c r="L134" s="15">
        <v>1.0344649136997808</v>
      </c>
      <c r="M134" s="2" t="s">
        <v>367</v>
      </c>
      <c r="N134" s="16">
        <v>0.109318399697476</v>
      </c>
      <c r="O134" s="15">
        <v>0.40688403423925301</v>
      </c>
      <c r="P134" s="7">
        <v>6.9743459812132896E-2</v>
      </c>
    </row>
    <row r="135" spans="1:16" ht="15" customHeight="1" x14ac:dyDescent="0.2">
      <c r="A135" s="6" t="s">
        <v>190</v>
      </c>
      <c r="B135" s="15">
        <v>0.97521124325126529</v>
      </c>
      <c r="C135" s="2" t="s">
        <v>279</v>
      </c>
      <c r="D135" s="16">
        <v>7.51069938512305E-2</v>
      </c>
      <c r="E135" s="15">
        <v>0.40932965668619498</v>
      </c>
      <c r="F135" s="16">
        <v>6.8207479271249594E-2</v>
      </c>
      <c r="G135" s="15">
        <v>1.0505239332876841</v>
      </c>
      <c r="H135" s="2" t="s">
        <v>366</v>
      </c>
      <c r="I135" s="16">
        <v>1.1444609578693801E-3</v>
      </c>
      <c r="J135" s="15">
        <v>6.4938449251563503E-3</v>
      </c>
      <c r="K135" s="16">
        <v>0.43725960148912602</v>
      </c>
      <c r="L135" s="15">
        <v>0.98870416822177554</v>
      </c>
      <c r="M135" s="2" t="s">
        <v>345</v>
      </c>
      <c r="N135" s="16">
        <v>0.52771890706731495</v>
      </c>
      <c r="O135" s="15">
        <v>0.33551279894804398</v>
      </c>
      <c r="P135" s="7">
        <v>0.121773907496255</v>
      </c>
    </row>
    <row r="136" spans="1:16" ht="15" customHeight="1" x14ac:dyDescent="0.2">
      <c r="A136" s="6" t="s">
        <v>187</v>
      </c>
      <c r="B136" s="15">
        <v>0.84408288114921171</v>
      </c>
      <c r="C136" s="2" t="s">
        <v>290</v>
      </c>
      <c r="D136" s="16">
        <v>1.15822162729046E-54</v>
      </c>
      <c r="E136" s="15">
        <v>0.77674605180786505</v>
      </c>
      <c r="F136" s="16">
        <v>8.4597105074964803E-7</v>
      </c>
      <c r="G136" s="15">
        <v>0.87339427155133831</v>
      </c>
      <c r="H136" s="2" t="s">
        <v>271</v>
      </c>
      <c r="I136" s="16">
        <v>7.2811058642960697E-28</v>
      </c>
      <c r="J136" s="15">
        <v>0.38416468175469198</v>
      </c>
      <c r="K136" s="16">
        <v>8.4840400671233704E-2</v>
      </c>
      <c r="L136" s="15">
        <v>0.98144058176579019</v>
      </c>
      <c r="M136" s="2" t="s">
        <v>246</v>
      </c>
      <c r="N136" s="16">
        <v>0.26526493986994099</v>
      </c>
      <c r="O136" s="15">
        <v>8.6870164070112194E-2</v>
      </c>
      <c r="P136" s="7">
        <v>0.36015965417009499</v>
      </c>
    </row>
    <row r="137" spans="1:16" ht="15" customHeight="1" x14ac:dyDescent="0.2">
      <c r="A137" s="6" t="s">
        <v>189</v>
      </c>
      <c r="B137" s="15">
        <v>0.85242773646299341</v>
      </c>
      <c r="C137" s="2" t="s">
        <v>291</v>
      </c>
      <c r="D137" s="16">
        <v>4.38358272922685E-46</v>
      </c>
      <c r="E137" s="15">
        <v>0.68727911556315602</v>
      </c>
      <c r="F137" s="16">
        <v>2.31844234690685E-4</v>
      </c>
      <c r="G137" s="15">
        <v>0.87274207736752241</v>
      </c>
      <c r="H137" s="2" t="s">
        <v>271</v>
      </c>
      <c r="I137" s="16">
        <v>1.45158454323199E-29</v>
      </c>
      <c r="J137" s="15">
        <v>0.24818320186446199</v>
      </c>
      <c r="K137" s="16">
        <v>0.20000967003224701</v>
      </c>
      <c r="L137" s="15">
        <v>0.98454725238675578</v>
      </c>
      <c r="M137" s="2" t="s">
        <v>345</v>
      </c>
      <c r="N137" s="16">
        <v>0.33948627550129201</v>
      </c>
      <c r="O137" s="15">
        <v>0</v>
      </c>
      <c r="P137" s="7">
        <v>0.64446056185130995</v>
      </c>
    </row>
    <row r="138" spans="1:16" ht="15" customHeight="1" x14ac:dyDescent="0.2">
      <c r="A138" s="6" t="s">
        <v>188</v>
      </c>
      <c r="B138" s="15">
        <v>0.95075363926706946</v>
      </c>
      <c r="C138" s="2" t="s">
        <v>282</v>
      </c>
      <c r="D138" s="16">
        <v>5.74361615136212E-5</v>
      </c>
      <c r="E138" s="15">
        <v>0.62042096471845298</v>
      </c>
      <c r="F138" s="16">
        <v>2.28666701697194E-3</v>
      </c>
      <c r="G138" s="15">
        <v>1.0337155072559716</v>
      </c>
      <c r="H138" s="2" t="s">
        <v>367</v>
      </c>
      <c r="I138" s="16">
        <v>0.103852152385616</v>
      </c>
      <c r="J138" s="15">
        <v>0</v>
      </c>
      <c r="K138" s="16">
        <v>0.60151922364468102</v>
      </c>
      <c r="L138" s="15">
        <v>0.9742992441472863</v>
      </c>
      <c r="M138" s="2" t="s">
        <v>448</v>
      </c>
      <c r="N138" s="16">
        <v>0.318218739558015</v>
      </c>
      <c r="O138" s="15">
        <v>0.41233863901809398</v>
      </c>
      <c r="P138" s="7">
        <v>6.6342080360554001E-2</v>
      </c>
    </row>
    <row r="139" spans="1:16" ht="15" customHeight="1" x14ac:dyDescent="0.2">
      <c r="A139" s="6" t="s">
        <v>191</v>
      </c>
      <c r="B139" s="15">
        <v>1.2778450947800912</v>
      </c>
      <c r="C139" s="2" t="s">
        <v>292</v>
      </c>
      <c r="D139" s="16">
        <v>8.8088670831989105E-77</v>
      </c>
      <c r="E139" s="15">
        <v>0.87629982251785898</v>
      </c>
      <c r="F139" s="16">
        <v>2.7073200064292201E-14</v>
      </c>
      <c r="G139" s="15">
        <v>1.2016634123889121</v>
      </c>
      <c r="H139" s="2" t="s">
        <v>368</v>
      </c>
      <c r="I139" s="16">
        <v>1.0198064929563901E-34</v>
      </c>
      <c r="J139" s="15">
        <v>0.656186047019098</v>
      </c>
      <c r="K139" s="16">
        <v>7.6440833668433195E-4</v>
      </c>
      <c r="L139" s="15">
        <v>1.0431193593026415</v>
      </c>
      <c r="M139" s="2" t="s">
        <v>430</v>
      </c>
      <c r="N139" s="16">
        <v>3.7679276900896702E-2</v>
      </c>
      <c r="O139" s="15">
        <v>0.30361149848868302</v>
      </c>
      <c r="P139" s="7">
        <v>0.148883384169651</v>
      </c>
    </row>
    <row r="140" spans="1:16" ht="15" customHeight="1" x14ac:dyDescent="0.2">
      <c r="A140" s="6" t="s">
        <v>195</v>
      </c>
      <c r="B140" s="15">
        <v>0.98950792746770289</v>
      </c>
      <c r="C140" s="2" t="s">
        <v>248</v>
      </c>
      <c r="D140" s="16">
        <v>0.45847448288645498</v>
      </c>
      <c r="E140" s="15">
        <v>0.66294155087051398</v>
      </c>
      <c r="F140" s="16">
        <v>6.0271456741492805E-4</v>
      </c>
      <c r="G140" s="15">
        <v>1.0462296204870625</v>
      </c>
      <c r="H140" s="2" t="s">
        <v>356</v>
      </c>
      <c r="I140" s="16">
        <v>3.5708139178159699E-3</v>
      </c>
      <c r="J140" s="15">
        <v>0.30971536733629501</v>
      </c>
      <c r="K140" s="16">
        <v>0.14354404083869601</v>
      </c>
      <c r="L140" s="15">
        <v>0.96480423365421142</v>
      </c>
      <c r="M140" s="2" t="s">
        <v>424</v>
      </c>
      <c r="N140" s="16">
        <v>4.2751841488978197E-2</v>
      </c>
      <c r="O140" s="15">
        <v>0.131481112485688</v>
      </c>
      <c r="P140" s="7">
        <v>0.31576695809107902</v>
      </c>
    </row>
    <row r="141" spans="1:16" ht="15" customHeight="1" x14ac:dyDescent="0.2">
      <c r="A141" s="6" t="s">
        <v>192</v>
      </c>
      <c r="B141" s="15">
        <v>0.88995972202953477</v>
      </c>
      <c r="C141" s="2" t="s">
        <v>284</v>
      </c>
      <c r="D141" s="16">
        <v>2.5333837815631499E-25</v>
      </c>
      <c r="E141" s="15">
        <v>0.78423985559021303</v>
      </c>
      <c r="F141" s="16">
        <v>4.1644435127789298E-7</v>
      </c>
      <c r="G141" s="15">
        <v>0.89804517901060199</v>
      </c>
      <c r="H141" s="2" t="s">
        <v>257</v>
      </c>
      <c r="I141" s="16">
        <v>9.73317731984826E-17</v>
      </c>
      <c r="J141" s="15">
        <v>0.42029935712510103</v>
      </c>
      <c r="K141" s="16">
        <v>6.1538126236947502E-2</v>
      </c>
      <c r="L141" s="15">
        <v>1.0061414494964454</v>
      </c>
      <c r="M141" s="2" t="s">
        <v>348</v>
      </c>
      <c r="N141" s="16">
        <v>0.72025076876396898</v>
      </c>
      <c r="O141" s="15">
        <v>0.185163927977819</v>
      </c>
      <c r="P141" s="7">
        <v>0.26192572005840598</v>
      </c>
    </row>
    <row r="142" spans="1:16" ht="15" customHeight="1" x14ac:dyDescent="0.2">
      <c r="A142" s="6" t="s">
        <v>194</v>
      </c>
      <c r="B142" s="15">
        <v>0.9173317386061407</v>
      </c>
      <c r="C142" s="2" t="s">
        <v>273</v>
      </c>
      <c r="D142" s="16">
        <v>2.1570852269122999E-16</v>
      </c>
      <c r="E142" s="15">
        <v>0.69095116051567096</v>
      </c>
      <c r="F142" s="16">
        <v>1.9771720779943099E-4</v>
      </c>
      <c r="G142" s="15">
        <v>0.91255084417833987</v>
      </c>
      <c r="H142" s="2" t="s">
        <v>256</v>
      </c>
      <c r="I142" s="16">
        <v>1.05372522609058E-15</v>
      </c>
      <c r="J142" s="15">
        <v>8.96162169329935E-2</v>
      </c>
      <c r="K142" s="16">
        <v>0.35745050224214098</v>
      </c>
      <c r="L142" s="15">
        <v>0.99760985685836157</v>
      </c>
      <c r="M142" s="2" t="s">
        <v>247</v>
      </c>
      <c r="N142" s="16">
        <v>0.87717476423024199</v>
      </c>
      <c r="O142" s="15">
        <v>0.241754320521399</v>
      </c>
      <c r="P142" s="7">
        <v>0.206188239500947</v>
      </c>
    </row>
    <row r="143" spans="1:16" ht="15" customHeight="1" x14ac:dyDescent="0.2">
      <c r="A143" s="6" t="s">
        <v>193</v>
      </c>
      <c r="B143" s="15">
        <v>0.99172042215759981</v>
      </c>
      <c r="C143" s="2" t="s">
        <v>248</v>
      </c>
      <c r="D143" s="16">
        <v>0.56784793463175598</v>
      </c>
      <c r="E143" s="15">
        <v>0.44359164561587999</v>
      </c>
      <c r="F143" s="16">
        <v>4.8601556180414798E-2</v>
      </c>
      <c r="G143" s="15">
        <v>1.0746231124116505</v>
      </c>
      <c r="H143" s="2" t="s">
        <v>369</v>
      </c>
      <c r="I143" s="16">
        <v>2.1733461450128601E-6</v>
      </c>
      <c r="J143" s="15">
        <v>0.227393186860295</v>
      </c>
      <c r="K143" s="16">
        <v>0.22012840644091999</v>
      </c>
      <c r="L143" s="15">
        <v>0.99315894933968651</v>
      </c>
      <c r="M143" s="2" t="s">
        <v>427</v>
      </c>
      <c r="N143" s="16">
        <v>0.69483042454924404</v>
      </c>
      <c r="O143" s="15">
        <v>0.30291565915827601</v>
      </c>
      <c r="P143" s="7">
        <v>0.14949630466469699</v>
      </c>
    </row>
    <row r="144" spans="1:16" ht="15" customHeight="1" x14ac:dyDescent="0.2">
      <c r="A144" s="6" t="s">
        <v>196</v>
      </c>
      <c r="B144" s="15">
        <v>1.2956616836821413</v>
      </c>
      <c r="C144" s="2" t="s">
        <v>293</v>
      </c>
      <c r="D144" s="16">
        <v>2.0923151062156699E-80</v>
      </c>
      <c r="E144" s="15">
        <v>0.88395349703874704</v>
      </c>
      <c r="F144" s="16">
        <v>1.9096320725602199E-15</v>
      </c>
      <c r="G144" s="15">
        <v>1.199121106097693</v>
      </c>
      <c r="H144" s="2" t="s">
        <v>365</v>
      </c>
      <c r="I144" s="16">
        <v>4.65886244242679E-33</v>
      </c>
      <c r="J144" s="15">
        <v>0.74411898170684798</v>
      </c>
      <c r="K144" s="16">
        <v>1.0910095358471699E-5</v>
      </c>
      <c r="L144" s="15">
        <v>1.0489195397437401</v>
      </c>
      <c r="M144" s="2" t="s">
        <v>449</v>
      </c>
      <c r="N144" s="16">
        <v>1.8701473808889101E-2</v>
      </c>
      <c r="O144" s="15">
        <v>0.39016019407665198</v>
      </c>
      <c r="P144" s="7">
        <v>8.0714003317196401E-2</v>
      </c>
    </row>
    <row r="145" spans="1:16" ht="15" customHeight="1" x14ac:dyDescent="0.2">
      <c r="A145" s="6" t="s">
        <v>200</v>
      </c>
      <c r="B145" s="15">
        <v>0.99510060000143463</v>
      </c>
      <c r="C145" s="2" t="s">
        <v>245</v>
      </c>
      <c r="D145" s="16">
        <v>0.72956725505050402</v>
      </c>
      <c r="E145" s="15">
        <v>0.67341527742635798</v>
      </c>
      <c r="F145" s="16">
        <v>4.07640032561693E-4</v>
      </c>
      <c r="G145" s="15">
        <v>1.0607097065760971</v>
      </c>
      <c r="H145" s="2" t="s">
        <v>342</v>
      </c>
      <c r="I145" s="16">
        <v>9.3812817821375998E-5</v>
      </c>
      <c r="J145" s="15">
        <v>0.32964962397394398</v>
      </c>
      <c r="K145" s="16">
        <v>0.12660204419341001</v>
      </c>
      <c r="L145" s="15">
        <v>0.98087312122855397</v>
      </c>
      <c r="M145" s="2" t="s">
        <v>246</v>
      </c>
      <c r="N145" s="16">
        <v>0.25872449411610898</v>
      </c>
      <c r="O145" s="15">
        <v>0.20139643386585701</v>
      </c>
      <c r="P145" s="7">
        <v>0.24574973674289499</v>
      </c>
    </row>
    <row r="146" spans="1:16" ht="15" customHeight="1" x14ac:dyDescent="0.2">
      <c r="A146" s="6" t="s">
        <v>197</v>
      </c>
      <c r="B146" s="15">
        <v>0.90978466264236912</v>
      </c>
      <c r="C146" s="2" t="s">
        <v>256</v>
      </c>
      <c r="D146" s="16">
        <v>3.7266204383845798E-16</v>
      </c>
      <c r="E146" s="15">
        <v>0.78054609958436205</v>
      </c>
      <c r="F146" s="16">
        <v>5.9451007994257796E-7</v>
      </c>
      <c r="G146" s="15">
        <v>0.89947555533832702</v>
      </c>
      <c r="H146" s="2" t="s">
        <v>257</v>
      </c>
      <c r="I146" s="16">
        <v>2.2373902008402099E-14</v>
      </c>
      <c r="J146" s="15">
        <v>0.35668346415421898</v>
      </c>
      <c r="K146" s="16">
        <v>0.10498422191875501</v>
      </c>
      <c r="L146" s="15">
        <v>1.0041933412928217</v>
      </c>
      <c r="M146" s="2" t="s">
        <v>348</v>
      </c>
      <c r="N146" s="16">
        <v>0.814066178869288</v>
      </c>
      <c r="O146" s="15">
        <v>0.20546701167187001</v>
      </c>
      <c r="P146" s="7">
        <v>0.24171139112603099</v>
      </c>
    </row>
    <row r="147" spans="1:16" ht="15" customHeight="1" x14ac:dyDescent="0.2">
      <c r="A147" s="6" t="s">
        <v>199</v>
      </c>
      <c r="B147" s="15">
        <v>0.93331053739785275</v>
      </c>
      <c r="C147" s="2" t="s">
        <v>288</v>
      </c>
      <c r="D147" s="16">
        <v>4.1586445727444998E-10</v>
      </c>
      <c r="E147" s="15">
        <v>0.76347370552757898</v>
      </c>
      <c r="F147" s="16">
        <v>2.63060188007013E-6</v>
      </c>
      <c r="G147" s="15">
        <v>0.9183423769428124</v>
      </c>
      <c r="H147" s="2" t="s">
        <v>273</v>
      </c>
      <c r="I147" s="16">
        <v>3.04356401048985E-12</v>
      </c>
      <c r="J147" s="15">
        <v>0.57241234856385403</v>
      </c>
      <c r="K147" s="16">
        <v>7.12789336099625E-3</v>
      </c>
      <c r="L147" s="15">
        <v>0.99521182595053304</v>
      </c>
      <c r="M147" s="2" t="s">
        <v>427</v>
      </c>
      <c r="N147" s="16">
        <v>0.77367566918972697</v>
      </c>
      <c r="O147" s="15">
        <v>0.29136842063157198</v>
      </c>
      <c r="P147" s="7">
        <v>0.159788362508094</v>
      </c>
    </row>
    <row r="148" spans="1:16" ht="15" customHeight="1" x14ac:dyDescent="0.2">
      <c r="A148" s="6" t="s">
        <v>198</v>
      </c>
      <c r="B148" s="15">
        <v>0.95890671570627661</v>
      </c>
      <c r="C148" s="2" t="s">
        <v>278</v>
      </c>
      <c r="D148" s="16">
        <v>3.9123713691891103E-3</v>
      </c>
      <c r="E148" s="15">
        <v>0.76751485276041898</v>
      </c>
      <c r="F148" s="16">
        <v>1.89064159928315E-6</v>
      </c>
      <c r="G148" s="15">
        <v>1.0473007710569056</v>
      </c>
      <c r="H148" s="2" t="s">
        <v>366</v>
      </c>
      <c r="I148" s="16">
        <v>2.5916583105157699E-3</v>
      </c>
      <c r="J148" s="15">
        <v>0.55984700360366502</v>
      </c>
      <c r="K148" s="16">
        <v>9.1434203471354603E-3</v>
      </c>
      <c r="L148" s="15">
        <v>0.98101674287206442</v>
      </c>
      <c r="M148" s="2" t="s">
        <v>246</v>
      </c>
      <c r="N148" s="16">
        <v>0.26964075988501002</v>
      </c>
      <c r="O148" s="15">
        <v>0.28513500919361501</v>
      </c>
      <c r="P148" s="7">
        <v>0.16543438183293399</v>
      </c>
    </row>
    <row r="149" spans="1:16" ht="15" customHeight="1" x14ac:dyDescent="0.2">
      <c r="A149" s="6" t="s">
        <v>201</v>
      </c>
      <c r="B149" s="15">
        <v>1.2314492638701577</v>
      </c>
      <c r="C149" s="2" t="s">
        <v>294</v>
      </c>
      <c r="D149" s="16">
        <v>8.2475049324631504E-53</v>
      </c>
      <c r="E149" s="15">
        <v>0.84818862449476695</v>
      </c>
      <c r="F149" s="16">
        <v>4.1549470325793103E-11</v>
      </c>
      <c r="G149" s="15">
        <v>1.2157783543874712</v>
      </c>
      <c r="H149" s="2" t="s">
        <v>370</v>
      </c>
      <c r="I149" s="16">
        <v>8.0157307516834204E-29</v>
      </c>
      <c r="J149" s="15">
        <v>0.69213794399554895</v>
      </c>
      <c r="K149" s="16">
        <v>1.8762520010532301E-4</v>
      </c>
      <c r="L149" s="15">
        <v>1.0323221584982032</v>
      </c>
      <c r="M149" s="2" t="s">
        <v>367</v>
      </c>
      <c r="N149" s="16">
        <v>0.17258681046605701</v>
      </c>
      <c r="O149" s="15">
        <v>0.38299016975084699</v>
      </c>
      <c r="P149" s="7">
        <v>8.5660400130243605E-2</v>
      </c>
    </row>
    <row r="150" spans="1:16" ht="15" customHeight="1" x14ac:dyDescent="0.2">
      <c r="A150" s="6" t="s">
        <v>205</v>
      </c>
      <c r="B150" s="15">
        <v>1.0010184394083104</v>
      </c>
      <c r="C150" s="2" t="s">
        <v>247</v>
      </c>
      <c r="D150" s="16">
        <v>0.94116570653898501</v>
      </c>
      <c r="E150" s="15">
        <v>0.67696425677039596</v>
      </c>
      <c r="F150" s="16">
        <v>3.5468203399432698E-4</v>
      </c>
      <c r="G150" s="15">
        <v>1.0785778411310694</v>
      </c>
      <c r="H150" s="2" t="s">
        <v>364</v>
      </c>
      <c r="I150" s="16">
        <v>3.9982907515555899E-5</v>
      </c>
      <c r="J150" s="15">
        <v>2.3621289100788499E-2</v>
      </c>
      <c r="K150" s="16">
        <v>0.421245491200963</v>
      </c>
      <c r="L150" s="15">
        <v>1.028059622931554</v>
      </c>
      <c r="M150" s="2" t="s">
        <v>355</v>
      </c>
      <c r="N150" s="16">
        <v>0.13913158418383301</v>
      </c>
      <c r="O150" s="15">
        <v>0.26200852485804899</v>
      </c>
      <c r="P150" s="7">
        <v>0.18687253535522999</v>
      </c>
    </row>
    <row r="151" spans="1:16" ht="15" customHeight="1" x14ac:dyDescent="0.2">
      <c r="A151" s="6" t="s">
        <v>202</v>
      </c>
      <c r="B151" s="15">
        <v>0.90199460395780917</v>
      </c>
      <c r="C151" s="2" t="s">
        <v>261</v>
      </c>
      <c r="D151" s="16">
        <v>7.9621058201373007E-15</v>
      </c>
      <c r="E151" s="15">
        <v>0.73574997205655901</v>
      </c>
      <c r="F151" s="16">
        <v>1.8788346613826501E-5</v>
      </c>
      <c r="G151" s="15">
        <v>0.87832135113017851</v>
      </c>
      <c r="H151" s="2" t="s">
        <v>340</v>
      </c>
      <c r="I151" s="16">
        <v>3.4607345101232399E-18</v>
      </c>
      <c r="J151" s="15">
        <v>0</v>
      </c>
      <c r="K151" s="16">
        <v>0.894373349773805</v>
      </c>
      <c r="L151" s="15">
        <v>0.94812703473785098</v>
      </c>
      <c r="M151" s="2" t="s">
        <v>255</v>
      </c>
      <c r="N151" s="16">
        <v>1.1854741281427999E-3</v>
      </c>
      <c r="O151" s="15">
        <v>0.30937835165509803</v>
      </c>
      <c r="P151" s="7">
        <v>0.143837076227537</v>
      </c>
    </row>
    <row r="152" spans="1:16" ht="15" customHeight="1" x14ac:dyDescent="0.2">
      <c r="A152" s="6" t="s">
        <v>204</v>
      </c>
      <c r="B152" s="15">
        <v>0.92127933942637141</v>
      </c>
      <c r="C152" s="2" t="s">
        <v>260</v>
      </c>
      <c r="D152" s="16">
        <v>6.7003042032017496E-10</v>
      </c>
      <c r="E152" s="15">
        <v>0.68221394653352097</v>
      </c>
      <c r="F152" s="16">
        <v>2.8680426153596702E-4</v>
      </c>
      <c r="G152" s="15">
        <v>0.89144314047565321</v>
      </c>
      <c r="H152" s="2" t="s">
        <v>227</v>
      </c>
      <c r="I152" s="16">
        <v>3.6462167706019799E-15</v>
      </c>
      <c r="J152" s="15">
        <v>0</v>
      </c>
      <c r="K152" s="16">
        <v>0.70902644778540302</v>
      </c>
      <c r="L152" s="15">
        <v>0.94489595520501857</v>
      </c>
      <c r="M152" s="2" t="s">
        <v>252</v>
      </c>
      <c r="N152" s="16">
        <v>3.36023022708434E-4</v>
      </c>
      <c r="O152" s="15">
        <v>0.46921701966014301</v>
      </c>
      <c r="P152" s="7">
        <v>3.6344743137949199E-2</v>
      </c>
    </row>
    <row r="153" spans="1:16" ht="15" customHeight="1" x14ac:dyDescent="0.2">
      <c r="A153" s="6" t="s">
        <v>203</v>
      </c>
      <c r="B153" s="15">
        <v>0.90772961363203641</v>
      </c>
      <c r="C153" s="2" t="s">
        <v>256</v>
      </c>
      <c r="D153" s="16">
        <v>7.8119460853288101E-20</v>
      </c>
      <c r="E153" s="15">
        <v>0.553930295350061</v>
      </c>
      <c r="F153" s="16">
        <v>1.02208158117605E-2</v>
      </c>
      <c r="G153" s="15">
        <v>0.92497455334146406</v>
      </c>
      <c r="H153" s="2" t="s">
        <v>260</v>
      </c>
      <c r="I153" s="16">
        <v>4.7217600392485204E-12</v>
      </c>
      <c r="J153" s="15">
        <v>0</v>
      </c>
      <c r="K153" s="16">
        <v>0.58454594008115202</v>
      </c>
      <c r="L153" s="15">
        <v>0.9714437821012446</v>
      </c>
      <c r="M153" s="2" t="s">
        <v>279</v>
      </c>
      <c r="N153" s="16">
        <v>2.3378964637252399E-2</v>
      </c>
      <c r="O153" s="15">
        <v>1.9105792236109899E-2</v>
      </c>
      <c r="P153" s="7">
        <v>0.42549207803047001</v>
      </c>
    </row>
    <row r="154" spans="1:16" ht="15" customHeight="1" x14ac:dyDescent="0.2">
      <c r="A154" s="6" t="s">
        <v>206</v>
      </c>
      <c r="B154" s="15">
        <v>1.1128998348075561</v>
      </c>
      <c r="C154" s="2" t="s">
        <v>263</v>
      </c>
      <c r="D154" s="16">
        <v>1.29823584571722E-14</v>
      </c>
      <c r="E154" s="15">
        <v>0.53936043227222996</v>
      </c>
      <c r="F154" s="16">
        <v>1.32494050862546E-2</v>
      </c>
      <c r="G154" s="15">
        <v>1.1682248330332541</v>
      </c>
      <c r="H154" s="2" t="s">
        <v>371</v>
      </c>
      <c r="I154" s="16">
        <v>8.9365404486103596E-14</v>
      </c>
      <c r="J154" s="15">
        <v>0</v>
      </c>
      <c r="K154" s="16">
        <v>0.55086480098427304</v>
      </c>
      <c r="L154" s="15">
        <v>1.0547352890059905</v>
      </c>
      <c r="M154" s="2" t="s">
        <v>450</v>
      </c>
      <c r="N154" s="16">
        <v>2.9488489638975601E-2</v>
      </c>
      <c r="O154" s="15">
        <v>9.8816717480099597E-2</v>
      </c>
      <c r="P154" s="7">
        <v>0.34834707444292301</v>
      </c>
    </row>
    <row r="155" spans="1:16" ht="15" customHeight="1" x14ac:dyDescent="0.2">
      <c r="A155" s="6" t="s">
        <v>210</v>
      </c>
      <c r="B155" s="15">
        <v>0.97509226900874402</v>
      </c>
      <c r="C155" s="2" t="s">
        <v>279</v>
      </c>
      <c r="D155" s="16">
        <v>5.9983421289848703E-2</v>
      </c>
      <c r="E155" s="15">
        <v>0.59308384074100595</v>
      </c>
      <c r="F155" s="16">
        <v>4.5434173515035599E-3</v>
      </c>
      <c r="G155" s="15">
        <v>0.98005769509416385</v>
      </c>
      <c r="H155" s="2" t="s">
        <v>246</v>
      </c>
      <c r="I155" s="16">
        <v>0.12944540854306</v>
      </c>
      <c r="J155" s="15">
        <v>0.76115550439748703</v>
      </c>
      <c r="K155" s="16">
        <v>3.1617061076868399E-6</v>
      </c>
      <c r="L155" s="15">
        <v>1.0108928891398676</v>
      </c>
      <c r="M155" s="2" t="s">
        <v>243</v>
      </c>
      <c r="N155" s="16">
        <v>0.48630248893634198</v>
      </c>
      <c r="O155" s="15">
        <v>0.47139383428926601</v>
      </c>
      <c r="P155" s="7">
        <v>3.5399887172655603E-2</v>
      </c>
    </row>
    <row r="156" spans="1:16" ht="15" customHeight="1" x14ac:dyDescent="0.2">
      <c r="A156" s="6" t="s">
        <v>207</v>
      </c>
      <c r="B156" s="15">
        <v>0.95746551597515028</v>
      </c>
      <c r="C156" s="2" t="s">
        <v>295</v>
      </c>
      <c r="D156" s="16">
        <v>1.3905401839617599E-4</v>
      </c>
      <c r="E156" s="15">
        <v>0.132899633351652</v>
      </c>
      <c r="F156" s="16">
        <v>0.314345464832119</v>
      </c>
      <c r="G156" s="15">
        <v>0.98377067889698822</v>
      </c>
      <c r="H156" s="2" t="s">
        <v>251</v>
      </c>
      <c r="I156" s="16">
        <v>0.21338169739740301</v>
      </c>
      <c r="J156" s="15">
        <v>0.307834221570568</v>
      </c>
      <c r="K156" s="16">
        <v>0.14518236839062601</v>
      </c>
      <c r="L156" s="15">
        <v>0.98536109812963524</v>
      </c>
      <c r="M156" s="2" t="s">
        <v>251</v>
      </c>
      <c r="N156" s="16">
        <v>0.30956590377278997</v>
      </c>
      <c r="O156" s="15">
        <v>0</v>
      </c>
      <c r="P156" s="7">
        <v>0.752531287110493</v>
      </c>
    </row>
    <row r="157" spans="1:16" ht="15" customHeight="1" x14ac:dyDescent="0.2">
      <c r="A157" s="6" t="s">
        <v>209</v>
      </c>
      <c r="B157" s="15">
        <v>0.97343742988399551</v>
      </c>
      <c r="C157" s="2" t="s">
        <v>279</v>
      </c>
      <c r="D157" s="16">
        <v>2.1356297622151001E-2</v>
      </c>
      <c r="E157" s="15">
        <v>0.11829521237797599</v>
      </c>
      <c r="F157" s="16">
        <v>0.32895887080778902</v>
      </c>
      <c r="G157" s="15">
        <v>0.99324914121104979</v>
      </c>
      <c r="H157" s="2" t="s">
        <v>245</v>
      </c>
      <c r="I157" s="16">
        <v>0.581975179589034</v>
      </c>
      <c r="J157" s="15">
        <v>0.43777106471315802</v>
      </c>
      <c r="K157" s="16">
        <v>5.1675717245557001E-2</v>
      </c>
      <c r="L157" s="15">
        <v>0.98188031482824456</v>
      </c>
      <c r="M157" s="2" t="s">
        <v>251</v>
      </c>
      <c r="N157" s="16">
        <v>0.17456330524427399</v>
      </c>
      <c r="O157" s="15">
        <v>2.4318035881015099E-2</v>
      </c>
      <c r="P157" s="7">
        <v>0.420588709157936</v>
      </c>
    </row>
    <row r="158" spans="1:16" ht="15" customHeight="1" x14ac:dyDescent="0.2">
      <c r="A158" s="6" t="s">
        <v>208</v>
      </c>
      <c r="B158" s="15">
        <v>0.94070171130094737</v>
      </c>
      <c r="C158" s="2" t="s">
        <v>280</v>
      </c>
      <c r="D158" s="16">
        <v>2.3655146883396801E-7</v>
      </c>
      <c r="E158" s="15">
        <v>0.39475640379830101</v>
      </c>
      <c r="F158" s="16">
        <v>7.7618910540869904E-2</v>
      </c>
      <c r="G158" s="15">
        <v>0.96851327062132742</v>
      </c>
      <c r="H158" s="2" t="s">
        <v>357</v>
      </c>
      <c r="I158" s="16">
        <v>3.6371326263230003E-2</v>
      </c>
      <c r="J158" s="15">
        <v>0</v>
      </c>
      <c r="K158" s="16">
        <v>0.65058849538882202</v>
      </c>
      <c r="L158" s="15">
        <v>0.98829777788115436</v>
      </c>
      <c r="M158" s="2" t="s">
        <v>248</v>
      </c>
      <c r="N158" s="16">
        <v>0.46875578247351801</v>
      </c>
      <c r="O158" s="15">
        <v>0</v>
      </c>
      <c r="P158" s="7">
        <v>0.45915896776731702</v>
      </c>
    </row>
    <row r="159" spans="1:16" ht="15" customHeight="1" x14ac:dyDescent="0.2">
      <c r="A159" s="6" t="s">
        <v>211</v>
      </c>
      <c r="B159" s="15">
        <v>1.0923461770522682</v>
      </c>
      <c r="C159" s="2" t="s">
        <v>296</v>
      </c>
      <c r="D159" s="16">
        <v>3.0400223521637299E-10</v>
      </c>
      <c r="E159" s="15">
        <v>0</v>
      </c>
      <c r="F159" s="16">
        <v>0.99152414978200598</v>
      </c>
      <c r="G159" s="15">
        <v>1.069331161743615</v>
      </c>
      <c r="H159" s="2" t="s">
        <v>232</v>
      </c>
      <c r="I159" s="16">
        <v>5.7598575096903997E-5</v>
      </c>
      <c r="J159" s="15">
        <v>0</v>
      </c>
      <c r="K159" s="16">
        <v>0.61154627728272604</v>
      </c>
      <c r="L159" s="15">
        <v>1.0058212863005442</v>
      </c>
      <c r="M159" s="2" t="s">
        <v>348</v>
      </c>
      <c r="N159" s="16">
        <v>0.76136866355483102</v>
      </c>
      <c r="O159" s="15">
        <v>0</v>
      </c>
      <c r="P159" s="7">
        <v>0.44856774067646199</v>
      </c>
    </row>
    <row r="160" spans="1:16" ht="15" customHeight="1" x14ac:dyDescent="0.2">
      <c r="A160" s="6" t="s">
        <v>215</v>
      </c>
      <c r="B160" s="15">
        <v>1.1653554629657641</v>
      </c>
      <c r="C160" s="2" t="s">
        <v>297</v>
      </c>
      <c r="D160" s="16">
        <v>3.0340635576256201E-34</v>
      </c>
      <c r="E160" s="15">
        <v>0.93592240061146204</v>
      </c>
      <c r="F160" s="16">
        <v>5.3544227036480101E-31</v>
      </c>
      <c r="G160" s="15">
        <v>1.1166703985730888</v>
      </c>
      <c r="H160" s="2" t="s">
        <v>285</v>
      </c>
      <c r="I160" s="16">
        <v>3.41289630580844E-17</v>
      </c>
      <c r="J160" s="15">
        <v>0.88564216958054098</v>
      </c>
      <c r="K160" s="16">
        <v>1.0116297868328799E-15</v>
      </c>
      <c r="L160" s="15">
        <v>1.0424322282698679</v>
      </c>
      <c r="M160" s="2" t="s">
        <v>303</v>
      </c>
      <c r="N160" s="16">
        <v>7.7689844254373299E-3</v>
      </c>
      <c r="O160" s="15">
        <v>0.69309797906078996</v>
      </c>
      <c r="P160" s="7">
        <v>1.7977857491587601E-4</v>
      </c>
    </row>
    <row r="161" spans="1:16" ht="15" customHeight="1" x14ac:dyDescent="0.2">
      <c r="A161" s="6" t="s">
        <v>212</v>
      </c>
      <c r="B161" s="15">
        <v>0.86676773266062912</v>
      </c>
      <c r="C161" s="2" t="s">
        <v>298</v>
      </c>
      <c r="D161" s="16">
        <v>2.38674399610785E-41</v>
      </c>
      <c r="E161" s="15">
        <v>0.859986015823617</v>
      </c>
      <c r="F161" s="16">
        <v>2.7955091052774401E-12</v>
      </c>
      <c r="G161" s="15">
        <v>0.90178719158581577</v>
      </c>
      <c r="H161" s="2" t="s">
        <v>257</v>
      </c>
      <c r="I161" s="16">
        <v>1.09385370847223E-16</v>
      </c>
      <c r="J161" s="15">
        <v>0.77449736104633504</v>
      </c>
      <c r="K161" s="16">
        <v>1.03594852421978E-6</v>
      </c>
      <c r="L161" s="15">
        <v>0.9661237222063852</v>
      </c>
      <c r="M161" s="2" t="s">
        <v>357</v>
      </c>
      <c r="N161" s="16">
        <v>3.09010250604114E-2</v>
      </c>
      <c r="O161" s="15">
        <v>0.36591065048513799</v>
      </c>
      <c r="P161" s="7">
        <v>9.8002810644641294E-2</v>
      </c>
    </row>
    <row r="162" spans="1:16" ht="15" customHeight="1" x14ac:dyDescent="0.2">
      <c r="A162" s="6" t="s">
        <v>214</v>
      </c>
      <c r="B162" s="15">
        <v>0.86972722465828456</v>
      </c>
      <c r="C162" s="2" t="s">
        <v>271</v>
      </c>
      <c r="D162" s="16">
        <v>1.1694917343624999E-39</v>
      </c>
      <c r="E162" s="15">
        <v>0.86630411662851703</v>
      </c>
      <c r="F162" s="16">
        <v>5.3470697064082898E-13</v>
      </c>
      <c r="G162" s="15">
        <v>0.9088215262857724</v>
      </c>
      <c r="H162" s="2" t="s">
        <v>256</v>
      </c>
      <c r="I162" s="16">
        <v>1.09726975734651E-15</v>
      </c>
      <c r="J162" s="15">
        <v>0.77728050419283701</v>
      </c>
      <c r="K162" s="16">
        <v>8.0566904370096403E-7</v>
      </c>
      <c r="L162" s="15">
        <v>0.95502358510708274</v>
      </c>
      <c r="M162" s="2" t="s">
        <v>249</v>
      </c>
      <c r="N162" s="16">
        <v>1.65777490513321E-3</v>
      </c>
      <c r="O162" s="15">
        <v>0</v>
      </c>
      <c r="P162" s="7">
        <v>0.446113472563685</v>
      </c>
    </row>
    <row r="163" spans="1:16" ht="15" customHeight="1" x14ac:dyDescent="0.2">
      <c r="A163" s="6" t="s">
        <v>213</v>
      </c>
      <c r="B163" s="15">
        <v>0.92394817949381658</v>
      </c>
      <c r="C163" s="2" t="s">
        <v>273</v>
      </c>
      <c r="D163" s="16">
        <v>2.4521765804329798E-13</v>
      </c>
      <c r="E163" s="15">
        <v>0.80134466047402297</v>
      </c>
      <c r="F163" s="16">
        <v>6.6239778490724202E-8</v>
      </c>
      <c r="G163" s="15">
        <v>0.95440799883883176</v>
      </c>
      <c r="H163" s="2" t="s">
        <v>249</v>
      </c>
      <c r="I163" s="16">
        <v>2.5099324741840502E-4</v>
      </c>
      <c r="J163" s="15">
        <v>0.74064455692635101</v>
      </c>
      <c r="K163" s="16">
        <v>1.3737212164361599E-5</v>
      </c>
      <c r="L163" s="15">
        <v>1.0109237227563452</v>
      </c>
      <c r="M163" s="2" t="s">
        <v>243</v>
      </c>
      <c r="N163" s="16">
        <v>0.49174169391717498</v>
      </c>
      <c r="O163" s="15">
        <v>0.726755631576113</v>
      </c>
      <c r="P163" s="7">
        <v>3.2328916242027601E-5</v>
      </c>
    </row>
    <row r="164" spans="1:16" ht="15" customHeight="1" x14ac:dyDescent="0.2">
      <c r="A164" s="6" t="s">
        <v>216</v>
      </c>
      <c r="B164" s="15">
        <v>1.1026705507931511</v>
      </c>
      <c r="C164" s="2" t="s">
        <v>265</v>
      </c>
      <c r="D164" s="16">
        <v>4.4800123112036098E-12</v>
      </c>
      <c r="E164" s="15">
        <v>0.62601164414579402</v>
      </c>
      <c r="F164" s="16">
        <v>1.95806042732662E-3</v>
      </c>
      <c r="G164" s="15">
        <v>1.0721475104697349</v>
      </c>
      <c r="H164" s="2" t="s">
        <v>372</v>
      </c>
      <c r="I164" s="16">
        <v>4.6577912657640798E-4</v>
      </c>
      <c r="J164" s="15">
        <v>0.48471743432214698</v>
      </c>
      <c r="K164" s="16">
        <v>2.99443800511483E-2</v>
      </c>
      <c r="L164" s="15">
        <v>0.99180534792840647</v>
      </c>
      <c r="M164" s="2" t="s">
        <v>426</v>
      </c>
      <c r="N164" s="16">
        <v>0.72210805456222305</v>
      </c>
      <c r="O164" s="15">
        <v>0.50430500975753001</v>
      </c>
      <c r="P164" s="7">
        <v>2.29341183338201E-2</v>
      </c>
    </row>
    <row r="165" spans="1:16" ht="15" customHeight="1" x14ac:dyDescent="0.2">
      <c r="A165" s="6" t="s">
        <v>220</v>
      </c>
      <c r="B165" s="15">
        <v>0.96394564660727444</v>
      </c>
      <c r="C165" s="2" t="s">
        <v>253</v>
      </c>
      <c r="D165" s="16">
        <v>6.5617701561311199E-3</v>
      </c>
      <c r="E165" s="15">
        <v>0.68334474403073797</v>
      </c>
      <c r="F165" s="16">
        <v>2.7368656838720198E-4</v>
      </c>
      <c r="G165" s="15">
        <v>1.0353544418995457</v>
      </c>
      <c r="H165" s="2" t="s">
        <v>303</v>
      </c>
      <c r="I165" s="16">
        <v>1.6734912380491601E-2</v>
      </c>
      <c r="J165" s="15">
        <v>0.51089762584781395</v>
      </c>
      <c r="K165" s="16">
        <v>2.0839193979826601E-2</v>
      </c>
      <c r="L165" s="15">
        <v>0.98474653262728251</v>
      </c>
      <c r="M165" s="2" t="s">
        <v>345</v>
      </c>
      <c r="N165" s="16">
        <v>0.35820323172649499</v>
      </c>
      <c r="O165" s="15">
        <v>0.24322928822316001</v>
      </c>
      <c r="P165" s="7">
        <v>0.20476707879789499</v>
      </c>
    </row>
    <row r="166" spans="1:16" ht="15" customHeight="1" x14ac:dyDescent="0.2">
      <c r="A166" s="6" t="s">
        <v>217</v>
      </c>
      <c r="B166" s="15">
        <v>0.96134803660987644</v>
      </c>
      <c r="C166" s="2" t="s">
        <v>253</v>
      </c>
      <c r="D166" s="16">
        <v>1.7704897418958801E-3</v>
      </c>
      <c r="E166" s="15">
        <v>0.81712005829935896</v>
      </c>
      <c r="F166" s="16">
        <v>8.7005175363455697E-9</v>
      </c>
      <c r="G166" s="15">
        <v>0.93400424604873578</v>
      </c>
      <c r="H166" s="2" t="s">
        <v>250</v>
      </c>
      <c r="I166" s="16">
        <v>3.1918777717537499E-6</v>
      </c>
      <c r="J166" s="15">
        <v>0.53121746970828498</v>
      </c>
      <c r="K166" s="16">
        <v>1.51870904790863E-2</v>
      </c>
      <c r="L166" s="15">
        <v>1.012244833121456</v>
      </c>
      <c r="M166" s="2" t="s">
        <v>376</v>
      </c>
      <c r="N166" s="16">
        <v>0.51479785300704894</v>
      </c>
      <c r="O166" s="15">
        <v>0.39541139696702898</v>
      </c>
      <c r="P166" s="7">
        <v>7.7182719230084504E-2</v>
      </c>
    </row>
    <row r="167" spans="1:16" ht="15" customHeight="1" x14ac:dyDescent="0.2">
      <c r="A167" s="6" t="s">
        <v>219</v>
      </c>
      <c r="B167" s="15">
        <v>0.96718754715330169</v>
      </c>
      <c r="C167" s="2" t="s">
        <v>299</v>
      </c>
      <c r="D167" s="16">
        <v>4.5371762584482502E-3</v>
      </c>
      <c r="E167" s="15">
        <v>0.84101232295445905</v>
      </c>
      <c r="F167" s="16">
        <v>1.7427107391019101E-10</v>
      </c>
      <c r="G167" s="15">
        <v>0.95432424305719621</v>
      </c>
      <c r="H167" s="2" t="s">
        <v>249</v>
      </c>
      <c r="I167" s="16">
        <v>2.2549166476166699E-4</v>
      </c>
      <c r="J167" s="15">
        <v>0.38746669166858699</v>
      </c>
      <c r="K167" s="16">
        <v>8.2555436834914106E-2</v>
      </c>
      <c r="L167" s="15">
        <v>1.006256442126588</v>
      </c>
      <c r="M167" s="2" t="s">
        <v>348</v>
      </c>
      <c r="N167" s="16">
        <v>0.73048848299569002</v>
      </c>
      <c r="O167" s="15">
        <v>0.43858476230119497</v>
      </c>
      <c r="P167" s="7">
        <v>5.1239553173557502E-2</v>
      </c>
    </row>
    <row r="168" spans="1:16" ht="15" customHeight="1" x14ac:dyDescent="0.2">
      <c r="A168" s="6" t="s">
        <v>218</v>
      </c>
      <c r="B168" s="15">
        <v>0.92615368058551828</v>
      </c>
      <c r="C168" s="2" t="s">
        <v>260</v>
      </c>
      <c r="D168" s="16">
        <v>1.6919933146959201E-8</v>
      </c>
      <c r="E168" s="15">
        <v>0.86740389516654104</v>
      </c>
      <c r="F168" s="16">
        <v>3.94148331010946E-13</v>
      </c>
      <c r="G168" s="15">
        <v>0.98311961414783655</v>
      </c>
      <c r="H168" s="2" t="s">
        <v>251</v>
      </c>
      <c r="I168" s="16">
        <v>0.22274489314180199</v>
      </c>
      <c r="J168" s="15">
        <v>0.74863050569966305</v>
      </c>
      <c r="K168" s="16">
        <v>8.0033370636987306E-6</v>
      </c>
      <c r="L168" s="15">
        <v>0.97403269573547646</v>
      </c>
      <c r="M168" s="2" t="s">
        <v>357</v>
      </c>
      <c r="N168" s="16">
        <v>9.0375414978983701E-2</v>
      </c>
      <c r="O168" s="15">
        <v>0.32157823092418097</v>
      </c>
      <c r="P168" s="7">
        <v>0.13336669079611199</v>
      </c>
    </row>
    <row r="169" spans="1:16" ht="15" customHeight="1" x14ac:dyDescent="0.2">
      <c r="A169" s="6" t="s">
        <v>221</v>
      </c>
      <c r="B169" s="15">
        <v>1.173434928013563</v>
      </c>
      <c r="C169" s="2" t="s">
        <v>300</v>
      </c>
      <c r="D169" s="16">
        <v>9.9957083345819398E-29</v>
      </c>
      <c r="E169" s="15">
        <v>0.69230542625507296</v>
      </c>
      <c r="F169" s="16">
        <v>1.86236156970025E-4</v>
      </c>
      <c r="G169" s="15">
        <v>1.1826078462235312</v>
      </c>
      <c r="H169" s="2" t="s">
        <v>373</v>
      </c>
      <c r="I169" s="16">
        <v>4.4152552407917999E-16</v>
      </c>
      <c r="J169" s="15">
        <v>0.63992835865473896</v>
      </c>
      <c r="K169" s="16">
        <v>1.2982695018964199E-3</v>
      </c>
      <c r="L169" s="15">
        <v>1.0176269097539923</v>
      </c>
      <c r="M169" s="2" t="s">
        <v>451</v>
      </c>
      <c r="N169" s="16">
        <v>0.50254355103107295</v>
      </c>
      <c r="O169" s="15">
        <v>0.10457763577078399</v>
      </c>
      <c r="P169" s="7">
        <v>0.34262779278449401</v>
      </c>
    </row>
    <row r="170" spans="1:16" ht="15" customHeight="1" x14ac:dyDescent="0.2">
      <c r="A170" s="6" t="s">
        <v>113</v>
      </c>
      <c r="B170" s="15">
        <v>0.98310459475886303</v>
      </c>
      <c r="C170" s="2" t="s">
        <v>251</v>
      </c>
      <c r="D170" s="16">
        <v>0.224046464128594</v>
      </c>
      <c r="E170" s="15">
        <v>0.78929254744541999</v>
      </c>
      <c r="F170" s="16">
        <v>2.5028279109746999E-7</v>
      </c>
      <c r="G170" s="15">
        <v>0.79081337885453429</v>
      </c>
      <c r="H170" s="2" t="s">
        <v>374</v>
      </c>
      <c r="I170" s="16">
        <v>2.9296104776458798E-43</v>
      </c>
      <c r="J170" s="15">
        <v>0.61573376766832599</v>
      </c>
      <c r="K170" s="16">
        <v>2.5936560150465601E-3</v>
      </c>
      <c r="L170" s="15">
        <v>0.85202654593999172</v>
      </c>
      <c r="M170" s="2" t="s">
        <v>238</v>
      </c>
      <c r="N170" s="16">
        <v>8.5137268624885794E-8</v>
      </c>
      <c r="O170" s="15">
        <v>0.20578860999287901</v>
      </c>
      <c r="P170" s="7">
        <v>0.24139270145577299</v>
      </c>
    </row>
    <row r="171" spans="1:16" ht="15" customHeight="1" x14ac:dyDescent="0.2">
      <c r="A171" s="6" t="s">
        <v>114</v>
      </c>
      <c r="B171" s="15">
        <v>1.1832501241716693</v>
      </c>
      <c r="C171" s="2" t="s">
        <v>301</v>
      </c>
      <c r="D171" s="16">
        <v>3.6379125471902902E-37</v>
      </c>
      <c r="E171" s="15">
        <v>0.71319212920424302</v>
      </c>
      <c r="F171" s="16">
        <v>6.8190954437685497E-5</v>
      </c>
      <c r="G171" s="15">
        <v>1.1423131931650616</v>
      </c>
      <c r="H171" s="2" t="s">
        <v>375</v>
      </c>
      <c r="I171" s="16">
        <v>1.23687555166148E-21</v>
      </c>
      <c r="J171" s="15">
        <v>0.61074133281094001</v>
      </c>
      <c r="K171" s="16">
        <v>2.9544350352536902E-3</v>
      </c>
      <c r="L171" s="15">
        <v>0.99993868305351841</v>
      </c>
      <c r="M171" s="2" t="s">
        <v>348</v>
      </c>
      <c r="N171" s="16">
        <v>0.99726603743558195</v>
      </c>
      <c r="O171" s="15">
        <v>5.9671944966455198E-2</v>
      </c>
      <c r="P171" s="7">
        <v>0.38676280918896</v>
      </c>
    </row>
    <row r="172" spans="1:16" ht="15" customHeight="1" x14ac:dyDescent="0.2">
      <c r="A172" s="6" t="s">
        <v>115</v>
      </c>
      <c r="B172" s="15">
        <v>0.98187632338905928</v>
      </c>
      <c r="C172" s="2" t="s">
        <v>246</v>
      </c>
      <c r="D172" s="16">
        <v>0.19688119392397399</v>
      </c>
      <c r="E172" s="15">
        <v>0.69696244837778598</v>
      </c>
      <c r="F172" s="16">
        <v>1.50902149100275E-4</v>
      </c>
      <c r="G172" s="15">
        <v>1.0127735565523392</v>
      </c>
      <c r="H172" s="2" t="s">
        <v>376</v>
      </c>
      <c r="I172" s="16">
        <v>0.48222449977505599</v>
      </c>
      <c r="J172" s="15">
        <v>0.71918916928578103</v>
      </c>
      <c r="K172" s="16">
        <v>4.9518672942854702E-5</v>
      </c>
      <c r="L172" s="15">
        <v>1.0346236360858145</v>
      </c>
      <c r="M172" s="2" t="s">
        <v>350</v>
      </c>
      <c r="N172" s="16">
        <v>8.2757747403521306E-2</v>
      </c>
      <c r="O172" s="15">
        <v>0.69701884110498402</v>
      </c>
      <c r="P172" s="7">
        <v>1.5051139173892299E-4</v>
      </c>
    </row>
    <row r="173" spans="1:16" ht="15" customHeight="1" x14ac:dyDescent="0.2">
      <c r="A173" s="6" t="s">
        <v>112</v>
      </c>
      <c r="B173" s="15">
        <v>0.8817125231686761</v>
      </c>
      <c r="C173" s="2" t="s">
        <v>276</v>
      </c>
      <c r="D173" s="16">
        <v>4.3089845838032198E-19</v>
      </c>
      <c r="E173" s="15">
        <v>0.49800673469891998</v>
      </c>
      <c r="F173" s="16">
        <v>2.50587986901223E-2</v>
      </c>
      <c r="G173" s="15">
        <v>0.87235884479692638</v>
      </c>
      <c r="H173" s="2" t="s">
        <v>340</v>
      </c>
      <c r="I173" s="16">
        <v>2.5327957316740901E-20</v>
      </c>
      <c r="J173" s="15">
        <v>0.101243899543052</v>
      </c>
      <c r="K173" s="16">
        <v>0.34593912598091597</v>
      </c>
      <c r="L173" s="15">
        <v>0.98880678666841593</v>
      </c>
      <c r="M173" s="2" t="s">
        <v>443</v>
      </c>
      <c r="N173" s="16">
        <v>0.55760311246078598</v>
      </c>
      <c r="O173" s="15">
        <v>0.28311749325805202</v>
      </c>
      <c r="P173" s="7">
        <v>0.16727459347808399</v>
      </c>
    </row>
    <row r="174" spans="1:16" ht="15" customHeight="1" x14ac:dyDescent="0.2">
      <c r="A174" s="6" t="s">
        <v>127</v>
      </c>
      <c r="B174" s="15">
        <v>0.96233750098976434</v>
      </c>
      <c r="C174" s="2" t="s">
        <v>253</v>
      </c>
      <c r="D174" s="16">
        <v>8.6805013280622303E-3</v>
      </c>
      <c r="E174" s="15">
        <v>0.24161507585188999</v>
      </c>
      <c r="F174" s="16">
        <v>0.206322512832394</v>
      </c>
      <c r="G174" s="15">
        <v>0.85320848147881811</v>
      </c>
      <c r="H174" s="2" t="s">
        <v>377</v>
      </c>
      <c r="I174" s="16">
        <v>3.8935642190666302E-15</v>
      </c>
      <c r="J174" s="15">
        <v>0</v>
      </c>
      <c r="K174" s="16">
        <v>0.82188570434182195</v>
      </c>
      <c r="L174" s="15">
        <v>0.92594733059204615</v>
      </c>
      <c r="M174" s="2" t="s">
        <v>452</v>
      </c>
      <c r="N174" s="16">
        <v>2.8878352792300801E-3</v>
      </c>
      <c r="O174" s="15">
        <v>0.15556085033093001</v>
      </c>
      <c r="P174" s="7">
        <v>0.29160358623174998</v>
      </c>
    </row>
    <row r="175" spans="1:16" ht="15" customHeight="1" x14ac:dyDescent="0.2">
      <c r="A175" s="6" t="s">
        <v>224</v>
      </c>
      <c r="B175" s="15">
        <v>0.93416680928760443</v>
      </c>
      <c r="C175" s="2" t="s">
        <v>250</v>
      </c>
      <c r="D175" s="16">
        <v>2.6861446322576599E-6</v>
      </c>
      <c r="E175" s="15">
        <v>0</v>
      </c>
      <c r="F175" s="16">
        <v>0.66325696392601396</v>
      </c>
      <c r="G175" s="15">
        <v>0.87308182607712681</v>
      </c>
      <c r="H175" s="2" t="s">
        <v>340</v>
      </c>
      <c r="I175" s="16">
        <v>1.6534886211984201E-16</v>
      </c>
      <c r="J175" s="15">
        <v>0</v>
      </c>
      <c r="K175" s="16">
        <v>0.82470241469118599</v>
      </c>
      <c r="L175" s="15">
        <v>0.95709515972586956</v>
      </c>
      <c r="M175" s="2" t="s">
        <v>439</v>
      </c>
      <c r="N175" s="16">
        <v>4.08961292118925E-2</v>
      </c>
      <c r="O175" s="15">
        <v>4.7560591316823601E-2</v>
      </c>
      <c r="P175" s="7">
        <v>0.39845606864682898</v>
      </c>
    </row>
    <row r="176" spans="1:16" ht="15" customHeight="1" x14ac:dyDescent="0.2">
      <c r="A176" s="6" t="s">
        <v>109</v>
      </c>
      <c r="B176" s="15">
        <v>0.91428945309995269</v>
      </c>
      <c r="C176" s="2" t="s">
        <v>259</v>
      </c>
      <c r="D176" s="16">
        <v>1.86497426848519E-12</v>
      </c>
      <c r="E176" s="15">
        <v>0.18815529726702299</v>
      </c>
      <c r="F176" s="16">
        <v>0.25893735130328199</v>
      </c>
      <c r="G176" s="15">
        <v>0.9097737246826163</v>
      </c>
      <c r="H176" s="2" t="s">
        <v>256</v>
      </c>
      <c r="I176" s="16">
        <v>3.4257954741447902E-12</v>
      </c>
      <c r="J176" s="15">
        <v>0.12147907818779401</v>
      </c>
      <c r="K176" s="16">
        <v>0.32577760799284</v>
      </c>
      <c r="L176" s="15">
        <v>0.99773878959278561</v>
      </c>
      <c r="M176" s="2" t="s">
        <v>427</v>
      </c>
      <c r="N176" s="16">
        <v>0.89898599452204897</v>
      </c>
      <c r="O176" s="15">
        <v>0.163929066199791</v>
      </c>
      <c r="P176" s="7">
        <v>0.28320212089539898</v>
      </c>
    </row>
    <row r="177" spans="1:16" ht="15" customHeight="1" x14ac:dyDescent="0.2">
      <c r="A177" s="6" t="s">
        <v>110</v>
      </c>
      <c r="B177" s="15">
        <v>0.86768429772069489</v>
      </c>
      <c r="C177" s="2" t="s">
        <v>271</v>
      </c>
      <c r="D177" s="16">
        <v>6.3532909516850104E-26</v>
      </c>
      <c r="E177" s="15">
        <v>0.75209064137265602</v>
      </c>
      <c r="F177" s="16">
        <v>6.2570154268271398E-6</v>
      </c>
      <c r="G177" s="15">
        <v>0.91217778256723936</v>
      </c>
      <c r="H177" s="2" t="s">
        <v>339</v>
      </c>
      <c r="I177" s="16">
        <v>6.3799234029692094E-8</v>
      </c>
      <c r="J177" s="15">
        <v>0.66313824139640798</v>
      </c>
      <c r="K177" s="16">
        <v>5.9845926516130402E-4</v>
      </c>
      <c r="L177" s="15">
        <v>1.0106567787240228</v>
      </c>
      <c r="M177" s="2" t="s">
        <v>341</v>
      </c>
      <c r="N177" s="16">
        <v>0.59451674719132297</v>
      </c>
      <c r="O177" s="15">
        <v>0.68174542992092302</v>
      </c>
      <c r="P177" s="7">
        <v>2.92389054899546E-4</v>
      </c>
    </row>
    <row r="178" spans="1:16" ht="15" customHeight="1" x14ac:dyDescent="0.2">
      <c r="A178" s="6" t="s">
        <v>116</v>
      </c>
      <c r="B178" s="15">
        <v>0.86258993859148858</v>
      </c>
      <c r="C178" s="2" t="s">
        <v>262</v>
      </c>
      <c r="D178" s="16">
        <v>6.0068406465492401E-29</v>
      </c>
      <c r="E178" s="15">
        <v>0.779132671673754</v>
      </c>
      <c r="F178" s="16">
        <v>6.7891838077105795E-7</v>
      </c>
      <c r="G178" s="15">
        <v>0.9181995423814554</v>
      </c>
      <c r="H178" s="2" t="s">
        <v>338</v>
      </c>
      <c r="I178" s="16">
        <v>3.7167066804388698E-7</v>
      </c>
      <c r="J178" s="15">
        <v>0.70004614623777395</v>
      </c>
      <c r="K178" s="16">
        <v>1.30740754218519E-4</v>
      </c>
      <c r="L178" s="15">
        <v>1.0024192548655735</v>
      </c>
      <c r="M178" s="2" t="s">
        <v>348</v>
      </c>
      <c r="N178" s="16">
        <v>0.89979876536746795</v>
      </c>
      <c r="O178" s="15">
        <v>0.69730397726415805</v>
      </c>
      <c r="P178" s="7">
        <v>1.48548554533778E-4</v>
      </c>
    </row>
    <row r="179" spans="1:16" ht="15" customHeight="1" x14ac:dyDescent="0.2">
      <c r="A179" s="6" t="s">
        <v>118</v>
      </c>
      <c r="B179" s="15">
        <v>0.93714150904099935</v>
      </c>
      <c r="C179" s="2" t="s">
        <v>250</v>
      </c>
      <c r="D179" s="16">
        <v>5.5951320853712705E-7</v>
      </c>
      <c r="E179" s="15">
        <v>0.487046829491319</v>
      </c>
      <c r="F179" s="16">
        <v>2.9048148680489501E-2</v>
      </c>
      <c r="G179" s="15">
        <v>0.95332599029990994</v>
      </c>
      <c r="H179" s="2" t="s">
        <v>249</v>
      </c>
      <c r="I179" s="16">
        <v>6.5142564669177605E-4</v>
      </c>
      <c r="J179" s="15">
        <v>0.117600943012275</v>
      </c>
      <c r="K179" s="16">
        <v>0.32965218143249497</v>
      </c>
      <c r="L179" s="15">
        <v>1.0214186255120696</v>
      </c>
      <c r="M179" s="2" t="s">
        <v>344</v>
      </c>
      <c r="N179" s="16">
        <v>0.21375587715483099</v>
      </c>
      <c r="O179" s="15">
        <v>0.14365500056261099</v>
      </c>
      <c r="P179" s="7">
        <v>0.30355737644949699</v>
      </c>
    </row>
    <row r="180" spans="1:16" ht="15" customHeight="1" x14ac:dyDescent="0.2">
      <c r="A180" s="6" t="s">
        <v>0</v>
      </c>
      <c r="B180" s="15">
        <v>0.85591849796206687</v>
      </c>
      <c r="C180" s="2" t="s">
        <v>302</v>
      </c>
      <c r="D180" s="16">
        <v>9.05215387006034E-29</v>
      </c>
      <c r="E180" s="15">
        <v>0.586890080527804</v>
      </c>
      <c r="F180" s="16">
        <v>5.2293866877466903E-3</v>
      </c>
      <c r="G180" s="15">
        <v>0.85740624523705145</v>
      </c>
      <c r="H180" s="2" t="s">
        <v>302</v>
      </c>
      <c r="I180" s="16">
        <v>6.2057837707355097E-26</v>
      </c>
      <c r="J180" s="15">
        <v>0.25248992820641902</v>
      </c>
      <c r="K180" s="16">
        <v>0.19589444432481001</v>
      </c>
      <c r="L180" s="15">
        <v>0.97916450203841687</v>
      </c>
      <c r="M180" s="2" t="s">
        <v>428</v>
      </c>
      <c r="N180" s="16">
        <v>0.27234330014352398</v>
      </c>
      <c r="O180" s="15">
        <v>0.25903632538289201</v>
      </c>
      <c r="P180" s="7">
        <v>0.18967833350073299</v>
      </c>
    </row>
    <row r="181" spans="1:16" ht="15" customHeight="1" x14ac:dyDescent="0.2">
      <c r="A181" s="6" t="s">
        <v>1</v>
      </c>
      <c r="B181" s="15">
        <v>0.94921000971406877</v>
      </c>
      <c r="C181" s="2" t="s">
        <v>255</v>
      </c>
      <c r="D181" s="16">
        <v>2.98173009798283E-4</v>
      </c>
      <c r="E181" s="15">
        <v>0.25106445132140098</v>
      </c>
      <c r="F181" s="16">
        <v>0.19725434043657</v>
      </c>
      <c r="G181" s="15">
        <v>0.91669539628344587</v>
      </c>
      <c r="H181" s="2" t="s">
        <v>259</v>
      </c>
      <c r="I181" s="16">
        <v>6.9631649932929902E-9</v>
      </c>
      <c r="J181" s="15">
        <v>6.0236702490230797E-2</v>
      </c>
      <c r="K181" s="16">
        <v>0.38621507413018302</v>
      </c>
      <c r="L181" s="15">
        <v>1.0124711369781805</v>
      </c>
      <c r="M181" s="2" t="s">
        <v>376</v>
      </c>
      <c r="N181" s="16">
        <v>0.50816346624426101</v>
      </c>
      <c r="O181" s="15">
        <v>0.29547501063484299</v>
      </c>
      <c r="P181" s="7">
        <v>0.15610259422411099</v>
      </c>
    </row>
    <row r="182" spans="1:16" ht="15" customHeight="1" x14ac:dyDescent="0.2">
      <c r="A182" s="6" t="s">
        <v>111</v>
      </c>
      <c r="B182" s="15">
        <v>1.0381950681909613</v>
      </c>
      <c r="C182" s="2" t="s">
        <v>303</v>
      </c>
      <c r="D182" s="16">
        <v>8.4805367840945205E-3</v>
      </c>
      <c r="E182" s="15">
        <v>0.72241988515936395</v>
      </c>
      <c r="F182" s="16">
        <v>4.1408913115078802E-5</v>
      </c>
      <c r="G182" s="15">
        <v>1.0007153460288376</v>
      </c>
      <c r="H182" s="2" t="s">
        <v>378</v>
      </c>
      <c r="I182" s="16">
        <v>0.98166525506429902</v>
      </c>
      <c r="J182" s="15">
        <v>0</v>
      </c>
      <c r="K182" s="16">
        <v>0.85053870051616898</v>
      </c>
      <c r="L182" s="15">
        <v>0.99559196790900573</v>
      </c>
      <c r="M182" s="2" t="s">
        <v>453</v>
      </c>
      <c r="N182" s="16">
        <v>0.90567111926256305</v>
      </c>
      <c r="O182" s="15">
        <v>0.46546487664679498</v>
      </c>
      <c r="P182" s="7">
        <v>3.800879183829E-2</v>
      </c>
    </row>
    <row r="183" spans="1:16" ht="15" customHeight="1" x14ac:dyDescent="0.2">
      <c r="A183" s="6" t="s">
        <v>108</v>
      </c>
      <c r="B183" s="15">
        <v>0.99805766201404078</v>
      </c>
      <c r="C183" s="2" t="s">
        <v>247</v>
      </c>
      <c r="D183" s="16">
        <v>0.89115315496536096</v>
      </c>
      <c r="E183" s="15">
        <v>0.70394881127483699</v>
      </c>
      <c r="F183" s="16">
        <v>1.0850845023655E-4</v>
      </c>
      <c r="G183" s="15">
        <v>0.87257051779325245</v>
      </c>
      <c r="H183" s="2" t="s">
        <v>379</v>
      </c>
      <c r="I183" s="16">
        <v>5.2789937091072105E-4</v>
      </c>
      <c r="J183" s="15">
        <v>3.6665430568454699E-2</v>
      </c>
      <c r="K183" s="16">
        <v>0.40888367128287501</v>
      </c>
      <c r="L183" s="15">
        <v>0.94736355495135627</v>
      </c>
      <c r="M183" s="2" t="s">
        <v>454</v>
      </c>
      <c r="N183" s="16">
        <v>0.219358551088356</v>
      </c>
      <c r="O183" s="15">
        <v>0.53205807184119402</v>
      </c>
      <c r="P183" s="7">
        <v>1.4978638420295599E-2</v>
      </c>
    </row>
    <row r="184" spans="1:16" ht="15" customHeight="1" x14ac:dyDescent="0.2">
      <c r="A184" s="6" t="s">
        <v>222</v>
      </c>
      <c r="B184" s="15">
        <v>1.1658393195576193</v>
      </c>
      <c r="C184" s="2" t="s">
        <v>304</v>
      </c>
      <c r="D184" s="16">
        <v>1.0379296551711801E-24</v>
      </c>
      <c r="E184" s="15">
        <v>0.59452811200841404</v>
      </c>
      <c r="F184" s="16">
        <v>4.3936089785649802E-3</v>
      </c>
      <c r="G184" s="15">
        <v>1.0564732620487454</v>
      </c>
      <c r="H184" s="2" t="s">
        <v>380</v>
      </c>
      <c r="I184" s="16">
        <v>1.14623067774549E-3</v>
      </c>
      <c r="J184" s="15">
        <v>0.20146252301471601</v>
      </c>
      <c r="K184" s="16">
        <v>0.24568410519304601</v>
      </c>
      <c r="L184" s="15">
        <v>1.035892852267204</v>
      </c>
      <c r="M184" s="2" t="s">
        <v>367</v>
      </c>
      <c r="N184" s="16">
        <v>9.1231204849371805E-2</v>
      </c>
      <c r="O184" s="15">
        <v>0.54152007246185796</v>
      </c>
      <c r="P184" s="7">
        <v>1.2765594224366201E-2</v>
      </c>
    </row>
    <row r="185" spans="1:16" ht="15" customHeight="1" x14ac:dyDescent="0.2">
      <c r="A185" s="6" t="s">
        <v>223</v>
      </c>
      <c r="B185" s="15">
        <v>1.0856906773485739</v>
      </c>
      <c r="C185" s="2" t="s">
        <v>296</v>
      </c>
      <c r="D185" s="16">
        <v>1.4168406735575E-8</v>
      </c>
      <c r="E185" s="15">
        <v>0.63548793858727104</v>
      </c>
      <c r="F185" s="16">
        <v>1.4860887138754199E-3</v>
      </c>
      <c r="G185" s="15">
        <v>1.0856360963163527</v>
      </c>
      <c r="H185" s="2" t="s">
        <v>381</v>
      </c>
      <c r="I185" s="16">
        <v>1.1397987645075499E-5</v>
      </c>
      <c r="J185" s="15">
        <v>0.25061919130740101</v>
      </c>
      <c r="K185" s="16">
        <v>0.197679565449594</v>
      </c>
      <c r="L185" s="15">
        <v>1.0337254104721874</v>
      </c>
      <c r="M185" s="2" t="s">
        <v>367</v>
      </c>
      <c r="N185" s="16">
        <v>0.15439515721215</v>
      </c>
      <c r="O185" s="15">
        <v>0.19126663915898701</v>
      </c>
      <c r="P185" s="7">
        <v>0.25583234211578898</v>
      </c>
    </row>
    <row r="186" spans="1:16" ht="15" customHeight="1" x14ac:dyDescent="0.2">
      <c r="A186" s="6" t="s">
        <v>2</v>
      </c>
      <c r="B186" s="15">
        <v>0.9255481368313544</v>
      </c>
      <c r="C186" s="2" t="s">
        <v>260</v>
      </c>
      <c r="D186" s="16">
        <v>1.2169768974620301E-7</v>
      </c>
      <c r="E186" s="15">
        <v>0.81543962299744499</v>
      </c>
      <c r="F186" s="16">
        <v>1.09960787361504E-8</v>
      </c>
      <c r="G186" s="15">
        <v>0.92064735583242852</v>
      </c>
      <c r="H186" s="2" t="s">
        <v>338</v>
      </c>
      <c r="I186" s="16">
        <v>7.9647581833083494E-8</v>
      </c>
      <c r="J186" s="15">
        <v>0.68410966173381405</v>
      </c>
      <c r="K186" s="16">
        <v>2.6509727871028602E-4</v>
      </c>
      <c r="L186" s="15">
        <v>1.0129685173835783</v>
      </c>
      <c r="M186" s="2" t="s">
        <v>376</v>
      </c>
      <c r="N186" s="16">
        <v>0.49697760492957099</v>
      </c>
      <c r="O186" s="15">
        <v>0.72682852888299898</v>
      </c>
      <c r="P186" s="7">
        <v>3.2192212788230198E-5</v>
      </c>
    </row>
    <row r="187" spans="1:16" ht="15" customHeight="1" x14ac:dyDescent="0.2">
      <c r="A187" s="6" t="s">
        <v>121</v>
      </c>
      <c r="B187" s="15">
        <v>1.0934774894926826</v>
      </c>
      <c r="C187" s="2" t="s">
        <v>296</v>
      </c>
      <c r="D187" s="16">
        <v>1.5823676412115599E-10</v>
      </c>
      <c r="E187" s="15">
        <v>0.84212295074115395</v>
      </c>
      <c r="F187" s="16">
        <v>1.4086820925408201E-10</v>
      </c>
      <c r="G187" s="15">
        <v>1.1146438852202385</v>
      </c>
      <c r="H187" s="2" t="s">
        <v>382</v>
      </c>
      <c r="I187" s="16">
        <v>4.7272352361819799E-4</v>
      </c>
      <c r="J187" s="15">
        <v>0.80762357091604997</v>
      </c>
      <c r="K187" s="16">
        <v>3.0833035636214603E-8</v>
      </c>
      <c r="L187" s="15">
        <v>0.97639323303381409</v>
      </c>
      <c r="M187" s="2" t="s">
        <v>455</v>
      </c>
      <c r="N187" s="16">
        <v>0.48152875837606002</v>
      </c>
      <c r="O187" s="15">
        <v>0.77836612871328303</v>
      </c>
      <c r="P187" s="7">
        <v>7.2903682983608198E-7</v>
      </c>
    </row>
    <row r="188" spans="1:16" ht="15" customHeight="1" x14ac:dyDescent="0.2">
      <c r="A188" s="6" t="s">
        <v>3</v>
      </c>
      <c r="B188" s="15">
        <v>0.92928123514083028</v>
      </c>
      <c r="C188" s="2" t="s">
        <v>231</v>
      </c>
      <c r="D188" s="16">
        <v>3.4903068410436398E-7</v>
      </c>
      <c r="E188" s="15">
        <v>0.79208136961661901</v>
      </c>
      <c r="F188" s="16">
        <v>1.8678175525554499E-7</v>
      </c>
      <c r="G188" s="15">
        <v>0.92387921226516145</v>
      </c>
      <c r="H188" s="2" t="s">
        <v>260</v>
      </c>
      <c r="I188" s="16">
        <v>1.6225079733682E-7</v>
      </c>
      <c r="J188" s="15">
        <v>0.59520184305292001</v>
      </c>
      <c r="K188" s="16">
        <v>4.3250022435788998E-3</v>
      </c>
      <c r="L188" s="15">
        <v>1.0079171347483706</v>
      </c>
      <c r="M188" s="2" t="s">
        <v>341</v>
      </c>
      <c r="N188" s="16">
        <v>0.67191242356806002</v>
      </c>
      <c r="O188" s="15">
        <v>0.568402645384394</v>
      </c>
      <c r="P188" s="7">
        <v>7.7321418976987197E-3</v>
      </c>
    </row>
    <row r="189" spans="1:16" ht="15" customHeight="1" x14ac:dyDescent="0.2">
      <c r="A189" s="6" t="s">
        <v>4</v>
      </c>
      <c r="B189" s="15">
        <v>0.93890997033083701</v>
      </c>
      <c r="C189" s="2" t="s">
        <v>264</v>
      </c>
      <c r="D189" s="16">
        <v>1.39099029360107E-5</v>
      </c>
      <c r="E189" s="15">
        <v>0.57650456515301796</v>
      </c>
      <c r="F189" s="16">
        <v>1.4467156887991699E-2</v>
      </c>
      <c r="G189" s="15">
        <v>0.8771225378497447</v>
      </c>
      <c r="H189" s="2" t="s">
        <v>340</v>
      </c>
      <c r="I189" s="16">
        <v>5.1428136521433301E-17</v>
      </c>
      <c r="J189" s="15">
        <v>0.70288067176313596</v>
      </c>
      <c r="K189" s="16">
        <v>4.1154672370583901E-4</v>
      </c>
      <c r="L189" s="15">
        <v>0.97316726324358294</v>
      </c>
      <c r="M189" s="2" t="s">
        <v>346</v>
      </c>
      <c r="N189" s="16">
        <v>0.13264125797403101</v>
      </c>
      <c r="O189" s="15">
        <v>0.24448677141070599</v>
      </c>
      <c r="P189" s="7">
        <v>0.27817864530990299</v>
      </c>
    </row>
    <row r="190" spans="1:16" ht="15" customHeight="1" x14ac:dyDescent="0.2">
      <c r="A190" s="6" t="s">
        <v>5</v>
      </c>
      <c r="B190" s="15">
        <v>0.91779786212771675</v>
      </c>
      <c r="C190" s="2" t="s">
        <v>259</v>
      </c>
      <c r="D190" s="16">
        <v>2.6274103032951999E-9</v>
      </c>
      <c r="E190" s="15">
        <v>0.79783368256103104</v>
      </c>
      <c r="F190" s="16">
        <v>9.93244213807411E-8</v>
      </c>
      <c r="G190" s="15">
        <v>0.90862428514363269</v>
      </c>
      <c r="H190" s="2" t="s">
        <v>339</v>
      </c>
      <c r="I190" s="16">
        <v>2.6964419565723101E-10</v>
      </c>
      <c r="J190" s="15">
        <v>0.63893457667148901</v>
      </c>
      <c r="K190" s="16">
        <v>1.3385804376872699E-3</v>
      </c>
      <c r="L190" s="15">
        <v>1.0004378135581697</v>
      </c>
      <c r="M190" s="2" t="s">
        <v>385</v>
      </c>
      <c r="N190" s="16">
        <v>0.98109808624506001</v>
      </c>
      <c r="O190" s="15">
        <v>0.63474638953384799</v>
      </c>
      <c r="P190" s="7">
        <v>1.5194328562183499E-3</v>
      </c>
    </row>
    <row r="191" spans="1:16" ht="15" customHeight="1" x14ac:dyDescent="0.2">
      <c r="A191" s="6" t="s">
        <v>6</v>
      </c>
      <c r="B191" s="15">
        <v>0.8444258006299602</v>
      </c>
      <c r="C191" s="2" t="s">
        <v>305</v>
      </c>
      <c r="D191" s="16">
        <v>2.9060949773884597E-32</v>
      </c>
      <c r="E191" s="15">
        <v>0.84741044535540899</v>
      </c>
      <c r="F191" s="16">
        <v>4.8877596640204298E-11</v>
      </c>
      <c r="G191" s="15">
        <v>0.89409105634202202</v>
      </c>
      <c r="H191" s="2" t="s">
        <v>227</v>
      </c>
      <c r="I191" s="16">
        <v>7.4217669985776501E-13</v>
      </c>
      <c r="J191" s="15">
        <v>0.69602509131285095</v>
      </c>
      <c r="K191" s="16">
        <v>1.5752259715383501E-4</v>
      </c>
      <c r="L191" s="15">
        <v>1.0101402428296233</v>
      </c>
      <c r="M191" s="2" t="s">
        <v>341</v>
      </c>
      <c r="N191" s="16">
        <v>0.59998545763783995</v>
      </c>
      <c r="O191" s="15">
        <v>0.72009427192708897</v>
      </c>
      <c r="P191" s="7">
        <v>4.7120710140415903E-5</v>
      </c>
    </row>
    <row r="192" spans="1:16" ht="15" customHeight="1" x14ac:dyDescent="0.2">
      <c r="A192" s="6" t="s">
        <v>7</v>
      </c>
      <c r="B192" s="15">
        <v>0.9427163478680316</v>
      </c>
      <c r="C192" s="2" t="s">
        <v>252</v>
      </c>
      <c r="D192" s="16">
        <v>4.5357872770548899E-5</v>
      </c>
      <c r="E192" s="15">
        <v>3.8029452902176498E-2</v>
      </c>
      <c r="F192" s="16">
        <v>0.40758314933522499</v>
      </c>
      <c r="G192" s="15">
        <v>0.87983350053780218</v>
      </c>
      <c r="H192" s="2" t="s">
        <v>383</v>
      </c>
      <c r="I192" s="16">
        <v>2.4911155162713099E-14</v>
      </c>
      <c r="J192" s="15">
        <v>0</v>
      </c>
      <c r="K192" s="16">
        <v>0.61881707728874602</v>
      </c>
      <c r="L192" s="15">
        <v>0.98001267827661298</v>
      </c>
      <c r="M192" s="2" t="s">
        <v>428</v>
      </c>
      <c r="N192" s="16">
        <v>0.33878030148002902</v>
      </c>
      <c r="O192" s="15">
        <v>0.18788484629257901</v>
      </c>
      <c r="P192" s="7">
        <v>0.25920741090347299</v>
      </c>
    </row>
    <row r="193" spans="1:16" ht="15" customHeight="1" x14ac:dyDescent="0.2">
      <c r="A193" s="6" t="s">
        <v>117</v>
      </c>
      <c r="B193" s="15">
        <v>1.0261569299829261</v>
      </c>
      <c r="C193" s="2" t="s">
        <v>242</v>
      </c>
      <c r="D193" s="16">
        <v>7.1692946213009701E-2</v>
      </c>
      <c r="E193" s="15">
        <v>0.520259793900402</v>
      </c>
      <c r="F193" s="16">
        <v>1.8086609671571899E-2</v>
      </c>
      <c r="G193" s="15">
        <v>0.93954600893666684</v>
      </c>
      <c r="H193" s="2" t="s">
        <v>264</v>
      </c>
      <c r="I193" s="16">
        <v>4.9090252647263001E-4</v>
      </c>
      <c r="J193" s="15">
        <v>0.34223870199484202</v>
      </c>
      <c r="K193" s="16">
        <v>0.116328010187216</v>
      </c>
      <c r="L193" s="15">
        <v>0.9785135688485801</v>
      </c>
      <c r="M193" s="2" t="s">
        <v>428</v>
      </c>
      <c r="N193" s="16">
        <v>0.292953222001475</v>
      </c>
      <c r="O193" s="15">
        <v>0.45373151009917101</v>
      </c>
      <c r="P193" s="7">
        <v>4.35018968465564E-2</v>
      </c>
    </row>
    <row r="194" spans="1:16" ht="15" customHeight="1" x14ac:dyDescent="0.2">
      <c r="A194" s="6" t="s">
        <v>8</v>
      </c>
      <c r="B194" s="15">
        <v>0.9626183971223391</v>
      </c>
      <c r="C194" s="2" t="s">
        <v>253</v>
      </c>
      <c r="D194" s="16">
        <v>8.8906685998890195E-3</v>
      </c>
      <c r="E194" s="15">
        <v>0.63296902966148305</v>
      </c>
      <c r="F194" s="16">
        <v>1.60174483830256E-3</v>
      </c>
      <c r="G194" s="15">
        <v>0.87754560626610512</v>
      </c>
      <c r="H194" s="2" t="s">
        <v>383</v>
      </c>
      <c r="I194" s="16">
        <v>1.09630072204246E-12</v>
      </c>
      <c r="J194" s="15">
        <v>0.13947388192257301</v>
      </c>
      <c r="K194" s="16">
        <v>0.30775304636025802</v>
      </c>
      <c r="L194" s="15">
        <v>0.95434971190886397</v>
      </c>
      <c r="M194" s="2" t="s">
        <v>421</v>
      </c>
      <c r="N194" s="16">
        <v>5.0958546668565502E-2</v>
      </c>
      <c r="O194" s="15">
        <v>0.32121592674981098</v>
      </c>
      <c r="P194" s="7">
        <v>0.13367345269049699</v>
      </c>
    </row>
    <row r="195" spans="1:16" ht="15" customHeight="1" x14ac:dyDescent="0.2">
      <c r="A195" s="6" t="s">
        <v>9</v>
      </c>
      <c r="B195" s="15">
        <v>0.88532069517755096</v>
      </c>
      <c r="C195" s="2" t="s">
        <v>276</v>
      </c>
      <c r="D195" s="16">
        <v>4.6013910942639097E-20</v>
      </c>
      <c r="E195" s="15">
        <v>0.85091645545850603</v>
      </c>
      <c r="F195" s="16">
        <v>2.3177900460149399E-11</v>
      </c>
      <c r="G195" s="15">
        <v>0.83356817548512596</v>
      </c>
      <c r="H195" s="2" t="s">
        <v>270</v>
      </c>
      <c r="I195" s="16">
        <v>4.2033542257563903E-29</v>
      </c>
      <c r="J195" s="15">
        <v>0.61605164778086097</v>
      </c>
      <c r="K195" s="16">
        <v>2.5718872329884E-3</v>
      </c>
      <c r="L195" s="15">
        <v>0.9234790085577238</v>
      </c>
      <c r="M195" s="2" t="s">
        <v>452</v>
      </c>
      <c r="N195" s="16">
        <v>5.9300114157124703E-4</v>
      </c>
      <c r="O195" s="15">
        <v>0.13397819572064501</v>
      </c>
      <c r="P195" s="7">
        <v>0.31326439677985202</v>
      </c>
    </row>
    <row r="196" spans="1:16" ht="15" customHeight="1" x14ac:dyDescent="0.2">
      <c r="A196" s="6" t="s">
        <v>10</v>
      </c>
      <c r="B196" s="15">
        <v>0.93932779740448491</v>
      </c>
      <c r="C196" s="2" t="s">
        <v>264</v>
      </c>
      <c r="D196" s="16">
        <v>6.03210876957139E-6</v>
      </c>
      <c r="E196" s="15">
        <v>0.13621317009982201</v>
      </c>
      <c r="F196" s="16">
        <v>0.31102360288060099</v>
      </c>
      <c r="G196" s="15">
        <v>0.90297684494485986</v>
      </c>
      <c r="H196" s="2" t="s">
        <v>261</v>
      </c>
      <c r="I196" s="16">
        <v>1.36758076646969E-12</v>
      </c>
      <c r="J196" s="15">
        <v>0.307764679335437</v>
      </c>
      <c r="K196" s="16">
        <v>0.145243058319839</v>
      </c>
      <c r="L196" s="15">
        <v>0.966733660428159</v>
      </c>
      <c r="M196" s="2" t="s">
        <v>357</v>
      </c>
      <c r="N196" s="16">
        <v>3.1116371718369899E-2</v>
      </c>
      <c r="O196" s="15">
        <v>7.2981791339450496E-3</v>
      </c>
      <c r="P196" s="7">
        <v>0.43651331973407498</v>
      </c>
    </row>
    <row r="197" spans="1:16" ht="15" customHeight="1" x14ac:dyDescent="0.2">
      <c r="A197" s="6" t="s">
        <v>11</v>
      </c>
      <c r="B197" s="15">
        <v>0.86681914002232363</v>
      </c>
      <c r="C197" s="2" t="s">
        <v>262</v>
      </c>
      <c r="D197" s="16">
        <v>2.1538718167618501E-25</v>
      </c>
      <c r="E197" s="15">
        <v>0.66101860981864302</v>
      </c>
      <c r="F197" s="16">
        <v>6.4562018513253296E-4</v>
      </c>
      <c r="G197" s="15">
        <v>0.82979816530279493</v>
      </c>
      <c r="H197" s="2" t="s">
        <v>268</v>
      </c>
      <c r="I197" s="16">
        <v>8.6427914840374205E-40</v>
      </c>
      <c r="J197" s="15">
        <v>0.70016928089188901</v>
      </c>
      <c r="K197" s="16">
        <v>1.2998510721184701E-4</v>
      </c>
      <c r="L197" s="15">
        <v>1.0163505015307146</v>
      </c>
      <c r="M197" s="2" t="s">
        <v>347</v>
      </c>
      <c r="N197" s="16">
        <v>0.43586307352910902</v>
      </c>
      <c r="O197" s="15">
        <v>0.36847128781218702</v>
      </c>
      <c r="P197" s="7">
        <v>9.6103559362142502E-2</v>
      </c>
    </row>
    <row r="198" spans="1:16" ht="15" customHeight="1" x14ac:dyDescent="0.2">
      <c r="A198" s="6" t="s">
        <v>12</v>
      </c>
      <c r="B198" s="15">
        <v>0.89863762646682621</v>
      </c>
      <c r="C198" s="2" t="s">
        <v>227</v>
      </c>
      <c r="D198" s="16">
        <v>1.00934657054682E-13</v>
      </c>
      <c r="E198" s="15">
        <v>0.42436632531740698</v>
      </c>
      <c r="F198" s="16">
        <v>5.9158220382618497E-2</v>
      </c>
      <c r="G198" s="15">
        <v>0.8733827450602607</v>
      </c>
      <c r="H198" s="2" t="s">
        <v>340</v>
      </c>
      <c r="I198" s="16">
        <v>1.2946733040915999E-19</v>
      </c>
      <c r="J198" s="15">
        <v>0.25884407482972299</v>
      </c>
      <c r="K198" s="16">
        <v>0.189860182652378</v>
      </c>
      <c r="L198" s="15">
        <v>0.94727791249259996</v>
      </c>
      <c r="M198" s="2" t="s">
        <v>255</v>
      </c>
      <c r="N198" s="16">
        <v>1.3356363379940599E-3</v>
      </c>
      <c r="O198" s="15">
        <v>0.14489389522799001</v>
      </c>
      <c r="P198" s="7">
        <v>0.30231383733767597</v>
      </c>
    </row>
    <row r="199" spans="1:16" ht="15" customHeight="1" x14ac:dyDescent="0.2">
      <c r="A199" s="6" t="s">
        <v>13</v>
      </c>
      <c r="B199" s="15">
        <v>0.86502845341668178</v>
      </c>
      <c r="C199" s="2" t="s">
        <v>262</v>
      </c>
      <c r="D199" s="16">
        <v>8.0293752004445401E-25</v>
      </c>
      <c r="E199" s="15">
        <v>0.64735155354540497</v>
      </c>
      <c r="F199" s="16">
        <v>1.02658887845486E-3</v>
      </c>
      <c r="G199" s="15">
        <v>0.81887300779042782</v>
      </c>
      <c r="H199" s="2" t="s">
        <v>267</v>
      </c>
      <c r="I199" s="16">
        <v>1.0183786159800299E-40</v>
      </c>
      <c r="J199" s="15">
        <v>0.68939172065209597</v>
      </c>
      <c r="K199" s="16">
        <v>2.1166076868330599E-4</v>
      </c>
      <c r="L199" s="15">
        <v>0.99030214176809461</v>
      </c>
      <c r="M199" s="2" t="s">
        <v>443</v>
      </c>
      <c r="N199" s="16">
        <v>0.65209802910278802</v>
      </c>
      <c r="O199" s="15">
        <v>0.44528948841406002</v>
      </c>
      <c r="P199" s="7">
        <v>4.7724956261173498E-2</v>
      </c>
    </row>
    <row r="200" spans="1:16" ht="15" customHeight="1" x14ac:dyDescent="0.2">
      <c r="A200" s="6" t="s">
        <v>14</v>
      </c>
      <c r="B200" s="15">
        <v>0.85925552783632664</v>
      </c>
      <c r="C200" s="2" t="s">
        <v>306</v>
      </c>
      <c r="D200" s="16">
        <v>1.2406621965030599E-26</v>
      </c>
      <c r="E200" s="15">
        <v>0.66178526546126404</v>
      </c>
      <c r="F200" s="16">
        <v>6.28227929756028E-4</v>
      </c>
      <c r="G200" s="15">
        <v>0.81154686657950015</v>
      </c>
      <c r="H200" s="2" t="s">
        <v>384</v>
      </c>
      <c r="I200" s="16">
        <v>2.2034216058077198E-43</v>
      </c>
      <c r="J200" s="15">
        <v>0.70173640172750595</v>
      </c>
      <c r="K200" s="16">
        <v>1.206836045508E-4</v>
      </c>
      <c r="L200" s="15">
        <v>0.97648584037709862</v>
      </c>
      <c r="M200" s="2" t="s">
        <v>456</v>
      </c>
      <c r="N200" s="16">
        <v>0.28856797389565803</v>
      </c>
      <c r="O200" s="15">
        <v>0.464930235174352</v>
      </c>
      <c r="P200" s="7">
        <v>3.8249552092264001E-2</v>
      </c>
    </row>
    <row r="201" spans="1:16" ht="15" customHeight="1" x14ac:dyDescent="0.2">
      <c r="A201" s="6" t="s">
        <v>15</v>
      </c>
      <c r="B201" s="15">
        <v>1.0446892359740367</v>
      </c>
      <c r="C201" s="2" t="s">
        <v>266</v>
      </c>
      <c r="D201" s="16">
        <v>2.2624544386171601E-3</v>
      </c>
      <c r="E201" s="15">
        <v>0.77942103870407198</v>
      </c>
      <c r="F201" s="16">
        <v>6.6087611834986503E-7</v>
      </c>
      <c r="G201" s="15">
        <v>0.99742697339850572</v>
      </c>
      <c r="H201" s="2" t="s">
        <v>385</v>
      </c>
      <c r="I201" s="16">
        <v>0.90232168059238504</v>
      </c>
      <c r="J201" s="15">
        <v>0</v>
      </c>
      <c r="K201" s="16">
        <v>0.83837906775258098</v>
      </c>
      <c r="L201" s="15">
        <v>1.0001010087998938</v>
      </c>
      <c r="M201" s="2" t="s">
        <v>457</v>
      </c>
      <c r="N201" s="16">
        <v>0.99718541927429605</v>
      </c>
      <c r="O201" s="15">
        <v>0</v>
      </c>
      <c r="P201" s="7">
        <v>0.84651946196253802</v>
      </c>
    </row>
    <row r="202" spans="1:16" ht="15" customHeight="1" x14ac:dyDescent="0.2">
      <c r="A202" s="6" t="s">
        <v>16</v>
      </c>
      <c r="B202" s="15">
        <v>0.98811246617303961</v>
      </c>
      <c r="C202" s="2" t="s">
        <v>248</v>
      </c>
      <c r="D202" s="16">
        <v>0.40314059208758901</v>
      </c>
      <c r="E202" s="15">
        <v>0.66567406870078305</v>
      </c>
      <c r="F202" s="16">
        <v>5.4574236052929901E-4</v>
      </c>
      <c r="G202" s="15">
        <v>0.92428565081152847</v>
      </c>
      <c r="H202" s="2" t="s">
        <v>386</v>
      </c>
      <c r="I202" s="16">
        <v>1.09886213018873E-5</v>
      </c>
      <c r="J202" s="15">
        <v>0.24250373965886601</v>
      </c>
      <c r="K202" s="16">
        <v>0.20546589621160599</v>
      </c>
      <c r="L202" s="15">
        <v>0.95454868738665477</v>
      </c>
      <c r="M202" s="2" t="s">
        <v>421</v>
      </c>
      <c r="N202" s="16">
        <v>5.0020016674252502E-2</v>
      </c>
      <c r="O202" s="15">
        <v>0.64402137861709796</v>
      </c>
      <c r="P202" s="7">
        <v>1.14223562551685E-3</v>
      </c>
    </row>
    <row r="203" spans="1:16" ht="15" customHeight="1" x14ac:dyDescent="0.2">
      <c r="A203" s="6" t="s">
        <v>126</v>
      </c>
      <c r="B203" s="15">
        <v>0.9510180374989694</v>
      </c>
      <c r="C203" s="2" t="s">
        <v>249</v>
      </c>
      <c r="D203" s="16">
        <v>1.72002265023309E-4</v>
      </c>
      <c r="E203" s="15">
        <v>0.17305056628520199</v>
      </c>
      <c r="F203" s="16">
        <v>0.27405209783182</v>
      </c>
      <c r="G203" s="15">
        <v>0.93922938843096715</v>
      </c>
      <c r="H203" s="2" t="s">
        <v>264</v>
      </c>
      <c r="I203" s="16">
        <v>8.5888503813443802E-6</v>
      </c>
      <c r="J203" s="15">
        <v>0</v>
      </c>
      <c r="K203" s="16">
        <v>0.55458643085034798</v>
      </c>
      <c r="L203" s="15">
        <v>0.97689465369166417</v>
      </c>
      <c r="M203" s="2" t="s">
        <v>246</v>
      </c>
      <c r="N203" s="16">
        <v>0.115266131798067</v>
      </c>
      <c r="O203" s="15">
        <v>0</v>
      </c>
      <c r="P203" s="7">
        <v>0.45336910683239801</v>
      </c>
    </row>
    <row r="204" spans="1:16" ht="15" customHeight="1" x14ac:dyDescent="0.2">
      <c r="A204" s="6" t="s">
        <v>125</v>
      </c>
      <c r="B204" s="15">
        <v>0.85483563499959481</v>
      </c>
      <c r="C204" s="2" t="s">
        <v>302</v>
      </c>
      <c r="D204" s="16">
        <v>1.43121268469603E-35</v>
      </c>
      <c r="E204" s="15">
        <v>0.79759464181780604</v>
      </c>
      <c r="F204" s="16">
        <v>1.02045262440992E-7</v>
      </c>
      <c r="G204" s="15">
        <v>0.8543110784848037</v>
      </c>
      <c r="H204" s="2" t="s">
        <v>302</v>
      </c>
      <c r="I204" s="16">
        <v>3.6213096200564399E-30</v>
      </c>
      <c r="J204" s="15">
        <v>0.62508376071580796</v>
      </c>
      <c r="K204" s="16">
        <v>2.0098914723314298E-3</v>
      </c>
      <c r="L204" s="15">
        <v>1.1014364156927494</v>
      </c>
      <c r="M204" s="2" t="s">
        <v>458</v>
      </c>
      <c r="N204" s="16">
        <v>4.85032332740514E-4</v>
      </c>
      <c r="O204" s="15">
        <v>0</v>
      </c>
      <c r="P204" s="7">
        <v>0.80179319508653002</v>
      </c>
    </row>
    <row r="205" spans="1:16" ht="15" customHeight="1" x14ac:dyDescent="0.2">
      <c r="A205" s="6" t="s">
        <v>119</v>
      </c>
      <c r="B205" s="15">
        <v>0.91347354437421491</v>
      </c>
      <c r="C205" s="2" t="s">
        <v>259</v>
      </c>
      <c r="D205" s="16">
        <v>2.7898296203203199E-11</v>
      </c>
      <c r="E205" s="15">
        <v>0.26214101637951798</v>
      </c>
      <c r="F205" s="16">
        <v>0.18674770913168801</v>
      </c>
      <c r="G205" s="15">
        <v>0.91597049307289113</v>
      </c>
      <c r="H205" s="2" t="s">
        <v>259</v>
      </c>
      <c r="I205" s="16">
        <v>1.3693379496014899E-9</v>
      </c>
      <c r="J205" s="15">
        <v>0</v>
      </c>
      <c r="K205" s="16">
        <v>0.68395521519984304</v>
      </c>
      <c r="L205" s="15">
        <v>0.95262341069825784</v>
      </c>
      <c r="M205" s="2" t="s">
        <v>255</v>
      </c>
      <c r="N205" s="16">
        <v>1.91892473227952E-3</v>
      </c>
      <c r="O205" s="15">
        <v>0</v>
      </c>
      <c r="P205" s="7">
        <v>0.64364197961318503</v>
      </c>
    </row>
    <row r="206" spans="1:16" ht="15" customHeight="1" x14ac:dyDescent="0.2">
      <c r="A206" s="6" t="s">
        <v>120</v>
      </c>
      <c r="B206" s="15">
        <v>0.84606899702118643</v>
      </c>
      <c r="C206" s="2" t="s">
        <v>291</v>
      </c>
      <c r="D206" s="16">
        <v>3.00883631029351E-39</v>
      </c>
      <c r="E206" s="15">
        <v>0.86529463537947904</v>
      </c>
      <c r="F206" s="16">
        <v>7.0417969977945202E-13</v>
      </c>
      <c r="G206" s="15">
        <v>0.80560792918024016</v>
      </c>
      <c r="H206" s="2" t="s">
        <v>387</v>
      </c>
      <c r="I206" s="16">
        <v>3.31448041672153E-43</v>
      </c>
      <c r="J206" s="15">
        <v>0.68793759835819002</v>
      </c>
      <c r="K206" s="16">
        <v>2.2538903376488501E-4</v>
      </c>
      <c r="L206" s="15">
        <v>1.1068001193415766</v>
      </c>
      <c r="M206" s="2" t="s">
        <v>459</v>
      </c>
      <c r="N206" s="16">
        <v>2.9409655383299101E-2</v>
      </c>
      <c r="O206" s="15">
        <v>0</v>
      </c>
      <c r="P206" s="7">
        <v>0.61419345056116403</v>
      </c>
    </row>
    <row r="207" spans="1:16" ht="15" customHeight="1" x14ac:dyDescent="0.2">
      <c r="A207" s="6" t="s">
        <v>124</v>
      </c>
      <c r="B207" s="15">
        <v>0.84120906333443701</v>
      </c>
      <c r="C207" s="2" t="s">
        <v>274</v>
      </c>
      <c r="D207" s="16">
        <v>4.0190291227693403E-43</v>
      </c>
      <c r="E207" s="15">
        <v>0.87303175215958395</v>
      </c>
      <c r="F207" s="16">
        <v>7.5826946300547004E-14</v>
      </c>
      <c r="G207" s="15">
        <v>0.78330730136549132</v>
      </c>
      <c r="H207" s="2" t="s">
        <v>388</v>
      </c>
      <c r="I207" s="16">
        <v>1.68651935988143E-52</v>
      </c>
      <c r="J207" s="15">
        <v>0.74180145643692597</v>
      </c>
      <c r="K207" s="16">
        <v>1.27324455411142E-5</v>
      </c>
      <c r="L207" s="15">
        <v>0.77781695758072444</v>
      </c>
      <c r="M207" s="2" t="s">
        <v>233</v>
      </c>
      <c r="N207" s="16">
        <v>1.06161879440249E-47</v>
      </c>
      <c r="O207" s="15">
        <v>0.70853684073652901</v>
      </c>
      <c r="P207" s="7">
        <v>8.6525341158136601E-5</v>
      </c>
    </row>
    <row r="208" spans="1:16" ht="15" customHeight="1" x14ac:dyDescent="0.2">
      <c r="A208" s="6" t="s">
        <v>123</v>
      </c>
      <c r="B208" s="15">
        <v>1.1656338485012652</v>
      </c>
      <c r="C208" s="2" t="s">
        <v>304</v>
      </c>
      <c r="D208" s="16">
        <v>3.9909949935826398E-28</v>
      </c>
      <c r="E208" s="15">
        <v>0.87694716026589103</v>
      </c>
      <c r="F208" s="16">
        <v>2.1926487936103701E-14</v>
      </c>
      <c r="G208" s="15">
        <v>1.2283175019245616</v>
      </c>
      <c r="H208" s="2" t="s">
        <v>389</v>
      </c>
      <c r="I208" s="16">
        <v>1.9857573785651699E-30</v>
      </c>
      <c r="J208" s="15">
        <v>0.79551783931268805</v>
      </c>
      <c r="K208" s="16">
        <v>1.28678033418039E-7</v>
      </c>
      <c r="L208" s="15">
        <v>1.0722613893504711</v>
      </c>
      <c r="M208" s="2" t="s">
        <v>460</v>
      </c>
      <c r="N208" s="16">
        <v>1.1008785286008099E-2</v>
      </c>
      <c r="O208" s="15">
        <v>0.50835846818985198</v>
      </c>
      <c r="P208" s="7">
        <v>2.1630560677606998E-2</v>
      </c>
    </row>
    <row r="209" spans="1:16" ht="15" customHeight="1" x14ac:dyDescent="0.2">
      <c r="A209" s="6" t="s">
        <v>122</v>
      </c>
      <c r="B209" s="15">
        <v>1.0792003424923411</v>
      </c>
      <c r="C209" s="2" t="s">
        <v>229</v>
      </c>
      <c r="D209" s="16">
        <v>1.49696190682683E-8</v>
      </c>
      <c r="E209" s="15">
        <v>0.69301157589482199</v>
      </c>
      <c r="F209" s="16">
        <v>1.80473380935067E-4</v>
      </c>
      <c r="G209" s="15">
        <v>1.0858451254746733</v>
      </c>
      <c r="H209" s="2" t="s">
        <v>296</v>
      </c>
      <c r="I209" s="16">
        <v>2.4213732301689099E-9</v>
      </c>
      <c r="J209" s="15">
        <v>0.72369956658089496</v>
      </c>
      <c r="K209" s="16">
        <v>3.85265352610773E-5</v>
      </c>
      <c r="L209" s="15">
        <v>0.95418218163593127</v>
      </c>
      <c r="M209" s="2" t="s">
        <v>353</v>
      </c>
      <c r="N209" s="16">
        <v>5.2990939867949604E-3</v>
      </c>
      <c r="O209" s="15">
        <v>0.579181384288604</v>
      </c>
      <c r="P209" s="7">
        <v>6.1866574671289396E-3</v>
      </c>
    </row>
    <row r="210" spans="1:16" ht="15" customHeight="1" x14ac:dyDescent="0.2">
      <c r="A210" s="6" t="s">
        <v>17</v>
      </c>
      <c r="B210" s="15">
        <v>1.1501743996829874</v>
      </c>
      <c r="C210" s="2" t="s">
        <v>307</v>
      </c>
      <c r="D210" s="16">
        <v>1.11632628893501E-32</v>
      </c>
      <c r="E210" s="15">
        <v>0.59244719940067003</v>
      </c>
      <c r="F210" s="16">
        <v>4.6106498810297896E-3</v>
      </c>
      <c r="G210" s="15">
        <v>1.1244652830686757</v>
      </c>
      <c r="H210" s="2" t="s">
        <v>390</v>
      </c>
      <c r="I210" s="16">
        <v>2.2574641458281599E-21</v>
      </c>
      <c r="J210" s="15">
        <v>2.0795458662045501E-2</v>
      </c>
      <c r="K210" s="16">
        <v>0.42390505627942499</v>
      </c>
      <c r="L210" s="15">
        <v>1.1599682666597797</v>
      </c>
      <c r="M210" s="2" t="s">
        <v>225</v>
      </c>
      <c r="N210" s="16">
        <v>2.22252880808238E-29</v>
      </c>
      <c r="O210" s="15">
        <v>0.56388425742967196</v>
      </c>
      <c r="P210" s="7">
        <v>8.4563405633876505E-3</v>
      </c>
    </row>
    <row r="211" spans="1:16" ht="15" customHeight="1" x14ac:dyDescent="0.2">
      <c r="A211" s="6" t="s">
        <v>18</v>
      </c>
      <c r="B211" s="15">
        <v>1.116782745290049</v>
      </c>
      <c r="C211" s="2" t="s">
        <v>285</v>
      </c>
      <c r="D211" s="16">
        <v>1.2500788431972501E-15</v>
      </c>
      <c r="E211" s="15">
        <v>0.68973047113234598</v>
      </c>
      <c r="F211" s="16">
        <v>2.08564460230102E-4</v>
      </c>
      <c r="G211" s="15">
        <v>1.0840432901531962</v>
      </c>
      <c r="H211" s="2" t="s">
        <v>277</v>
      </c>
      <c r="I211" s="16">
        <v>2.44795535836759E-8</v>
      </c>
      <c r="J211" s="15">
        <v>0.54828340973699097</v>
      </c>
      <c r="K211" s="16">
        <v>1.13298092010628E-2</v>
      </c>
      <c r="L211" s="15">
        <v>1.0642414882287288</v>
      </c>
      <c r="M211" s="2" t="s">
        <v>232</v>
      </c>
      <c r="N211" s="16">
        <v>6.2369544465624101E-5</v>
      </c>
      <c r="O211" s="15">
        <v>0.27680502855787098</v>
      </c>
      <c r="P211" s="7">
        <v>0.17307107788329801</v>
      </c>
    </row>
    <row r="212" spans="1:16" ht="15" customHeight="1" x14ac:dyDescent="0.2">
      <c r="A212" s="6" t="s">
        <v>19</v>
      </c>
      <c r="B212" s="15">
        <v>1.1159105700703005</v>
      </c>
      <c r="C212" s="2" t="s">
        <v>308</v>
      </c>
      <c r="D212" s="16">
        <v>1.10274157072117E-13</v>
      </c>
      <c r="E212" s="15">
        <v>0.80455420245965503</v>
      </c>
      <c r="F212" s="16">
        <v>3.86014729844852E-7</v>
      </c>
      <c r="G212" s="15">
        <v>1.0700591781165076</v>
      </c>
      <c r="H212" s="2" t="s">
        <v>283</v>
      </c>
      <c r="I212" s="16">
        <v>2.9926656766848E-5</v>
      </c>
      <c r="J212" s="15">
        <v>0.70189737116029705</v>
      </c>
      <c r="K212" s="16">
        <v>4.2904990098305398E-4</v>
      </c>
      <c r="L212" s="15">
        <v>1.037791046583282</v>
      </c>
      <c r="M212" s="2" t="s">
        <v>367</v>
      </c>
      <c r="N212" s="16">
        <v>9.7229658454673795E-2</v>
      </c>
      <c r="O212" s="15">
        <v>0.60919555505825995</v>
      </c>
      <c r="P212" s="7">
        <v>7.4697275117089996E-3</v>
      </c>
    </row>
    <row r="213" spans="1:16" ht="15" customHeight="1" x14ac:dyDescent="0.2">
      <c r="A213" s="6" t="s">
        <v>20</v>
      </c>
      <c r="B213" s="15">
        <v>1.0019183556007463</v>
      </c>
      <c r="C213" s="2" t="s">
        <v>247</v>
      </c>
      <c r="D213" s="16">
        <v>0.89370977991743195</v>
      </c>
      <c r="E213" s="15">
        <v>0.58644105038052097</v>
      </c>
      <c r="F213" s="16">
        <v>5.2819340177420997E-3</v>
      </c>
      <c r="G213" s="15">
        <v>1.0996028159393614</v>
      </c>
      <c r="H213" s="2" t="s">
        <v>265</v>
      </c>
      <c r="I213" s="16">
        <v>5.25001934990243E-11</v>
      </c>
      <c r="J213" s="15">
        <v>0.46572161576860499</v>
      </c>
      <c r="K213" s="16">
        <v>3.7893500529615397E-2</v>
      </c>
      <c r="L213" s="15">
        <v>1.0420277682452534</v>
      </c>
      <c r="M213" s="2" t="s">
        <v>303</v>
      </c>
      <c r="N213" s="16">
        <v>7.9439154263852892E-3</v>
      </c>
      <c r="O213" s="15">
        <v>0.47612044628179101</v>
      </c>
      <c r="P213" s="7">
        <v>3.3400149396625001E-2</v>
      </c>
    </row>
    <row r="214" spans="1:16" ht="15" customHeight="1" x14ac:dyDescent="0.2">
      <c r="A214" s="6" t="s">
        <v>21</v>
      </c>
      <c r="B214" s="15">
        <v>0.98899708030734435</v>
      </c>
      <c r="C214" s="2" t="s">
        <v>248</v>
      </c>
      <c r="D214" s="16">
        <v>0.429578786227647</v>
      </c>
      <c r="E214" s="15">
        <v>0.81344762734404996</v>
      </c>
      <c r="F214" s="16">
        <v>1.44284592807856E-8</v>
      </c>
      <c r="G214" s="15">
        <v>0.99613343381187591</v>
      </c>
      <c r="H214" s="2" t="s">
        <v>247</v>
      </c>
      <c r="I214" s="16">
        <v>0.79881400577907702</v>
      </c>
      <c r="J214" s="15">
        <v>0.64195149089318304</v>
      </c>
      <c r="K214" s="16">
        <v>1.2191682379964399E-3</v>
      </c>
      <c r="L214" s="15">
        <v>1.0224119820793087</v>
      </c>
      <c r="M214" s="2" t="s">
        <v>344</v>
      </c>
      <c r="N214" s="16">
        <v>0.22473284319991399</v>
      </c>
      <c r="O214" s="15">
        <v>0.46597726058901101</v>
      </c>
      <c r="P214" s="7">
        <v>3.7778909303151399E-2</v>
      </c>
    </row>
    <row r="215" spans="1:16" ht="15" customHeight="1" x14ac:dyDescent="0.2">
      <c r="A215" s="6" t="s">
        <v>22</v>
      </c>
      <c r="B215" s="15">
        <v>0.90273810505851038</v>
      </c>
      <c r="C215" s="2" t="s">
        <v>261</v>
      </c>
      <c r="D215" s="16">
        <v>1.4934269254832898E-14</v>
      </c>
      <c r="E215" s="15">
        <v>0.65185885528089704</v>
      </c>
      <c r="F215" s="16">
        <v>8.8511688690737201E-4</v>
      </c>
      <c r="G215" s="15">
        <v>0.9677189145361299</v>
      </c>
      <c r="H215" s="2" t="s">
        <v>357</v>
      </c>
      <c r="I215" s="16">
        <v>2.2862219213040599E-2</v>
      </c>
      <c r="J215" s="15">
        <v>0.71573720244031203</v>
      </c>
      <c r="K215" s="16">
        <v>5.9643653053493997E-5</v>
      </c>
      <c r="L215" s="15">
        <v>1.0325230101736596</v>
      </c>
      <c r="M215" s="2" t="s">
        <v>281</v>
      </c>
      <c r="N215" s="16">
        <v>4.9321732502950397E-2</v>
      </c>
      <c r="O215" s="15">
        <v>0.54945005035840599</v>
      </c>
      <c r="P215" s="7">
        <v>1.1094095015446E-2</v>
      </c>
    </row>
    <row r="216" spans="1:16" ht="15" customHeight="1" x14ac:dyDescent="0.2">
      <c r="A216" s="6" t="s">
        <v>23</v>
      </c>
      <c r="B216" s="15">
        <v>0.81327990650549242</v>
      </c>
      <c r="C216" s="2" t="s">
        <v>269</v>
      </c>
      <c r="D216" s="16">
        <v>1.18554863936388E-55</v>
      </c>
      <c r="E216" s="15">
        <v>0.81080566192461501</v>
      </c>
      <c r="F216" s="16">
        <v>2.0490528626832899E-8</v>
      </c>
      <c r="G216" s="15">
        <v>0.90277064490569525</v>
      </c>
      <c r="H216" s="2" t="s">
        <v>261</v>
      </c>
      <c r="I216" s="16">
        <v>1.28932531975182E-12</v>
      </c>
      <c r="J216" s="15">
        <v>0.70369314433391295</v>
      </c>
      <c r="K216" s="16">
        <v>1.09860298265346E-4</v>
      </c>
      <c r="L216" s="15">
        <v>0.93311826746417503</v>
      </c>
      <c r="M216" s="2" t="s">
        <v>231</v>
      </c>
      <c r="N216" s="16">
        <v>1.14969958566333E-5</v>
      </c>
      <c r="O216" s="15">
        <v>0.23505291880717399</v>
      </c>
      <c r="P216" s="7">
        <v>0.212670834515678</v>
      </c>
    </row>
    <row r="217" spans="1:16" ht="15" customHeight="1" x14ac:dyDescent="0.2">
      <c r="A217" s="6" t="s">
        <v>24</v>
      </c>
      <c r="B217" s="15">
        <v>0.99142285843420741</v>
      </c>
      <c r="C217" s="2" t="s">
        <v>248</v>
      </c>
      <c r="D217" s="16">
        <v>0.53812689944238001</v>
      </c>
      <c r="E217" s="15">
        <v>0.56767956510295603</v>
      </c>
      <c r="F217" s="16">
        <v>7.8449165507520503E-3</v>
      </c>
      <c r="G217" s="15">
        <v>0.95961197914283569</v>
      </c>
      <c r="H217" s="2" t="s">
        <v>278</v>
      </c>
      <c r="I217" s="16">
        <v>2.4843162161815001E-2</v>
      </c>
      <c r="J217" s="15">
        <v>0.75722390889206403</v>
      </c>
      <c r="K217" s="16">
        <v>4.2806903744750199E-6</v>
      </c>
      <c r="L217" s="15">
        <v>1.2283930587328538</v>
      </c>
      <c r="M217" s="2" t="s">
        <v>228</v>
      </c>
      <c r="N217" s="16">
        <v>2.1403011551245201E-8</v>
      </c>
      <c r="O217" s="15">
        <v>0.39349208149509002</v>
      </c>
      <c r="P217" s="7">
        <v>7.8464339897691901E-2</v>
      </c>
    </row>
    <row r="218" spans="1:16" ht="15" customHeight="1" x14ac:dyDescent="0.2">
      <c r="A218" s="6" t="s">
        <v>25</v>
      </c>
      <c r="B218" s="15">
        <v>0.94117501054883002</v>
      </c>
      <c r="C218" s="2" t="s">
        <v>264</v>
      </c>
      <c r="D218" s="16">
        <v>2.80709705015837E-5</v>
      </c>
      <c r="E218" s="15">
        <v>0.66664878057714205</v>
      </c>
      <c r="F218" s="16">
        <v>5.2651036840529195E-4</v>
      </c>
      <c r="G218" s="15">
        <v>0.92167891929493651</v>
      </c>
      <c r="H218" s="2" t="s">
        <v>338</v>
      </c>
      <c r="I218" s="16">
        <v>5.0902079849310401E-7</v>
      </c>
      <c r="J218" s="15">
        <v>0.72718559443506603</v>
      </c>
      <c r="K218" s="16">
        <v>3.1529755845580002E-5</v>
      </c>
      <c r="L218" s="15">
        <v>0.82222507113101895</v>
      </c>
      <c r="M218" s="2" t="s">
        <v>237</v>
      </c>
      <c r="N218" s="16">
        <v>7.3394373149818296E-7</v>
      </c>
      <c r="O218" s="15">
        <v>0.35173558825977602</v>
      </c>
      <c r="P218" s="7">
        <v>0.10881424176773399</v>
      </c>
    </row>
    <row r="219" spans="1:16" ht="15" customHeight="1" x14ac:dyDescent="0.2">
      <c r="A219" s="6" t="s">
        <v>26</v>
      </c>
      <c r="B219" s="15">
        <v>0.90792209898702347</v>
      </c>
      <c r="C219" s="2" t="s">
        <v>261</v>
      </c>
      <c r="D219" s="16">
        <v>4.1272105134899203E-11</v>
      </c>
      <c r="E219" s="15">
        <v>0.52687765048604596</v>
      </c>
      <c r="F219" s="16">
        <v>1.6294689826294399E-2</v>
      </c>
      <c r="G219" s="15">
        <v>0.91557578363343062</v>
      </c>
      <c r="H219" s="2" t="s">
        <v>259</v>
      </c>
      <c r="I219" s="16">
        <v>3.7835398247255302E-9</v>
      </c>
      <c r="J219" s="15">
        <v>0.38151439288907202</v>
      </c>
      <c r="K219" s="16">
        <v>8.6696083203278304E-2</v>
      </c>
      <c r="L219" s="15">
        <v>0.86614911464846578</v>
      </c>
      <c r="M219" s="2" t="s">
        <v>230</v>
      </c>
      <c r="N219" s="16">
        <v>1.04249009342038E-6</v>
      </c>
      <c r="O219" s="15">
        <v>7.0604186425035298E-2</v>
      </c>
      <c r="P219" s="7">
        <v>0.37612319596374</v>
      </c>
    </row>
    <row r="220" spans="1:16" ht="15" customHeight="1" x14ac:dyDescent="0.2">
      <c r="A220" s="6" t="s">
        <v>27</v>
      </c>
      <c r="B220" s="15">
        <v>1.2006068218075561</v>
      </c>
      <c r="C220" s="2" t="s">
        <v>309</v>
      </c>
      <c r="D220" s="16">
        <v>9.9100519079612192E-41</v>
      </c>
      <c r="E220" s="15">
        <v>0.73876197397588494</v>
      </c>
      <c r="F220" s="16">
        <v>1.5519544037113301E-5</v>
      </c>
      <c r="G220" s="15">
        <v>1.115004750419234</v>
      </c>
      <c r="H220" s="2" t="s">
        <v>308</v>
      </c>
      <c r="I220" s="16">
        <v>8.88043981424897E-14</v>
      </c>
      <c r="J220" s="15">
        <v>0.387817994747026</v>
      </c>
      <c r="K220" s="16">
        <v>8.2314117142088E-2</v>
      </c>
      <c r="L220" s="15">
        <v>1.1322731292864159</v>
      </c>
      <c r="M220" s="2" t="s">
        <v>236</v>
      </c>
      <c r="N220" s="16">
        <v>2.3854942643137702E-12</v>
      </c>
      <c r="O220" s="15">
        <v>0.43630828782915898</v>
      </c>
      <c r="P220" s="7">
        <v>5.2465027082552601E-2</v>
      </c>
    </row>
    <row r="221" spans="1:16" ht="15" customHeight="1" x14ac:dyDescent="0.2">
      <c r="A221" s="6" t="s">
        <v>28</v>
      </c>
      <c r="B221" s="15">
        <v>1.007145960017978</v>
      </c>
      <c r="C221" s="2" t="s">
        <v>243</v>
      </c>
      <c r="D221" s="16">
        <v>0.61814289959772495</v>
      </c>
      <c r="E221" s="15">
        <v>0.332813526286309</v>
      </c>
      <c r="F221" s="16">
        <v>0.123987496748297</v>
      </c>
      <c r="G221" s="15">
        <v>1.0200023473181428</v>
      </c>
      <c r="H221" s="2" t="s">
        <v>244</v>
      </c>
      <c r="I221" s="16">
        <v>0.17573784414851901</v>
      </c>
      <c r="J221" s="15">
        <v>0.191615623702486</v>
      </c>
      <c r="K221" s="16">
        <v>0.25548428591865202</v>
      </c>
      <c r="L221" s="15">
        <v>1.0051302169742</v>
      </c>
      <c r="M221" s="2" t="s">
        <v>348</v>
      </c>
      <c r="N221" s="16">
        <v>0.78622289343463503</v>
      </c>
      <c r="O221" s="15">
        <v>0.18815008108791401</v>
      </c>
      <c r="P221" s="7">
        <v>0.258942559700927</v>
      </c>
    </row>
    <row r="222" spans="1:16" ht="15" customHeight="1" x14ac:dyDescent="0.2">
      <c r="A222" s="6" t="s">
        <v>29</v>
      </c>
      <c r="B222" s="15">
        <v>0.98555233205914594</v>
      </c>
      <c r="C222" s="2" t="s">
        <v>251</v>
      </c>
      <c r="D222" s="16">
        <v>0.29836906612051001</v>
      </c>
      <c r="E222" s="15">
        <v>0.48343411460149299</v>
      </c>
      <c r="F222" s="16">
        <v>3.04454253061263E-2</v>
      </c>
      <c r="G222" s="15">
        <v>1.0068733704783985</v>
      </c>
      <c r="H222" s="2" t="s">
        <v>243</v>
      </c>
      <c r="I222" s="16">
        <v>0.63017006255479402</v>
      </c>
      <c r="J222" s="15">
        <v>0.21447744260259299</v>
      </c>
      <c r="K222" s="16">
        <v>0.23280445379777101</v>
      </c>
      <c r="L222" s="15">
        <v>0.99606253977000481</v>
      </c>
      <c r="M222" s="2" t="s">
        <v>247</v>
      </c>
      <c r="N222" s="16">
        <v>0.78877129096689602</v>
      </c>
      <c r="O222" s="15">
        <v>0.17020827205525599</v>
      </c>
      <c r="P222" s="7">
        <v>0.27690199699877899</v>
      </c>
    </row>
    <row r="223" spans="1:16" ht="15" customHeight="1" x14ac:dyDescent="0.2">
      <c r="A223" s="6" t="s">
        <v>30</v>
      </c>
      <c r="B223" s="15">
        <v>1.0536091657697253</v>
      </c>
      <c r="C223" s="2" t="s">
        <v>310</v>
      </c>
      <c r="D223" s="16">
        <v>1.2678706861409499E-4</v>
      </c>
      <c r="E223" s="15">
        <v>0.65051029492575996</v>
      </c>
      <c r="F223" s="16">
        <v>9.2570033801815503E-4</v>
      </c>
      <c r="G223" s="15">
        <v>1.055207543852196</v>
      </c>
      <c r="H223" s="2" t="s">
        <v>310</v>
      </c>
      <c r="I223" s="16">
        <v>8.2800174883259194E-5</v>
      </c>
      <c r="J223" s="15">
        <v>0.34841623269462901</v>
      </c>
      <c r="K223" s="16">
        <v>0.111416515032162</v>
      </c>
      <c r="L223" s="15">
        <v>1.0818850384851997</v>
      </c>
      <c r="M223" s="2" t="s">
        <v>229</v>
      </c>
      <c r="N223" s="16">
        <v>1.7307036676068901E-8</v>
      </c>
      <c r="O223" s="15">
        <v>0.35225778327885199</v>
      </c>
      <c r="P223" s="7">
        <v>0.108407240169233</v>
      </c>
    </row>
    <row r="224" spans="1:16" ht="15" customHeight="1" x14ac:dyDescent="0.2">
      <c r="A224" s="6" t="s">
        <v>31</v>
      </c>
      <c r="B224" s="15">
        <v>1.1011881858673662</v>
      </c>
      <c r="C224" s="2" t="s">
        <v>265</v>
      </c>
      <c r="D224" s="16">
        <v>6.2214080293719201E-13</v>
      </c>
      <c r="E224" s="15">
        <v>0.79189670777176202</v>
      </c>
      <c r="F224" s="16">
        <v>1.9048699738972401E-7</v>
      </c>
      <c r="G224" s="15">
        <v>1.0586146414714019</v>
      </c>
      <c r="H224" s="2" t="s">
        <v>342</v>
      </c>
      <c r="I224" s="16">
        <v>1.11486803859307E-4</v>
      </c>
      <c r="J224" s="15">
        <v>0.59516025436882503</v>
      </c>
      <c r="K224" s="16">
        <v>4.3292139081479901E-3</v>
      </c>
      <c r="L224" s="15">
        <v>1.0695267269228206</v>
      </c>
      <c r="M224" s="2" t="s">
        <v>372</v>
      </c>
      <c r="N224" s="16">
        <v>1.19415873025841E-3</v>
      </c>
      <c r="O224" s="15">
        <v>0.59984908060781905</v>
      </c>
      <c r="P224" s="7">
        <v>3.8733827874195799E-3</v>
      </c>
    </row>
    <row r="225" spans="1:16" ht="15" customHeight="1" x14ac:dyDescent="0.2">
      <c r="A225" s="6" t="s">
        <v>32</v>
      </c>
      <c r="B225" s="15">
        <v>1.11663843117296</v>
      </c>
      <c r="C225" s="2" t="s">
        <v>308</v>
      </c>
      <c r="D225" s="16">
        <v>1.5743703470969799E-13</v>
      </c>
      <c r="E225" s="15">
        <v>0.45513837507897797</v>
      </c>
      <c r="F225" s="16">
        <v>4.28201253799552E-2</v>
      </c>
      <c r="G225" s="15">
        <v>1.040196099816096</v>
      </c>
      <c r="H225" s="2" t="s">
        <v>303</v>
      </c>
      <c r="I225" s="16">
        <v>1.13191064614932E-2</v>
      </c>
      <c r="J225" s="15">
        <v>0.49949264966726997</v>
      </c>
      <c r="K225" s="16">
        <v>2.45465811944474E-2</v>
      </c>
      <c r="L225" s="15">
        <v>1.0460217274476946</v>
      </c>
      <c r="M225" s="2" t="s">
        <v>356</v>
      </c>
      <c r="N225" s="16">
        <v>4.9357375887547602E-3</v>
      </c>
      <c r="O225" s="15">
        <v>0.16746966854040299</v>
      </c>
      <c r="P225" s="7">
        <v>0.27964911461896302</v>
      </c>
    </row>
    <row r="226" spans="1:16" ht="15" customHeight="1" x14ac:dyDescent="0.2">
      <c r="A226" s="6" t="s">
        <v>33</v>
      </c>
      <c r="B226" s="15">
        <v>0.86565186011713635</v>
      </c>
      <c r="C226" s="2" t="s">
        <v>262</v>
      </c>
      <c r="D226" s="16">
        <v>7.1373870378306205E-26</v>
      </c>
      <c r="E226" s="15">
        <v>0.81172081511143601</v>
      </c>
      <c r="F226" s="16">
        <v>1.8168142562374601E-8</v>
      </c>
      <c r="G226" s="15">
        <v>0.7965549295457155</v>
      </c>
      <c r="H226" s="2" t="s">
        <v>391</v>
      </c>
      <c r="I226" s="16">
        <v>5.6853052905653205E-57</v>
      </c>
      <c r="J226" s="15">
        <v>0.71756447747984498</v>
      </c>
      <c r="K226" s="16">
        <v>5.4084621951900103E-5</v>
      </c>
      <c r="L226" s="15">
        <v>0.89289082051855273</v>
      </c>
      <c r="M226" s="2" t="s">
        <v>227</v>
      </c>
      <c r="N226" s="16">
        <v>9.9608260779975299E-13</v>
      </c>
      <c r="O226" s="15">
        <v>0.52265459154379601</v>
      </c>
      <c r="P226" s="7">
        <v>1.7423658616816901E-2</v>
      </c>
    </row>
    <row r="227" spans="1:16" ht="15" customHeight="1" x14ac:dyDescent="0.2">
      <c r="A227" s="8" t="s">
        <v>461</v>
      </c>
      <c r="B227" s="17">
        <v>1.2447994433607099</v>
      </c>
      <c r="C227" s="3" t="s">
        <v>311</v>
      </c>
      <c r="D227" s="18">
        <v>9.1066863106929498E-61</v>
      </c>
      <c r="E227" s="17">
        <v>0.75527636705151002</v>
      </c>
      <c r="F227" s="18">
        <v>4.9540840119793101E-6</v>
      </c>
      <c r="G227" s="17">
        <v>1.49122395641141</v>
      </c>
      <c r="H227" s="3" t="s">
        <v>392</v>
      </c>
      <c r="I227" s="18">
        <v>1.01116809553145E-132</v>
      </c>
      <c r="J227" s="17">
        <v>0.69306612980084403</v>
      </c>
      <c r="K227" s="18">
        <v>1.80034429027564E-4</v>
      </c>
      <c r="L227" s="17">
        <v>1.3233671738668504</v>
      </c>
      <c r="M227" s="3" t="s">
        <v>234</v>
      </c>
      <c r="N227" s="18">
        <v>7.4479345758849E-41</v>
      </c>
      <c r="O227" s="17">
        <v>0.448898536519521</v>
      </c>
      <c r="P227" s="9">
        <v>4.5891894286360903E-2</v>
      </c>
    </row>
    <row r="228" spans="1:16" ht="15" customHeight="1" x14ac:dyDescent="0.2">
      <c r="A228" s="1"/>
      <c r="B228" s="1"/>
      <c r="C228" s="6"/>
      <c r="D228" s="1"/>
      <c r="E228" s="1"/>
      <c r="F228" s="1"/>
      <c r="G228" s="1"/>
      <c r="H228" s="6"/>
      <c r="I228" s="1"/>
      <c r="J228" s="1"/>
      <c r="K228" s="1"/>
      <c r="L228" s="1"/>
      <c r="M228" s="6"/>
      <c r="N228" s="1"/>
      <c r="O228" s="1"/>
      <c r="P228" s="1"/>
    </row>
  </sheetData>
  <conditionalFormatting sqref="D2:D227 F2:F227 I2:I227 K2:K227">
    <cfRule type="cellIs" dxfId="2" priority="7" operator="lessThanOrEqual">
      <formula>0.001</formula>
    </cfRule>
  </conditionalFormatting>
  <conditionalFormatting sqref="N2:N227">
    <cfRule type="cellIs" dxfId="1" priority="3" operator="lessThanOrEqual">
      <formula>0.001</formula>
    </cfRule>
  </conditionalFormatting>
  <conditionalFormatting sqref="P2:P227">
    <cfRule type="cellIs" dxfId="0" priority="4" operator="lessThanOrEqual">
      <formula>0.001</formula>
    </cfRule>
  </conditionalFormatting>
  <pageMargins left="0.70866141732283472" right="0.70866141732283472" top="0.74803149606299213" bottom="0.74803149606299213" header="0.31496062992125984" footer="0.31496062992125984"/>
  <pageSetup paperSize="9" scale="60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Supplementary_Data_1</vt:lpstr>
      <vt:lpstr>Supplementary_Data_1!Print_Titles</vt:lpstr>
    </vt:vector>
  </TitlesOfParts>
  <Company>MPI 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JDeelen</dc:creator>
  <cp:lastModifiedBy>Benjamin Harrison</cp:lastModifiedBy>
  <cp:lastPrinted>2017-05-23T11:59:09Z</cp:lastPrinted>
  <dcterms:created xsi:type="dcterms:W3CDTF">2016-08-03T07:44:32Z</dcterms:created>
  <dcterms:modified xsi:type="dcterms:W3CDTF">2025-06-30T15:39:46Z</dcterms:modified>
</cp:coreProperties>
</file>