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enfawcett/Documents/Uni Work/Stage 3/Major Project and Dissertation/Development/ElectionPredictionModel/datasets/"/>
    </mc:Choice>
  </mc:AlternateContent>
  <xr:revisionPtr revIDLastSave="0" documentId="8_{F2590FBA-C012-9E40-8245-6753846740EC}" xr6:coauthVersionLast="47" xr6:coauthVersionMax="47" xr10:uidLastSave="{00000000-0000-0000-0000-000000000000}"/>
  <bookViews>
    <workbookView xWindow="1500" yWindow="8540" windowWidth="27640" windowHeight="16020" xr2:uid="{819375A0-A45E-6B4C-AFA7-7942EBB43CC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Mark Pack</author>
  </authors>
  <commentList>
    <comment ref="D1" authorId="0" shapeId="0" xr:uid="{563E88A1-F65A-CB43-8DCA-A7C9DC7870A6}">
      <text>
        <r>
          <rPr>
            <sz val="9"/>
            <color indexed="81"/>
            <rFont val="Tahoma"/>
            <family val="2"/>
          </rPr>
          <t>Date fieldwork started (projected date if exact fieldwork dates missing)</t>
        </r>
      </text>
    </comment>
    <comment ref="E1" authorId="0" shapeId="0" xr:uid="{76F00F0B-104E-3D4D-AB1F-592E1BACD174}">
      <text>
        <r>
          <rPr>
            <b/>
            <sz val="9"/>
            <color indexed="81"/>
            <rFont val="Tahoma"/>
            <family val="2"/>
          </rPr>
          <t>Mark Pack:</t>
        </r>
        <r>
          <rPr>
            <sz val="9"/>
            <color indexed="81"/>
            <rFont val="Tahoma"/>
            <family val="2"/>
          </rPr>
          <t xml:space="preserve">
For this Parliament from late July onwards, for newspaper polls the published date shifted to being the date the poll was first officially published whether on website or in print. Previously it had been the date the poll apepared in print, which usually was the day after it first appeared online.</t>
        </r>
      </text>
    </comment>
    <comment ref="K1" authorId="0" shapeId="0" xr:uid="{50656EDB-919B-E549-923E-1ECC99B00019}">
      <text>
        <r>
          <rPr>
            <sz val="9"/>
            <color indexed="81"/>
            <rFont val="Tahoma"/>
            <family val="2"/>
          </rPr>
          <t>The Brexit Party</t>
        </r>
      </text>
    </comment>
    <comment ref="G2" authorId="0" shapeId="0" xr:uid="{AAC16BF8-96B7-A647-A757-D35059DA342A}">
      <text>
        <r>
          <rPr>
            <sz val="9"/>
            <color indexed="81"/>
            <rFont val="Tahoma"/>
            <family val="2"/>
          </rPr>
          <t>No voting intention figures; just leader ratings</t>
        </r>
      </text>
    </comment>
    <comment ref="G4" authorId="0" shapeId="0" xr:uid="{E90EB7EE-C6F3-4842-B7CC-168F6410313B}">
      <text>
        <r>
          <rPr>
            <sz val="9"/>
            <color indexed="81"/>
            <rFont val="Tahoma"/>
            <family val="2"/>
          </rPr>
          <t>No voting intention figures; just leader ratings</t>
        </r>
      </text>
    </comment>
    <comment ref="G5" authorId="0" shapeId="0" xr:uid="{A4AEE77D-926A-604B-A22F-D401A8C08EBB}">
      <text>
        <r>
          <rPr>
            <sz val="9"/>
            <color indexed="81"/>
            <rFont val="Tahoma"/>
            <family val="2"/>
          </rPr>
          <t>No voting intention figures; just leader ratings</t>
        </r>
      </text>
    </comment>
    <comment ref="G8" authorId="0" shapeId="0" xr:uid="{BB53877F-194C-E943-A089-1A92B66EA2A9}">
      <text>
        <r>
          <rPr>
            <sz val="9"/>
            <color indexed="81"/>
            <rFont val="Tahoma"/>
            <family val="2"/>
          </rPr>
          <t>No voting intention figures; just leader ratings</t>
        </r>
      </text>
    </comment>
    <comment ref="G9" authorId="0" shapeId="0" xr:uid="{5BB587D2-7F2C-8846-A803-695DBA85D972}">
      <text>
        <r>
          <rPr>
            <sz val="9"/>
            <color indexed="81"/>
            <rFont val="Tahoma"/>
            <family val="2"/>
          </rPr>
          <t>No voting intention figures; just leader ratings</t>
        </r>
      </text>
    </comment>
    <comment ref="G12" authorId="0" shapeId="0" xr:uid="{BC5BB5CC-65FA-BA43-B1B2-18974F72B25C}">
      <text>
        <r>
          <rPr>
            <sz val="9"/>
            <color indexed="81"/>
            <rFont val="Tahoma"/>
            <family val="2"/>
          </rPr>
          <t>No voting intention figures; just leader ratings</t>
        </r>
      </text>
    </comment>
    <comment ref="G25" authorId="0" shapeId="0" xr:uid="{A44B7780-D0FF-C742-95A8-320EB19836E9}">
      <text>
        <r>
          <rPr>
            <sz val="9"/>
            <color indexed="81"/>
            <rFont val="Tahoma"/>
            <family val="2"/>
          </rPr>
          <t>No voting intention figures; just leader ratings</t>
        </r>
      </text>
    </comment>
    <comment ref="G29" authorId="0" shapeId="0" xr:uid="{0B5A25FD-3468-AE4B-A8A1-BBCE3A803D3F}">
      <text>
        <r>
          <rPr>
            <sz val="9"/>
            <color indexed="81"/>
            <rFont val="Tahoma"/>
            <family val="2"/>
          </rPr>
          <t>No voting intention figures; just leader ratings</t>
        </r>
      </text>
    </comment>
    <comment ref="G32" authorId="0" shapeId="0" xr:uid="{52C10F65-5698-D442-8E63-ED1DFC2153A0}">
      <text>
        <r>
          <rPr>
            <sz val="9"/>
            <color indexed="81"/>
            <rFont val="Tahoma"/>
            <family val="2"/>
          </rPr>
          <t>No voting intention figures; just leader ratings</t>
        </r>
      </text>
    </comment>
    <comment ref="G34" authorId="0" shapeId="0" xr:uid="{45AC1D9F-88BF-E240-A813-AD2162C79C4E}">
      <text>
        <r>
          <rPr>
            <sz val="9"/>
            <color indexed="81"/>
            <rFont val="Tahoma"/>
            <family val="2"/>
          </rPr>
          <t>No voting intention figures; just leader ratings</t>
        </r>
      </text>
    </comment>
    <comment ref="I44" authorId="0" shapeId="0" xr:uid="{E6E69F12-1AFA-794A-B38C-8DCBDBC695CA}">
      <text>
        <r>
          <rPr>
            <b/>
            <sz val="9"/>
            <color indexed="81"/>
            <rFont val="Tahoma"/>
            <family val="2"/>
          </rPr>
          <t>10% is from data tables. Incorreclty reported in the media</t>
        </r>
        <r>
          <rPr>
            <sz val="9"/>
            <color indexed="81"/>
            <rFont val="Tahoma"/>
            <family val="2"/>
          </rPr>
          <t xml:space="preserve">
</t>
        </r>
      </text>
    </comment>
    <comment ref="G56" authorId="0" shapeId="0" xr:uid="{1F6ECEBC-6DCD-4A40-9187-71CBD7822F7B}">
      <text>
        <r>
          <rPr>
            <sz val="9"/>
            <color indexed="81"/>
            <rFont val="Tahoma"/>
            <family val="2"/>
          </rPr>
          <t>No voting intention figures; just leader ratings</t>
        </r>
      </text>
    </comment>
    <comment ref="G57" authorId="0" shapeId="0" xr:uid="{5832F8E6-06B7-7647-9D10-C6CE0CB7413C}">
      <text>
        <r>
          <rPr>
            <sz val="9"/>
            <color indexed="81"/>
            <rFont val="Tahoma"/>
            <family val="2"/>
          </rPr>
          <t>No voting intention figures; just leader ratings</t>
        </r>
      </text>
    </comment>
    <comment ref="G62" authorId="0" shapeId="0" xr:uid="{1AA5E61E-2A60-3042-89D1-DE030B1E9DBC}">
      <text>
        <r>
          <rPr>
            <sz val="9"/>
            <color indexed="81"/>
            <rFont val="Tahoma"/>
            <family val="2"/>
          </rPr>
          <t>No voting intention figures; just leader ratings</t>
        </r>
      </text>
    </comment>
    <comment ref="G72" authorId="0" shapeId="0" xr:uid="{75884452-C2FB-704E-9241-7EBF042820FE}">
      <text>
        <r>
          <rPr>
            <sz val="9"/>
            <color indexed="81"/>
            <rFont val="Tahoma"/>
            <family val="2"/>
          </rPr>
          <t>No voting intention figures; just leader ratings</t>
        </r>
      </text>
    </comment>
    <comment ref="G83" authorId="0" shapeId="0" xr:uid="{A75EDBB4-8BD2-C843-94D0-9CE1C2130043}">
      <text>
        <r>
          <rPr>
            <sz val="9"/>
            <color indexed="81"/>
            <rFont val="Tahoma"/>
            <family val="2"/>
          </rPr>
          <t>No voting intention figures; just leader ratings</t>
        </r>
      </text>
    </comment>
    <comment ref="G87" authorId="0" shapeId="0" xr:uid="{0985D000-CA73-2A4B-9DDE-9C7794FA0929}">
      <text>
        <r>
          <rPr>
            <sz val="9"/>
            <color indexed="81"/>
            <rFont val="Tahoma"/>
            <family val="2"/>
          </rPr>
          <t>No voting intention figures; just leader ratings</t>
        </r>
      </text>
    </comment>
    <comment ref="G88" authorId="0" shapeId="0" xr:uid="{8C1FC224-32F9-CC43-8F44-4A4157585C20}">
      <text>
        <r>
          <rPr>
            <sz val="9"/>
            <color indexed="81"/>
            <rFont val="Tahoma"/>
            <family val="2"/>
          </rPr>
          <t>No voting intention figures; just leader ratings</t>
        </r>
      </text>
    </comment>
    <comment ref="G95" authorId="0" shapeId="0" xr:uid="{B2DBAEA4-D483-BB43-B427-038C42C9E849}">
      <text>
        <r>
          <rPr>
            <sz val="9"/>
            <color indexed="81"/>
            <rFont val="Tahoma"/>
            <family val="2"/>
          </rPr>
          <t>No voting intention figures; just leader ratings</t>
        </r>
      </text>
    </comment>
    <comment ref="G99" authorId="0" shapeId="0" xr:uid="{772B33A1-4E40-5241-B213-B7CB15D8D57E}">
      <text>
        <r>
          <rPr>
            <sz val="9"/>
            <color indexed="81"/>
            <rFont val="Tahoma"/>
            <family val="2"/>
          </rPr>
          <t>No voting intention figures; just leader ratings</t>
        </r>
      </text>
    </comment>
    <comment ref="G108" authorId="0" shapeId="0" xr:uid="{9DF39B09-A5E6-834D-8BA9-91A291621118}">
      <text>
        <r>
          <rPr>
            <sz val="9"/>
            <color indexed="81"/>
            <rFont val="Tahoma"/>
            <family val="2"/>
          </rPr>
          <t>No voting intention figures; just leader ratings</t>
        </r>
      </text>
    </comment>
    <comment ref="G109" authorId="0" shapeId="0" xr:uid="{0D19CA7E-07E0-E245-96B5-53AE23AC1F56}">
      <text>
        <r>
          <rPr>
            <sz val="9"/>
            <color indexed="81"/>
            <rFont val="Tahoma"/>
            <family val="2"/>
          </rPr>
          <t>No voting intention figures; just leader ratings</t>
        </r>
      </text>
    </comment>
    <comment ref="G110" authorId="0" shapeId="0" xr:uid="{1B1C2A43-10AB-6747-AD68-9478AF48CC12}">
      <text>
        <r>
          <rPr>
            <sz val="9"/>
            <color indexed="81"/>
            <rFont val="Tahoma"/>
            <family val="2"/>
          </rPr>
          <t>No voting intention figures; just leader ratings</t>
        </r>
      </text>
    </comment>
    <comment ref="F113" authorId="0" shapeId="0" xr:uid="{69301D66-823E-9848-9868-35DA2781CB92}">
      <text>
        <r>
          <rPr>
            <b/>
            <sz val="9"/>
            <color indexed="81"/>
            <rFont val="Tahoma"/>
            <family val="2"/>
          </rPr>
          <t>Number Cruncher Politics</t>
        </r>
      </text>
    </comment>
    <comment ref="G115" authorId="0" shapeId="0" xr:uid="{77B1430D-2109-1A46-8F6E-900298700D2F}">
      <text>
        <r>
          <rPr>
            <sz val="9"/>
            <color indexed="81"/>
            <rFont val="Tahoma"/>
            <family val="2"/>
          </rPr>
          <t>No voting intention figures; just leader ratings</t>
        </r>
      </text>
    </comment>
    <comment ref="G116" authorId="0" shapeId="0" xr:uid="{F61C25F1-0759-034C-B703-4F55290A664E}">
      <text>
        <r>
          <rPr>
            <sz val="9"/>
            <color indexed="81"/>
            <rFont val="Tahoma"/>
            <family val="2"/>
          </rPr>
          <t>No voting intention figures; just leader ratings</t>
        </r>
      </text>
    </comment>
    <comment ref="G129" authorId="0" shapeId="0" xr:uid="{692E4C6D-0457-B14F-A49B-1EE8AFAA2BD1}">
      <text>
        <r>
          <rPr>
            <sz val="9"/>
            <color indexed="81"/>
            <rFont val="Tahoma"/>
            <family val="2"/>
          </rPr>
          <t>No voting intention figures; just leader ratings</t>
        </r>
      </text>
    </comment>
    <comment ref="G146" authorId="0" shapeId="0" xr:uid="{9520772B-5C4E-CD47-AB97-11FB1DEB81CD}">
      <text>
        <r>
          <rPr>
            <sz val="9"/>
            <color indexed="81"/>
            <rFont val="Tahoma"/>
            <family val="2"/>
          </rPr>
          <t>No voting intention figures; just leader ratings</t>
        </r>
      </text>
    </comment>
    <comment ref="G165" authorId="0" shapeId="0" xr:uid="{FCFB54D3-69B2-8641-BADF-E72CFBAED2F1}">
      <text>
        <r>
          <rPr>
            <sz val="9"/>
            <color indexed="81"/>
            <rFont val="Tahoma"/>
            <family val="2"/>
          </rPr>
          <t>No voting intention figures; just leader ratings</t>
        </r>
      </text>
    </comment>
    <comment ref="G175" authorId="0" shapeId="0" xr:uid="{5FD839C0-3133-8543-823F-72BE605BB773}">
      <text>
        <r>
          <rPr>
            <sz val="9"/>
            <color indexed="81"/>
            <rFont val="Tahoma"/>
            <family val="2"/>
          </rPr>
          <t>No voting intention figures; just leader ratings</t>
        </r>
      </text>
    </comment>
    <comment ref="G179" authorId="0" shapeId="0" xr:uid="{C7B5ACD7-8F63-1B4C-B356-D50FD16EE980}">
      <text>
        <r>
          <rPr>
            <sz val="9"/>
            <color indexed="81"/>
            <rFont val="Tahoma"/>
            <family val="2"/>
          </rPr>
          <t>No voting intention figures; just leader ratings</t>
        </r>
      </text>
    </comment>
    <comment ref="G181" authorId="0" shapeId="0" xr:uid="{129101D9-FE7C-EE4D-A8C9-3635D6B4666A}">
      <text>
        <r>
          <rPr>
            <sz val="9"/>
            <color indexed="81"/>
            <rFont val="Tahoma"/>
            <family val="2"/>
          </rPr>
          <t>No voting intention figures; just leader ratings</t>
        </r>
      </text>
    </comment>
    <comment ref="G183" authorId="0" shapeId="0" xr:uid="{6B9DA25E-E94D-6E40-A6C0-04063220D0F8}">
      <text>
        <r>
          <rPr>
            <sz val="9"/>
            <color indexed="81"/>
            <rFont val="Tahoma"/>
            <family val="2"/>
          </rPr>
          <t>No voting intention figures; just leader ratings</t>
        </r>
      </text>
    </comment>
    <comment ref="G191" authorId="0" shapeId="0" xr:uid="{9CA768D5-000A-AF48-BA67-D9C9545441E3}">
      <text>
        <r>
          <rPr>
            <sz val="9"/>
            <color indexed="81"/>
            <rFont val="Tahoma"/>
            <family val="2"/>
          </rPr>
          <t>No voting intention figures; just leader ratings</t>
        </r>
      </text>
    </comment>
    <comment ref="G203" authorId="0" shapeId="0" xr:uid="{FFC4BA44-D219-DE46-AA17-6B2833CE2D6E}">
      <text>
        <r>
          <rPr>
            <sz val="9"/>
            <color indexed="81"/>
            <rFont val="Tahoma"/>
            <family val="2"/>
          </rPr>
          <t>No voting intention figures; just leader ratings</t>
        </r>
      </text>
    </comment>
    <comment ref="G205" authorId="0" shapeId="0" xr:uid="{DC47C83A-E3F1-994B-A646-F379F7448673}">
      <text>
        <r>
          <rPr>
            <sz val="9"/>
            <color indexed="81"/>
            <rFont val="Tahoma"/>
            <family val="2"/>
          </rPr>
          <t>No voting intention figures; just leader ratings</t>
        </r>
      </text>
    </comment>
    <comment ref="G212" authorId="0" shapeId="0" xr:uid="{1D79D276-1D35-6B48-BED2-FF2D1D04131E}">
      <text>
        <r>
          <rPr>
            <sz val="9"/>
            <color indexed="81"/>
            <rFont val="Tahoma"/>
            <family val="2"/>
          </rPr>
          <t>No voting intention figures; just leader ratings</t>
        </r>
      </text>
    </comment>
    <comment ref="G227" authorId="0" shapeId="0" xr:uid="{7AE9BDFC-5FA6-A343-9434-B20A1A666CB9}">
      <text>
        <r>
          <rPr>
            <sz val="9"/>
            <color indexed="81"/>
            <rFont val="Tahoma"/>
            <family val="2"/>
          </rPr>
          <t>No voting intention figures; just leader ratings</t>
        </r>
      </text>
    </comment>
    <comment ref="G234" authorId="0" shapeId="0" xr:uid="{C178546F-7CFF-9C4D-9838-553C88A26C98}">
      <text>
        <r>
          <rPr>
            <sz val="9"/>
            <color indexed="81"/>
            <rFont val="Tahoma"/>
            <family val="2"/>
          </rPr>
          <t>No voting intention figures; just leader ratings</t>
        </r>
      </text>
    </comment>
    <comment ref="G235" authorId="0" shapeId="0" xr:uid="{5D98F6E9-07DA-1B4F-A811-B0A36CAEC28B}">
      <text>
        <r>
          <rPr>
            <sz val="9"/>
            <color indexed="81"/>
            <rFont val="Tahoma"/>
            <family val="2"/>
          </rPr>
          <t>No voting intention figures; just leader ratings</t>
        </r>
      </text>
    </comment>
    <comment ref="G238" authorId="0" shapeId="0" xr:uid="{99DB519B-037D-3349-B82C-3E73FA1C5640}">
      <text>
        <r>
          <rPr>
            <sz val="9"/>
            <color indexed="81"/>
            <rFont val="Tahoma"/>
            <family val="2"/>
          </rPr>
          <t>No voting intention figures; just leader ratings</t>
        </r>
      </text>
    </comment>
    <comment ref="G244" authorId="0" shapeId="0" xr:uid="{209818E5-C75D-354B-9094-B428836B142D}">
      <text>
        <r>
          <rPr>
            <sz val="9"/>
            <color indexed="81"/>
            <rFont val="Tahoma"/>
            <family val="2"/>
          </rPr>
          <t>No voting intention figures; just leader ratings</t>
        </r>
      </text>
    </comment>
    <comment ref="G250" authorId="0" shapeId="0" xr:uid="{50AEB859-EE5E-2B48-8CB5-8919F6B887D9}">
      <text>
        <r>
          <rPr>
            <sz val="9"/>
            <color indexed="81"/>
            <rFont val="Tahoma"/>
            <family val="2"/>
          </rPr>
          <t>No voting intention figures; just leader ratings</t>
        </r>
      </text>
    </comment>
    <comment ref="G258" authorId="0" shapeId="0" xr:uid="{31640CA8-5915-4C41-B732-DFA73DD659DB}">
      <text>
        <r>
          <rPr>
            <sz val="9"/>
            <color indexed="81"/>
            <rFont val="Tahoma"/>
            <family val="2"/>
          </rPr>
          <t>No voting intention figures; just leader ratings</t>
        </r>
      </text>
    </comment>
    <comment ref="G282" authorId="0" shapeId="0" xr:uid="{47BC566B-B944-1C44-AC45-81B9FF25078D}">
      <text>
        <r>
          <rPr>
            <sz val="9"/>
            <color indexed="81"/>
            <rFont val="Tahoma"/>
            <family val="2"/>
          </rPr>
          <t>No voting intention figures; just leader ratings</t>
        </r>
      </text>
    </comment>
    <comment ref="G293" authorId="0" shapeId="0" xr:uid="{9B516554-F340-C447-AA96-16E83C085773}">
      <text>
        <r>
          <rPr>
            <sz val="9"/>
            <color indexed="81"/>
            <rFont val="Tahoma"/>
            <family val="2"/>
          </rPr>
          <t>No voting intention figures; just leader ratings</t>
        </r>
      </text>
    </comment>
    <comment ref="G302" authorId="0" shapeId="0" xr:uid="{24FD169C-58D5-314B-82E5-EBB982A020AC}">
      <text>
        <r>
          <rPr>
            <sz val="9"/>
            <color indexed="81"/>
            <rFont val="Tahoma"/>
            <family val="2"/>
          </rPr>
          <t>No voting intention figures; just leader ratings</t>
        </r>
      </text>
    </comment>
    <comment ref="G310" authorId="0" shapeId="0" xr:uid="{95E301B4-075A-DA48-8BDB-75B412E35887}">
      <text>
        <r>
          <rPr>
            <b/>
            <sz val="9"/>
            <color indexed="81"/>
            <rFont val="Tahoma"/>
            <family val="2"/>
          </rPr>
          <t>Figures recalculated to exclude Northern Ireland</t>
        </r>
      </text>
    </comment>
    <comment ref="G327" authorId="0" shapeId="0" xr:uid="{EAC67073-6409-6E40-B672-FB36943EF0DA}">
      <text>
        <r>
          <rPr>
            <sz val="9"/>
            <color indexed="81"/>
            <rFont val="Tahoma"/>
            <family val="2"/>
          </rPr>
          <t>No voting intention figures; just leader ratings</t>
        </r>
      </text>
    </comment>
    <comment ref="G337" authorId="0" shapeId="0" xr:uid="{F8650528-86ED-B24B-945E-E354414B8866}">
      <text>
        <r>
          <rPr>
            <sz val="9"/>
            <color indexed="81"/>
            <rFont val="Tahoma"/>
            <family val="2"/>
          </rPr>
          <t>No voting intention figures; just leader ratings</t>
        </r>
      </text>
    </comment>
    <comment ref="G347" authorId="0" shapeId="0" xr:uid="{30F4E58D-FECF-344D-83F3-6887C45BAD06}">
      <text>
        <r>
          <rPr>
            <sz val="9"/>
            <color indexed="81"/>
            <rFont val="Tahoma"/>
            <family val="2"/>
          </rPr>
          <t>No voting intention figures; just ratings</t>
        </r>
      </text>
    </comment>
    <comment ref="G349" authorId="0" shapeId="0" xr:uid="{5CB45BD2-A46B-8A4E-A878-E6121638F985}">
      <text>
        <r>
          <rPr>
            <sz val="9"/>
            <color indexed="81"/>
            <rFont val="Tahoma"/>
            <family val="2"/>
          </rPr>
          <t>No voting intention figures; just ratings</t>
        </r>
      </text>
    </comment>
    <comment ref="G350" authorId="0" shapeId="0" xr:uid="{408E96F8-3EC2-CE44-AE3B-05714CBA1496}">
      <text>
        <r>
          <rPr>
            <sz val="9"/>
            <color indexed="81"/>
            <rFont val="Tahoma"/>
            <family val="2"/>
          </rPr>
          <t>No voting intention figures; just ratings</t>
        </r>
      </text>
    </comment>
    <comment ref="G355" authorId="0" shapeId="0" xr:uid="{A7880B4A-942B-2942-8EC8-1A4647165033}">
      <text>
        <r>
          <rPr>
            <sz val="9"/>
            <color indexed="81"/>
            <rFont val="Tahoma"/>
            <family val="2"/>
          </rPr>
          <t>No voting intention figures; just ratings</t>
        </r>
      </text>
    </comment>
    <comment ref="G359" authorId="0" shapeId="0" xr:uid="{94E74B1B-D836-CE44-B0BA-441DB47BB24B}">
      <text>
        <r>
          <rPr>
            <sz val="9"/>
            <color indexed="81"/>
            <rFont val="Tahoma"/>
            <family val="2"/>
          </rPr>
          <t>No voting intention figures; just ratings</t>
        </r>
      </text>
    </comment>
    <comment ref="G362" authorId="0" shapeId="0" xr:uid="{87E8455E-FDD1-5049-96C3-816E6EB3D919}">
      <text>
        <r>
          <rPr>
            <sz val="9"/>
            <color indexed="81"/>
            <rFont val="Tahoma"/>
            <family val="2"/>
          </rPr>
          <t>No voting intention figures; just ratings</t>
        </r>
      </text>
    </comment>
    <comment ref="G363" authorId="0" shapeId="0" xr:uid="{55BC218F-6E01-8942-A956-B0C7B0E37B13}">
      <text>
        <r>
          <rPr>
            <sz val="9"/>
            <color indexed="81"/>
            <rFont val="Tahoma"/>
            <family val="2"/>
          </rPr>
          <t>No voting intention figures; just ratings</t>
        </r>
      </text>
    </comment>
    <comment ref="G364" authorId="0" shapeId="0" xr:uid="{15A7EC38-AE9D-F04F-A3B1-D1B56F157CEE}">
      <text>
        <r>
          <rPr>
            <sz val="9"/>
            <color indexed="81"/>
            <rFont val="Tahoma"/>
            <family val="2"/>
          </rPr>
          <t>No voting intention figures; just ratings</t>
        </r>
      </text>
    </comment>
    <comment ref="G372" authorId="0" shapeId="0" xr:uid="{C97BC00A-FE67-2441-8DBC-CFA6619DCA7F}">
      <text>
        <r>
          <rPr>
            <sz val="9"/>
            <color indexed="81"/>
            <rFont val="Tahoma"/>
            <family val="2"/>
          </rPr>
          <t>No voting intention figures; just ratings</t>
        </r>
      </text>
    </comment>
    <comment ref="G373" authorId="0" shapeId="0" xr:uid="{DC8B7269-BA24-DA45-8A4C-CB1357787288}">
      <text>
        <r>
          <rPr>
            <sz val="9"/>
            <color indexed="81"/>
            <rFont val="Tahoma"/>
            <family val="2"/>
          </rPr>
          <t>No voting intention figures; just ratings</t>
        </r>
      </text>
    </comment>
    <comment ref="G375" authorId="0" shapeId="0" xr:uid="{D8E60C33-D0DD-0348-9BA7-868EFCCF6CB7}">
      <text>
        <r>
          <rPr>
            <sz val="9"/>
            <color indexed="81"/>
            <rFont val="Tahoma"/>
            <family val="2"/>
          </rPr>
          <t>No voting intention figures; just ratings</t>
        </r>
      </text>
    </comment>
    <comment ref="G376" authorId="0" shapeId="0" xr:uid="{D9CCFFCE-916F-3648-83EE-77A1FE9504A9}">
      <text>
        <r>
          <rPr>
            <sz val="9"/>
            <color indexed="81"/>
            <rFont val="Tahoma"/>
            <family val="2"/>
          </rPr>
          <t>No voting intention figures; just ratings</t>
        </r>
      </text>
    </comment>
    <comment ref="G381" authorId="0" shapeId="0" xr:uid="{7E3B4160-C5A1-9744-B7C7-960CB02234DC}">
      <text>
        <r>
          <rPr>
            <sz val="9"/>
            <color indexed="81"/>
            <rFont val="Tahoma"/>
            <family val="2"/>
          </rPr>
          <t>No voting intention figures; just leader ratings</t>
        </r>
      </text>
    </comment>
    <comment ref="G383" authorId="0" shapeId="0" xr:uid="{4FE7FAB2-072E-7C43-8EC4-6C0C68B8EA55}">
      <text>
        <r>
          <rPr>
            <sz val="9"/>
            <color indexed="81"/>
            <rFont val="Tahoma"/>
            <family val="2"/>
          </rPr>
          <t>No voting intention figures; just ratings</t>
        </r>
      </text>
    </comment>
    <comment ref="G384" authorId="0" shapeId="0" xr:uid="{867A327A-5A33-AC47-808F-F945C7C325A9}">
      <text>
        <r>
          <rPr>
            <sz val="9"/>
            <color indexed="81"/>
            <rFont val="Tahoma"/>
            <family val="2"/>
          </rPr>
          <t>No voting intention figures; just ratings</t>
        </r>
      </text>
    </comment>
    <comment ref="G389" authorId="0" shapeId="0" xr:uid="{6BA4EAD9-DC4A-F042-AC7C-395E4BB90436}">
      <text>
        <r>
          <rPr>
            <sz val="9"/>
            <color indexed="81"/>
            <rFont val="Tahoma"/>
            <family val="2"/>
          </rPr>
          <t>No voting intention figures; just leader ratings</t>
        </r>
      </text>
    </comment>
    <comment ref="G391" authorId="0" shapeId="0" xr:uid="{11037C99-A5DB-B745-AA66-D83A17E7B150}">
      <text>
        <r>
          <rPr>
            <sz val="9"/>
            <color indexed="81"/>
            <rFont val="Tahoma"/>
            <family val="2"/>
          </rPr>
          <t>No voting intention figures; just ratings</t>
        </r>
      </text>
    </comment>
    <comment ref="G392" authorId="0" shapeId="0" xr:uid="{9FC38E11-C2E7-F448-B0D2-8E9BBEC0C5C3}">
      <text>
        <r>
          <rPr>
            <sz val="9"/>
            <color indexed="81"/>
            <rFont val="Tahoma"/>
            <family val="2"/>
          </rPr>
          <t>No voting intention figures; just ratings</t>
        </r>
      </text>
    </comment>
    <comment ref="G399" authorId="0" shapeId="0" xr:uid="{8A2DABDD-BEA9-9B4C-9EA6-7962D29D6948}">
      <text>
        <r>
          <rPr>
            <sz val="9"/>
            <color indexed="81"/>
            <rFont val="Tahoma"/>
            <family val="2"/>
          </rPr>
          <t>No voting intention figures; just ratings</t>
        </r>
      </text>
    </comment>
    <comment ref="G402" authorId="0" shapeId="0" xr:uid="{E6FCEDC7-D49D-D541-880B-2CEF43E70B6A}">
      <text>
        <r>
          <rPr>
            <sz val="9"/>
            <color indexed="81"/>
            <rFont val="Tahoma"/>
            <family val="2"/>
          </rPr>
          <t>No voting intention figures; just leader ratings</t>
        </r>
      </text>
    </comment>
    <comment ref="G405" authorId="0" shapeId="0" xr:uid="{82277C63-690E-7E40-B2F9-DE9C4DF58C0B}">
      <text>
        <r>
          <rPr>
            <sz val="9"/>
            <color indexed="81"/>
            <rFont val="Tahoma"/>
            <family val="2"/>
          </rPr>
          <t>No voting intention figures; just leader ratings</t>
        </r>
      </text>
    </comment>
    <comment ref="G408" authorId="0" shapeId="0" xr:uid="{BC094F22-8B7A-7D4D-AE1D-0F80626D3692}">
      <text>
        <r>
          <rPr>
            <sz val="9"/>
            <color indexed="81"/>
            <rFont val="Tahoma"/>
            <family val="2"/>
          </rPr>
          <t>No voting intention figures; just leader ratings</t>
        </r>
      </text>
    </comment>
    <comment ref="G414" authorId="0" shapeId="0" xr:uid="{B8395AAC-24BD-6846-A2B0-6579CB175FE3}">
      <text>
        <r>
          <rPr>
            <sz val="9"/>
            <color indexed="81"/>
            <rFont val="Tahoma"/>
            <family val="2"/>
          </rPr>
          <t>No voting intention figures; just ratings</t>
        </r>
      </text>
    </comment>
    <comment ref="G418" authorId="0" shapeId="0" xr:uid="{646DBF73-2290-1344-A927-55F8CB80586E}">
      <text>
        <r>
          <rPr>
            <sz val="9"/>
            <color indexed="81"/>
            <rFont val="Tahoma"/>
            <family val="2"/>
          </rPr>
          <t>No voting intention figures; just leader ratings</t>
        </r>
      </text>
    </comment>
    <comment ref="G419" authorId="0" shapeId="0" xr:uid="{0B4CCA5A-9B6E-0045-946E-D3C0CB740033}">
      <text>
        <r>
          <rPr>
            <sz val="9"/>
            <color indexed="81"/>
            <rFont val="Tahoma"/>
            <family val="2"/>
          </rPr>
          <t>No voting intention figures; just ratings</t>
        </r>
      </text>
    </comment>
    <comment ref="G421" authorId="0" shapeId="0" xr:uid="{B2B41712-E464-A34E-B1A1-259CE0D80330}">
      <text>
        <r>
          <rPr>
            <sz val="9"/>
            <color indexed="81"/>
            <rFont val="Tahoma"/>
            <family val="2"/>
          </rPr>
          <t>No voting intention figures; just ratings</t>
        </r>
      </text>
    </comment>
    <comment ref="G422" authorId="0" shapeId="0" xr:uid="{58AB9DFC-E061-EC46-A0AB-C4D19FED92A6}">
      <text>
        <r>
          <rPr>
            <sz val="9"/>
            <color indexed="81"/>
            <rFont val="Tahoma"/>
            <family val="2"/>
          </rPr>
          <t>No voting intention figures; just ratings</t>
        </r>
      </text>
    </comment>
    <comment ref="G426" authorId="0" shapeId="0" xr:uid="{1B0034E1-3C9F-B244-9591-139C08C5A90E}">
      <text>
        <r>
          <rPr>
            <sz val="9"/>
            <color indexed="81"/>
            <rFont val="Tahoma"/>
            <family val="2"/>
          </rPr>
          <t>No voting intention figures; just leader ratings</t>
        </r>
      </text>
    </comment>
    <comment ref="G428" authorId="0" shapeId="0" xr:uid="{59DF65D9-4954-FA4F-9133-28C6AA25818B}">
      <text>
        <r>
          <rPr>
            <sz val="9"/>
            <color indexed="81"/>
            <rFont val="Tahoma"/>
            <family val="2"/>
          </rPr>
          <t>No voting intention figures; just ratings</t>
        </r>
      </text>
    </comment>
    <comment ref="G433" authorId="0" shapeId="0" xr:uid="{1F25DD8A-71B3-D94D-9FDF-960EB568845C}">
      <text>
        <r>
          <rPr>
            <sz val="9"/>
            <color indexed="81"/>
            <rFont val="Tahoma"/>
            <family val="2"/>
          </rPr>
          <t>No voting intention figures; just leader ratings</t>
        </r>
      </text>
    </comment>
    <comment ref="G435" authorId="0" shapeId="0" xr:uid="{321FD9E5-C6CB-A94C-9446-B914B0E248BA}">
      <text>
        <r>
          <rPr>
            <sz val="9"/>
            <color indexed="81"/>
            <rFont val="Tahoma"/>
            <family val="2"/>
          </rPr>
          <t>No voting intention figures; just ratings</t>
        </r>
      </text>
    </comment>
    <comment ref="G438" authorId="0" shapeId="0" xr:uid="{59A1E003-8CF1-374D-8E58-161E9AFA0FD3}">
      <text>
        <r>
          <rPr>
            <sz val="9"/>
            <color indexed="81"/>
            <rFont val="Tahoma"/>
            <family val="2"/>
          </rPr>
          <t>No voting intention figures; just ratings</t>
        </r>
      </text>
    </comment>
    <comment ref="G440" authorId="0" shapeId="0" xr:uid="{E6170C42-32A0-E84B-B73A-604970681D92}">
      <text>
        <r>
          <rPr>
            <sz val="9"/>
            <color indexed="81"/>
            <rFont val="Tahoma"/>
            <family val="2"/>
          </rPr>
          <t>No voting intention figures; just leader ratings</t>
        </r>
      </text>
    </comment>
    <comment ref="G443" authorId="0" shapeId="0" xr:uid="{6B7F409D-D864-254D-9DAB-B7D49C14CFD9}">
      <text>
        <r>
          <rPr>
            <sz val="9"/>
            <color indexed="81"/>
            <rFont val="Tahoma"/>
            <family val="2"/>
          </rPr>
          <t>No voting intention figures; just ratings</t>
        </r>
      </text>
    </comment>
    <comment ref="G449" authorId="0" shapeId="0" xr:uid="{DA4E812F-5BC3-1041-9C0B-0235F7A7B229}">
      <text>
        <r>
          <rPr>
            <sz val="9"/>
            <color indexed="81"/>
            <rFont val="Tahoma"/>
            <family val="2"/>
          </rPr>
          <t>No voting intention figures; just ratings</t>
        </r>
      </text>
    </comment>
    <comment ref="G452" authorId="0" shapeId="0" xr:uid="{F12FF7B4-B3E9-8041-B0C1-3061A7BFD985}">
      <text>
        <r>
          <rPr>
            <sz val="9"/>
            <color indexed="81"/>
            <rFont val="Tahoma"/>
            <family val="2"/>
          </rPr>
          <t>No voting intention figures; just leader ratings</t>
        </r>
      </text>
    </comment>
    <comment ref="G458" authorId="0" shapeId="0" xr:uid="{CA981F4B-9F76-814D-AF3C-33BEE956457E}">
      <text>
        <r>
          <rPr>
            <sz val="9"/>
            <color indexed="81"/>
            <rFont val="Tahoma"/>
            <family val="2"/>
          </rPr>
          <t>No voting intention figures; just ratings</t>
        </r>
      </text>
    </comment>
    <comment ref="G461" authorId="0" shapeId="0" xr:uid="{4E1DCEEC-A506-7043-9861-7C95C5662C32}">
      <text>
        <r>
          <rPr>
            <sz val="9"/>
            <color indexed="81"/>
            <rFont val="Tahoma"/>
            <family val="2"/>
          </rPr>
          <t>No voting intention figures; just leader ratings</t>
        </r>
      </text>
    </comment>
    <comment ref="G462" authorId="0" shapeId="0" xr:uid="{C573565D-46DD-FC4E-9F65-6C5E926A2FA8}">
      <text>
        <r>
          <rPr>
            <sz val="9"/>
            <color indexed="81"/>
            <rFont val="Tahoma"/>
            <family val="2"/>
          </rPr>
          <t>No voting intention figures; just ratings</t>
        </r>
      </text>
    </comment>
    <comment ref="G465" authorId="0" shapeId="0" xr:uid="{A19EA0E1-C772-D64C-8388-BD3856457849}">
      <text>
        <r>
          <rPr>
            <sz val="9"/>
            <color indexed="81"/>
            <rFont val="Tahoma"/>
            <family val="2"/>
          </rPr>
          <t>No voting intention figures; just ratings</t>
        </r>
      </text>
    </comment>
    <comment ref="G472" authorId="0" shapeId="0" xr:uid="{265CBC59-A9E3-E74A-A914-B5735453DD17}">
      <text>
        <r>
          <rPr>
            <sz val="9"/>
            <color indexed="81"/>
            <rFont val="Tahoma"/>
            <family val="2"/>
          </rPr>
          <t>No voting intention figures; just leader ratings</t>
        </r>
      </text>
    </comment>
    <comment ref="G478" authorId="0" shapeId="0" xr:uid="{139C823F-76CD-7C4B-ACD0-9400283C4BC0}">
      <text>
        <r>
          <rPr>
            <sz val="9"/>
            <color indexed="81"/>
            <rFont val="Tahoma"/>
            <family val="2"/>
          </rPr>
          <t>No voting intention figures; just ratings</t>
        </r>
      </text>
    </comment>
    <comment ref="G483" authorId="0" shapeId="0" xr:uid="{ED90A83C-4775-9D48-A883-8B4D3CA8EE20}">
      <text>
        <r>
          <rPr>
            <sz val="9"/>
            <color indexed="81"/>
            <rFont val="Tahoma"/>
            <family val="2"/>
          </rPr>
          <t>No voting intention figures; just leader ratings</t>
        </r>
      </text>
    </comment>
    <comment ref="G490" authorId="0" shapeId="0" xr:uid="{F277887E-6324-7548-960E-DF5A3A31078D}">
      <text>
        <r>
          <rPr>
            <sz val="9"/>
            <color indexed="81"/>
            <rFont val="Tahoma"/>
            <family val="2"/>
          </rPr>
          <t>No voting intention figures; just leader ratings</t>
        </r>
      </text>
    </comment>
    <comment ref="G491" authorId="0" shapeId="0" xr:uid="{0417B5E3-7169-EE43-9CAD-F6EEBF6414F0}">
      <text>
        <r>
          <rPr>
            <sz val="9"/>
            <color indexed="81"/>
            <rFont val="Tahoma"/>
            <family val="2"/>
          </rPr>
          <t>No voting intention figures; just ratings</t>
        </r>
      </text>
    </comment>
    <comment ref="G498" authorId="0" shapeId="0" xr:uid="{EE5F07A4-B116-154C-98EB-590C23076D3D}">
      <text>
        <r>
          <rPr>
            <sz val="9"/>
            <color indexed="81"/>
            <rFont val="Tahoma"/>
            <family val="2"/>
          </rPr>
          <t>No voting intention figures; just ratings</t>
        </r>
      </text>
    </comment>
    <comment ref="G502" authorId="0" shapeId="0" xr:uid="{254A70F0-FF9D-ED41-91B4-337804B5889B}">
      <text>
        <r>
          <rPr>
            <sz val="9"/>
            <color indexed="81"/>
            <rFont val="Tahoma"/>
            <family val="2"/>
          </rPr>
          <t>No voting intention figures; just leader ratings</t>
        </r>
      </text>
    </comment>
    <comment ref="G508" authorId="0" shapeId="0" xr:uid="{02F96FAF-B1A4-7A4E-BE15-9359A99EB5DA}">
      <text>
        <r>
          <rPr>
            <sz val="9"/>
            <color indexed="81"/>
            <rFont val="Tahoma"/>
            <family val="2"/>
          </rPr>
          <t>No voting intention figures; just leader ratings</t>
        </r>
      </text>
    </comment>
    <comment ref="G510" authorId="0" shapeId="0" xr:uid="{66B86DFC-A5AC-0F4C-86D8-73B4DAA89228}">
      <text>
        <r>
          <rPr>
            <sz val="9"/>
            <color indexed="81"/>
            <rFont val="Tahoma"/>
            <family val="2"/>
          </rPr>
          <t>No voting intention figures; just ratings</t>
        </r>
      </text>
    </comment>
    <comment ref="G517" authorId="0" shapeId="0" xr:uid="{DE8DC632-825F-044D-AFC5-C58997860516}">
      <text>
        <r>
          <rPr>
            <sz val="9"/>
            <color indexed="81"/>
            <rFont val="Tahoma"/>
            <family val="2"/>
          </rPr>
          <t>No voting intention figures; just leader ratings</t>
        </r>
      </text>
    </comment>
    <comment ref="G524" authorId="0" shapeId="0" xr:uid="{AB772C5D-D32F-4248-B6CF-4EB5B73811C0}">
      <text>
        <r>
          <rPr>
            <sz val="9"/>
            <color indexed="81"/>
            <rFont val="Tahoma"/>
            <family val="2"/>
          </rPr>
          <t>No voting intention figures; just leader ratings</t>
        </r>
      </text>
    </comment>
    <comment ref="G525" authorId="0" shapeId="0" xr:uid="{3C28D3B1-A297-1E48-A52C-0879E5E1B41F}">
      <text>
        <r>
          <rPr>
            <sz val="9"/>
            <color indexed="81"/>
            <rFont val="Tahoma"/>
            <family val="2"/>
          </rPr>
          <t>No voting intention figures; just ratings</t>
        </r>
      </text>
    </comment>
    <comment ref="G533" authorId="0" shapeId="0" xr:uid="{237CB61F-E28D-1146-8616-970395D0C514}">
      <text>
        <r>
          <rPr>
            <sz val="9"/>
            <color indexed="81"/>
            <rFont val="Tahoma"/>
            <family val="2"/>
          </rPr>
          <t>No voting intention figures; just leader ratings</t>
        </r>
      </text>
    </comment>
    <comment ref="G539" authorId="0" shapeId="0" xr:uid="{DCCFF1AD-7CB3-5B4A-A16C-08391A95C148}">
      <text>
        <r>
          <rPr>
            <sz val="9"/>
            <color indexed="81"/>
            <rFont val="Tahoma"/>
            <family val="2"/>
          </rPr>
          <t>No voting intention figures; just leader ratings</t>
        </r>
      </text>
    </comment>
    <comment ref="G540" authorId="0" shapeId="0" xr:uid="{37B4F337-A5B5-004C-8F3D-851F8E46ECE3}">
      <text>
        <r>
          <rPr>
            <sz val="9"/>
            <color indexed="81"/>
            <rFont val="Tahoma"/>
            <family val="2"/>
          </rPr>
          <t>No voting intention figures; just ratings</t>
        </r>
      </text>
    </comment>
    <comment ref="G549" authorId="0" shapeId="0" xr:uid="{0718448A-265D-DA48-8701-F3AD5C8F6E53}">
      <text>
        <r>
          <rPr>
            <sz val="9"/>
            <color indexed="81"/>
            <rFont val="Tahoma"/>
            <family val="2"/>
          </rPr>
          <t>No voting intention figures; just leader ratings</t>
        </r>
      </text>
    </comment>
    <comment ref="G557" authorId="0" shapeId="0" xr:uid="{18C38305-63C7-6C41-93B5-22E0D5564637}">
      <text>
        <r>
          <rPr>
            <sz val="9"/>
            <color indexed="81"/>
            <rFont val="Tahoma"/>
            <family val="2"/>
          </rPr>
          <t>No voting intention figures; just leader ratings</t>
        </r>
      </text>
    </comment>
    <comment ref="G564" authorId="0" shapeId="0" xr:uid="{EA126B58-B963-2E4A-97D0-B72831902F7A}">
      <text>
        <r>
          <rPr>
            <sz val="9"/>
            <color indexed="81"/>
            <rFont val="Tahoma"/>
            <family val="2"/>
          </rPr>
          <t>No voting intention figures; just ratings</t>
        </r>
      </text>
    </comment>
    <comment ref="G566" authorId="0" shapeId="0" xr:uid="{7CA28DAC-9B2A-D74E-82D7-11F6E5446CD5}">
      <text>
        <r>
          <rPr>
            <sz val="9"/>
            <color indexed="81"/>
            <rFont val="Tahoma"/>
            <family val="2"/>
          </rPr>
          <t>No voting intention figures; just leader ratings</t>
        </r>
      </text>
    </comment>
  </commentList>
</comments>
</file>

<file path=xl/sharedStrings.xml><?xml version="1.0" encoding="utf-8"?>
<sst xmlns="http://schemas.openxmlformats.org/spreadsheetml/2006/main" count="1715" uniqueCount="204">
  <si>
    <t>Year</t>
  </si>
  <si>
    <t>Month</t>
  </si>
  <si>
    <t>Fieldwork</t>
  </si>
  <si>
    <t>Published</t>
  </si>
  <si>
    <t>Polling</t>
  </si>
  <si>
    <t xml:space="preserve">Jun </t>
  </si>
  <si>
    <t>9-10</t>
  </si>
  <si>
    <t>YouGov</t>
  </si>
  <si>
    <t>10</t>
  </si>
  <si>
    <t>Survation</t>
  </si>
  <si>
    <t>11-12</t>
  </si>
  <si>
    <t>15-16</t>
  </si>
  <si>
    <t>16-17</t>
  </si>
  <si>
    <t>16-21</t>
  </si>
  <si>
    <t>Panelbase</t>
  </si>
  <si>
    <t>21-22</t>
  </si>
  <si>
    <t>25-26</t>
  </si>
  <si>
    <t>27-29</t>
  </si>
  <si>
    <t>Opinium</t>
  </si>
  <si>
    <t>28-30</t>
  </si>
  <si>
    <t>30-3</t>
  </si>
  <si>
    <t>ICM</t>
  </si>
  <si>
    <t>Jul</t>
  </si>
  <si>
    <t>5-6</t>
  </si>
  <si>
    <t>10-11</t>
  </si>
  <si>
    <t>11-14</t>
  </si>
  <si>
    <t>BMG</t>
  </si>
  <si>
    <t>14-15</t>
  </si>
  <si>
    <t>14-16</t>
  </si>
  <si>
    <t>14-18</t>
  </si>
  <si>
    <t>Ipsos MORI</t>
  </si>
  <si>
    <t>18-19</t>
  </si>
  <si>
    <t>27-31</t>
  </si>
  <si>
    <t>Kantar TNS</t>
  </si>
  <si>
    <t>31-1</t>
  </si>
  <si>
    <t>Aug</t>
  </si>
  <si>
    <t>7-11</t>
  </si>
  <si>
    <t>15-18</t>
  </si>
  <si>
    <t>25-28</t>
  </si>
  <si>
    <t>25-29</t>
  </si>
  <si>
    <t>Sky</t>
  </si>
  <si>
    <t>30-31</t>
  </si>
  <si>
    <t>Sep</t>
  </si>
  <si>
    <t>4-5</t>
  </si>
  <si>
    <t>8-10</t>
  </si>
  <si>
    <t>12-13</t>
  </si>
  <si>
    <t>12-15</t>
  </si>
  <si>
    <t>15-20</t>
  </si>
  <si>
    <t>19-22</t>
  </si>
  <si>
    <t>22</t>
  </si>
  <si>
    <t>22-24</t>
  </si>
  <si>
    <t>26-29</t>
  </si>
  <si>
    <t>Oct</t>
  </si>
  <si>
    <t>4-6</t>
  </si>
  <si>
    <t>6-8</t>
  </si>
  <si>
    <t>16-20</t>
  </si>
  <si>
    <t>20-23</t>
  </si>
  <si>
    <t>23-24</t>
  </si>
  <si>
    <t>27-1</t>
  </si>
  <si>
    <t>Nov</t>
  </si>
  <si>
    <t>7-8</t>
  </si>
  <si>
    <t>7-9</t>
  </si>
  <si>
    <t>10-12</t>
  </si>
  <si>
    <t>14-17</t>
  </si>
  <si>
    <t>14-20</t>
  </si>
  <si>
    <t>19-20</t>
  </si>
  <si>
    <t>22-23</t>
  </si>
  <si>
    <t>24-26</t>
  </si>
  <si>
    <t>24-28</t>
  </si>
  <si>
    <t>29-1</t>
  </si>
  <si>
    <t>30-1</t>
  </si>
  <si>
    <t>Dec</t>
  </si>
  <si>
    <t>5-8</t>
  </si>
  <si>
    <t>8-13</t>
  </si>
  <si>
    <t>12-14</t>
  </si>
  <si>
    <t xml:space="preserve">ICM </t>
  </si>
  <si>
    <t>Jan</t>
  </si>
  <si>
    <t>9-12</t>
  </si>
  <si>
    <t>10-19</t>
  </si>
  <si>
    <t>16-19</t>
  </si>
  <si>
    <t>19-23</t>
  </si>
  <si>
    <t>28-29</t>
  </si>
  <si>
    <t>29-30</t>
  </si>
  <si>
    <t>Feb</t>
  </si>
  <si>
    <t>2-4</t>
  </si>
  <si>
    <t>6-9</t>
  </si>
  <si>
    <t>6-12</t>
  </si>
  <si>
    <t>26-27</t>
  </si>
  <si>
    <t>27-28</t>
  </si>
  <si>
    <t>Mar</t>
  </si>
  <si>
    <t>2-7</t>
  </si>
  <si>
    <t>13-15</t>
  </si>
  <si>
    <t>13-16</t>
  </si>
  <si>
    <t>16-18</t>
  </si>
  <si>
    <t>16-23</t>
  </si>
  <si>
    <t>23-25</t>
  </si>
  <si>
    <t>23-26</t>
  </si>
  <si>
    <t>27-5</t>
  </si>
  <si>
    <t>NCP</t>
  </si>
  <si>
    <t>Apr</t>
  </si>
  <si>
    <t>Deltapoll</t>
  </si>
  <si>
    <t>ComRes</t>
  </si>
  <si>
    <t>11-13</t>
  </si>
  <si>
    <t>14</t>
  </si>
  <si>
    <t>20-24</t>
  </si>
  <si>
    <t>24-25</t>
  </si>
  <si>
    <t>May</t>
  </si>
  <si>
    <t>1-2</t>
  </si>
  <si>
    <t>1-4</t>
  </si>
  <si>
    <t>8-9</t>
  </si>
  <si>
    <t>13-14</t>
  </si>
  <si>
    <t>18-22</t>
  </si>
  <si>
    <t>20-21</t>
  </si>
  <si>
    <t>31-4</t>
  </si>
  <si>
    <t>5-7</t>
  </si>
  <si>
    <t>22-27</t>
  </si>
  <si>
    <t>3-4</t>
  </si>
  <si>
    <t>3-5</t>
  </si>
  <si>
    <t>5-9</t>
  </si>
  <si>
    <t>10-13</t>
  </si>
  <si>
    <t>20-22</t>
  </si>
  <si>
    <t>6-10</t>
  </si>
  <si>
    <t>9-13</t>
  </si>
  <si>
    <t>17-19</t>
  </si>
  <si>
    <t>17-20</t>
  </si>
  <si>
    <t>4-7</t>
  </si>
  <si>
    <t>7</t>
  </si>
  <si>
    <t>18-20</t>
  </si>
  <si>
    <t>21-24</t>
  </si>
  <si>
    <t>26-28</t>
  </si>
  <si>
    <t>28-1</t>
  </si>
  <si>
    <t>11-15</t>
  </si>
  <si>
    <t>20-2</t>
  </si>
  <si>
    <t>8-11</t>
  </si>
  <si>
    <t>30-2</t>
  </si>
  <si>
    <t>30-5</t>
  </si>
  <si>
    <t>6-7</t>
  </si>
  <si>
    <t>Populus</t>
  </si>
  <si>
    <t>21-4</t>
  </si>
  <si>
    <t>10-14</t>
  </si>
  <si>
    <t>10-17</t>
  </si>
  <si>
    <t>30</t>
  </si>
  <si>
    <t>1-5</t>
  </si>
  <si>
    <t>4-8</t>
  </si>
  <si>
    <t>18</t>
  </si>
  <si>
    <t>19</t>
  </si>
  <si>
    <t>21-23</t>
  </si>
  <si>
    <t>26-1</t>
  </si>
  <si>
    <t>OnePoll</t>
  </si>
  <si>
    <t>15</t>
  </si>
  <si>
    <t>15-17</t>
  </si>
  <si>
    <t>15-19</t>
  </si>
  <si>
    <t>2-3</t>
  </si>
  <si>
    <t>2-5</t>
  </si>
  <si>
    <t>3</t>
  </si>
  <si>
    <t>Hanbury</t>
  </si>
  <si>
    <t>16</t>
  </si>
  <si>
    <t>ORB</t>
  </si>
  <si>
    <t>17-18</t>
  </si>
  <si>
    <t>18-24</t>
  </si>
  <si>
    <t>3-7</t>
  </si>
  <si>
    <t>7-10</t>
  </si>
  <si>
    <t>8-17</t>
  </si>
  <si>
    <t>9</t>
  </si>
  <si>
    <t>14-21</t>
  </si>
  <si>
    <t xml:space="preserve">May </t>
  </si>
  <si>
    <t>18-21</t>
  </si>
  <si>
    <t>Jun</t>
  </si>
  <si>
    <t>21-25</t>
  </si>
  <si>
    <t>21-30</t>
  </si>
  <si>
    <t>25-27</t>
  </si>
  <si>
    <t>26-30</t>
  </si>
  <si>
    <t>29?</t>
  </si>
  <si>
    <t>5?</t>
  </si>
  <si>
    <t>6-11</t>
  </si>
  <si>
    <t>7-12</t>
  </si>
  <si>
    <t>9-11</t>
  </si>
  <si>
    <t>28-3</t>
  </si>
  <si>
    <t>29-31</t>
  </si>
  <si>
    <t>31-2</t>
  </si>
  <si>
    <t>3-6</t>
  </si>
  <si>
    <t>24</t>
  </si>
  <si>
    <t>25</t>
  </si>
  <si>
    <t>9-14</t>
  </si>
  <si>
    <t>10-15</t>
  </si>
  <si>
    <t>17-28</t>
  </si>
  <si>
    <t>19-21</t>
  </si>
  <si>
    <t>12-20</t>
  </si>
  <si>
    <t>20-26</t>
  </si>
  <si>
    <t>22-25</t>
  </si>
  <si>
    <t>27-10</t>
  </si>
  <si>
    <t>Focaldata</t>
  </si>
  <si>
    <t>28-2</t>
  </si>
  <si>
    <t>29-2</t>
  </si>
  <si>
    <t>4-10</t>
  </si>
  <si>
    <t>Qriously</t>
  </si>
  <si>
    <t>Result</t>
  </si>
  <si>
    <t>Con</t>
  </si>
  <si>
    <t xml:space="preserve"> </t>
  </si>
  <si>
    <t>Lab</t>
  </si>
  <si>
    <t>LD</t>
  </si>
  <si>
    <t>Green</t>
  </si>
  <si>
    <t>BXP</t>
  </si>
  <si>
    <t>UKIP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</si>
</sst>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
    <numFmt numFmtId="165" formatCode="0.0"/>
  </numFmts>
  <fonts count="10" x14ac:knownFonts="1">
    <font>
      <sz val="12"/>
      <color theme="1"/>
      <name val="Calibri"/>
      <family val="2"/>
      <scheme val="minor"/>
    </font>
    <font>
      <b/>
      <sz val="14"/>
      <name val="Arial"/>
      <family val="2"/>
    </font>
    <font>
      <sz val="10"/>
      <name val="Arial"/>
      <family val="2"/>
    </font>
    <font>
      <b/>
      <sz val="10"/>
      <name val="Arial"/>
      <family val="2"/>
    </font>
    <font>
      <sz val="7"/>
      <name val="Arial"/>
      <family val="2"/>
    </font>
    <font>
      <u/>
      <sz val="7.5"/>
      <color indexed="12"/>
      <name val="Arial"/>
      <family val="2"/>
    </font>
    <font>
      <sz val="9"/>
      <color indexed="81"/>
      <name val="Tahoma"/>
      <family val="2"/>
    </font>
    <font>
      <b/>
      <sz val="9"/>
      <color indexed="81"/>
      <name val="Tahoma"/>
      <family val="2"/>
    </font>
    <font>
      <b/>
      <sz val="12"/>
      <name val="Arial"/>
      <family val="2"/>
    </font>
    <font>
      <sz val="8"/>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25">
    <xf numFmtId="0" fontId="0" fillId="0" borderId="0" xfId="0"/>
    <xf numFmtId="0" fontId="1" fillId="0" borderId="1" xfId="0" applyFont="1" applyBorder="1"/>
    <xf numFmtId="0" fontId="2" fillId="0" borderId="1" xfId="0" applyFont="1" applyBorder="1"/>
    <xf numFmtId="0" fontId="3" fillId="0" borderId="0" xfId="0" applyFont="1"/>
    <xf numFmtId="0" fontId="2" fillId="0" borderId="0" xfId="0" applyFont="1"/>
    <xf numFmtId="49" fontId="2" fillId="0" borderId="0" xfId="0" applyNumberFormat="1" applyFont="1"/>
    <xf numFmtId="164" fontId="4" fillId="0" borderId="0" xfId="0" applyNumberFormat="1" applyFont="1"/>
    <xf numFmtId="0" fontId="5" fillId="0" borderId="0" xfId="1" applyAlignment="1" applyProtection="1"/>
    <xf numFmtId="0" fontId="2" fillId="0" borderId="0" xfId="0" quotePrefix="1" applyFont="1"/>
    <xf numFmtId="49" fontId="2" fillId="0" borderId="0" xfId="0" quotePrefix="1" applyNumberFormat="1" applyFont="1"/>
    <xf numFmtId="16" fontId="0" fillId="0" borderId="0" xfId="0" quotePrefix="1" applyNumberFormat="1"/>
    <xf numFmtId="16" fontId="0" fillId="0" borderId="0" xfId="0" applyNumberFormat="1"/>
    <xf numFmtId="16" fontId="2" fillId="0" borderId="0" xfId="0" applyNumberFormat="1" applyFont="1"/>
    <xf numFmtId="0" fontId="0" fillId="0" borderId="0" xfId="0" applyAlignment="1">
      <alignment horizontal="left"/>
    </xf>
    <xf numFmtId="17" fontId="0" fillId="0" borderId="0" xfId="0" quotePrefix="1" applyNumberFormat="1"/>
    <xf numFmtId="0" fontId="0" fillId="0" borderId="0" xfId="0" quotePrefix="1"/>
    <xf numFmtId="17" fontId="0" fillId="0" borderId="0" xfId="0" applyNumberFormat="1"/>
    <xf numFmtId="16" fontId="2" fillId="0" borderId="0" xfId="0" quotePrefix="1" applyNumberFormat="1" applyFont="1"/>
    <xf numFmtId="16" fontId="0" fillId="0" borderId="0" xfId="0" quotePrefix="1" applyNumberFormat="1" applyAlignment="1">
      <alignment horizontal="left"/>
    </xf>
    <xf numFmtId="0" fontId="0" fillId="0" borderId="0" xfId="0" quotePrefix="1" applyAlignment="1">
      <alignment horizontal="left"/>
    </xf>
    <xf numFmtId="0" fontId="2" fillId="0" borderId="0" xfId="0" quotePrefix="1" applyFont="1" applyAlignment="1">
      <alignment horizontal="left"/>
    </xf>
    <xf numFmtId="17" fontId="2" fillId="0" borderId="0" xfId="0" quotePrefix="1" applyNumberFormat="1" applyFont="1"/>
    <xf numFmtId="0" fontId="8" fillId="0" borderId="1" xfId="0" applyFont="1" applyBorder="1"/>
    <xf numFmtId="165" fontId="3" fillId="0" borderId="0" xfId="0" applyNumberFormat="1" applyFont="1"/>
    <xf numFmtId="165" fontId="0" fillId="0" borderId="0" xfId="0" applyNumberFormat="1"/>
  </cellXfs>
  <cellStyles count="2">
    <cellStyle name="Hyperlink" xfId="1" builtinId="8"/>
    <cellStyle name="Normal" xfId="0" builtinId="0"/>
  </cellStyles>
  <dxfs count="24">
    <dxf>
      <font>
        <condense val="0"/>
        <extend val="0"/>
        <color indexed="10"/>
      </font>
    </dxf>
    <dxf>
      <font>
        <condense val="0"/>
        <extend val="0"/>
        <color indexed="56"/>
      </font>
      <fill>
        <patternFill patternType="none">
          <bgColor indexed="65"/>
        </patternFill>
      </fill>
    </dxf>
    <dxf>
      <font>
        <condense val="0"/>
        <extend val="0"/>
        <color indexed="10"/>
      </font>
    </dxf>
    <dxf>
      <font>
        <condense val="0"/>
        <extend val="0"/>
        <color indexed="56"/>
      </font>
      <fill>
        <patternFill patternType="none">
          <bgColor indexed="65"/>
        </patternFill>
      </fill>
    </dxf>
    <dxf>
      <font>
        <condense val="0"/>
        <extend val="0"/>
        <color indexed="10"/>
      </font>
    </dxf>
    <dxf>
      <font>
        <condense val="0"/>
        <extend val="0"/>
        <color indexed="56"/>
      </font>
      <fill>
        <patternFill patternType="none">
          <bgColor indexed="65"/>
        </patternFill>
      </fill>
    </dxf>
    <dxf>
      <font>
        <condense val="0"/>
        <extend val="0"/>
        <color indexed="10"/>
      </font>
    </dxf>
    <dxf>
      <font>
        <condense val="0"/>
        <extend val="0"/>
        <color indexed="56"/>
      </font>
      <fill>
        <patternFill patternType="none">
          <bgColor indexed="65"/>
        </patternFill>
      </fill>
    </dxf>
    <dxf>
      <font>
        <condense val="0"/>
        <extend val="0"/>
        <color indexed="10"/>
      </font>
    </dxf>
    <dxf>
      <font>
        <condense val="0"/>
        <extend val="0"/>
        <color indexed="56"/>
      </font>
      <fill>
        <patternFill patternType="none">
          <bgColor indexed="65"/>
        </patternFill>
      </fill>
    </dxf>
    <dxf>
      <font>
        <condense val="0"/>
        <extend val="0"/>
        <color indexed="10"/>
      </font>
    </dxf>
    <dxf>
      <font>
        <condense val="0"/>
        <extend val="0"/>
        <color indexed="56"/>
      </font>
      <fill>
        <patternFill patternType="none">
          <bgColor indexed="65"/>
        </patternFill>
      </fill>
    </dxf>
    <dxf>
      <font>
        <condense val="0"/>
        <extend val="0"/>
        <color indexed="10"/>
      </font>
    </dxf>
    <dxf>
      <font>
        <condense val="0"/>
        <extend val="0"/>
        <color indexed="56"/>
      </font>
      <fill>
        <patternFill patternType="none">
          <bgColor indexed="65"/>
        </patternFill>
      </fill>
    </dxf>
    <dxf>
      <font>
        <condense val="0"/>
        <extend val="0"/>
        <color indexed="10"/>
      </font>
    </dxf>
    <dxf>
      <font>
        <condense val="0"/>
        <extend val="0"/>
        <color indexed="56"/>
      </font>
      <fill>
        <patternFill patternType="none">
          <bgColor indexed="65"/>
        </patternFill>
      </fill>
    </dxf>
    <dxf>
      <font>
        <condense val="0"/>
        <extend val="0"/>
        <color indexed="10"/>
      </font>
    </dxf>
    <dxf>
      <font>
        <condense val="0"/>
        <extend val="0"/>
        <color indexed="56"/>
      </font>
      <fill>
        <patternFill patternType="none">
          <bgColor indexed="65"/>
        </patternFill>
      </fill>
    </dxf>
    <dxf>
      <font>
        <condense val="0"/>
        <extend val="0"/>
        <color indexed="10"/>
      </font>
    </dxf>
    <dxf>
      <font>
        <condense val="0"/>
        <extend val="0"/>
        <color indexed="56"/>
      </font>
      <fill>
        <patternFill patternType="none">
          <bgColor indexed="65"/>
        </patternFill>
      </fill>
    </dxf>
    <dxf>
      <font>
        <condense val="0"/>
        <extend val="0"/>
        <color indexed="10"/>
      </font>
    </dxf>
    <dxf>
      <font>
        <condense val="0"/>
        <extend val="0"/>
        <color indexed="56"/>
      </font>
      <fill>
        <patternFill patternType="none">
          <bgColor indexed="65"/>
        </patternFill>
      </fill>
    </dxf>
    <dxf>
      <font>
        <condense val="0"/>
        <extend val="0"/>
        <color indexed="10"/>
      </font>
    </dxf>
    <dxf>
      <font>
        <condense val="0"/>
        <extend val="0"/>
        <color indexed="56"/>
      </font>
      <fill>
        <patternFill patternType="none">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E8BCA-8D6B-6341-BC2B-2F4508BE882C}">
  <dimension ref="A1:L601"/>
  <sheetViews>
    <sheetView tabSelected="1" workbookViewId="0">
      <selection activeCell="D570" sqref="D570"/>
    </sheetView>
  </sheetViews>
  <sheetFormatPr baseColWidth="10" defaultRowHeight="16" x14ac:dyDescent="0.2"/>
  <cols>
    <col min="4" max="4" width="8.83203125" style="6" customWidth="1"/>
    <col min="5" max="5" width="8.83203125"/>
    <col min="6" max="6" width="11.5" customWidth="1"/>
    <col min="8" max="10" width="8.83203125" style="23" customWidth="1"/>
    <col min="11" max="11" width="8.83203125" style="24" customWidth="1"/>
    <col min="12" max="12" width="8.83203125" style="23" customWidth="1"/>
  </cols>
  <sheetData>
    <row r="1" spans="1:12" ht="19" thickBot="1" x14ac:dyDescent="0.25">
      <c r="A1" s="1" t="s">
        <v>0</v>
      </c>
      <c r="B1" s="2" t="s">
        <v>1</v>
      </c>
      <c r="C1" s="2" t="s">
        <v>2</v>
      </c>
      <c r="D1" s="2"/>
      <c r="E1" s="2" t="s">
        <v>3</v>
      </c>
      <c r="F1" s="2" t="s">
        <v>4</v>
      </c>
      <c r="G1" s="22" t="s">
        <v>197</v>
      </c>
      <c r="H1" s="22" t="s">
        <v>199</v>
      </c>
      <c r="I1" s="22" t="s">
        <v>200</v>
      </c>
      <c r="J1" s="22" t="s">
        <v>201</v>
      </c>
      <c r="K1" s="22" t="s">
        <v>202</v>
      </c>
      <c r="L1" s="22" t="s">
        <v>203</v>
      </c>
    </row>
    <row r="2" spans="1:12" x14ac:dyDescent="0.2">
      <c r="A2" s="3">
        <v>2017</v>
      </c>
      <c r="B2" s="4" t="s">
        <v>5</v>
      </c>
      <c r="C2" s="5" t="s">
        <v>6</v>
      </c>
      <c r="D2" s="6">
        <v>42895</v>
      </c>
      <c r="E2">
        <v>11</v>
      </c>
      <c r="F2" s="4" t="s">
        <v>7</v>
      </c>
      <c r="G2" s="23"/>
    </row>
    <row r="3" spans="1:12" x14ac:dyDescent="0.2">
      <c r="B3" s="4" t="s">
        <v>5</v>
      </c>
      <c r="C3" s="5" t="s">
        <v>8</v>
      </c>
      <c r="D3" s="6">
        <v>42896</v>
      </c>
      <c r="E3">
        <v>11</v>
      </c>
      <c r="F3" s="4" t="s">
        <v>9</v>
      </c>
      <c r="G3" s="23">
        <v>39</v>
      </c>
      <c r="H3" s="23">
        <v>45</v>
      </c>
      <c r="I3" s="23">
        <v>7</v>
      </c>
      <c r="L3" s="23">
        <v>3</v>
      </c>
    </row>
    <row r="4" spans="1:12" x14ac:dyDescent="0.2">
      <c r="B4" s="4" t="s">
        <v>5</v>
      </c>
      <c r="C4" s="5" t="s">
        <v>10</v>
      </c>
      <c r="D4" s="6">
        <v>42897</v>
      </c>
      <c r="E4">
        <v>15</v>
      </c>
      <c r="F4" s="4" t="s">
        <v>7</v>
      </c>
      <c r="G4" s="23"/>
    </row>
    <row r="5" spans="1:12" x14ac:dyDescent="0.2">
      <c r="B5" s="4" t="s">
        <v>5</v>
      </c>
      <c r="C5" s="5" t="s">
        <v>11</v>
      </c>
      <c r="D5" s="6">
        <v>42901</v>
      </c>
      <c r="F5" s="4" t="s">
        <v>7</v>
      </c>
      <c r="G5" s="23"/>
    </row>
    <row r="6" spans="1:12" x14ac:dyDescent="0.2">
      <c r="B6" s="4" t="s">
        <v>5</v>
      </c>
      <c r="C6" s="5" t="s">
        <v>12</v>
      </c>
      <c r="D6" s="6">
        <v>42902</v>
      </c>
      <c r="E6">
        <v>19</v>
      </c>
      <c r="F6" s="4" t="s">
        <v>9</v>
      </c>
      <c r="G6" s="23">
        <v>41</v>
      </c>
      <c r="H6" s="23">
        <v>44</v>
      </c>
      <c r="I6" s="23">
        <v>6</v>
      </c>
      <c r="J6" s="23">
        <v>1</v>
      </c>
      <c r="L6" s="23">
        <v>2</v>
      </c>
    </row>
    <row r="7" spans="1:12" x14ac:dyDescent="0.2">
      <c r="B7" s="4" t="s">
        <v>5</v>
      </c>
      <c r="C7" s="5" t="s">
        <v>13</v>
      </c>
      <c r="D7" s="6">
        <v>42902</v>
      </c>
      <c r="E7">
        <v>25</v>
      </c>
      <c r="F7" s="4" t="s">
        <v>14</v>
      </c>
      <c r="G7" s="23">
        <v>41</v>
      </c>
      <c r="H7" s="23">
        <v>46</v>
      </c>
      <c r="I7" s="23">
        <v>6</v>
      </c>
      <c r="J7" s="23">
        <v>1</v>
      </c>
      <c r="L7" s="23">
        <v>2</v>
      </c>
    </row>
    <row r="8" spans="1:12" x14ac:dyDescent="0.2">
      <c r="B8" s="4" t="s">
        <v>5</v>
      </c>
      <c r="C8" s="5" t="s">
        <v>15</v>
      </c>
      <c r="D8" s="6">
        <v>42907</v>
      </c>
      <c r="E8">
        <v>23</v>
      </c>
      <c r="F8" s="4" t="s">
        <v>7</v>
      </c>
      <c r="G8" s="23"/>
    </row>
    <row r="9" spans="1:12" x14ac:dyDescent="0.2">
      <c r="B9" s="4" t="s">
        <v>5</v>
      </c>
      <c r="C9" s="5" t="s">
        <v>16</v>
      </c>
      <c r="D9" s="6">
        <v>42911</v>
      </c>
      <c r="F9" s="4" t="s">
        <v>7</v>
      </c>
      <c r="G9" s="23"/>
    </row>
    <row r="10" spans="1:12" x14ac:dyDescent="0.2">
      <c r="B10" s="4" t="s">
        <v>5</v>
      </c>
      <c r="C10" s="5" t="s">
        <v>17</v>
      </c>
      <c r="D10" s="6">
        <v>42913</v>
      </c>
      <c r="E10">
        <v>2</v>
      </c>
      <c r="F10" s="4" t="s">
        <v>18</v>
      </c>
      <c r="G10" s="23">
        <v>39</v>
      </c>
      <c r="H10" s="23">
        <v>45</v>
      </c>
      <c r="I10" s="23">
        <v>5</v>
      </c>
      <c r="J10" s="23">
        <v>2</v>
      </c>
      <c r="L10" s="23">
        <v>5</v>
      </c>
    </row>
    <row r="11" spans="1:12" x14ac:dyDescent="0.2">
      <c r="B11" s="4" t="s">
        <v>5</v>
      </c>
      <c r="C11" s="5" t="s">
        <v>19</v>
      </c>
      <c r="D11" s="6">
        <v>42914</v>
      </c>
      <c r="E11">
        <v>2</v>
      </c>
      <c r="F11" s="4" t="s">
        <v>9</v>
      </c>
      <c r="G11" s="23">
        <v>41</v>
      </c>
      <c r="H11" s="23">
        <v>40</v>
      </c>
      <c r="I11" s="23">
        <v>7</v>
      </c>
      <c r="J11" s="23">
        <v>2</v>
      </c>
      <c r="L11" s="23">
        <v>2</v>
      </c>
    </row>
    <row r="12" spans="1:12" x14ac:dyDescent="0.2">
      <c r="B12" s="4" t="s">
        <v>5</v>
      </c>
      <c r="C12" s="5" t="s">
        <v>19</v>
      </c>
      <c r="D12" s="6">
        <v>42914</v>
      </c>
      <c r="E12">
        <v>4</v>
      </c>
      <c r="F12" s="4" t="s">
        <v>9</v>
      </c>
      <c r="G12" s="23" t="s">
        <v>198</v>
      </c>
    </row>
    <row r="13" spans="1:12" x14ac:dyDescent="0.2">
      <c r="B13" t="s">
        <v>5</v>
      </c>
      <c r="C13" s="5" t="s">
        <v>20</v>
      </c>
      <c r="D13" s="6">
        <v>42916</v>
      </c>
      <c r="E13">
        <v>4</v>
      </c>
      <c r="F13" s="4" t="s">
        <v>21</v>
      </c>
      <c r="G13" s="23">
        <v>41</v>
      </c>
      <c r="H13" s="23">
        <v>43</v>
      </c>
      <c r="I13" s="23">
        <v>7</v>
      </c>
      <c r="J13" s="23">
        <v>3</v>
      </c>
      <c r="L13" s="23">
        <v>3</v>
      </c>
    </row>
    <row r="14" spans="1:12" x14ac:dyDescent="0.2">
      <c r="B14" t="s">
        <v>22</v>
      </c>
      <c r="C14" s="5" t="s">
        <v>23</v>
      </c>
      <c r="D14" s="6">
        <v>42921</v>
      </c>
      <c r="E14">
        <v>7</v>
      </c>
      <c r="F14" s="4" t="s">
        <v>7</v>
      </c>
      <c r="G14" s="23">
        <v>38</v>
      </c>
      <c r="H14" s="23">
        <v>46</v>
      </c>
      <c r="I14" s="23">
        <v>6</v>
      </c>
      <c r="J14" s="23">
        <v>1</v>
      </c>
      <c r="L14" s="23">
        <v>4</v>
      </c>
    </row>
    <row r="15" spans="1:12" x14ac:dyDescent="0.2">
      <c r="B15" t="s">
        <v>22</v>
      </c>
      <c r="C15" s="5" t="s">
        <v>24</v>
      </c>
      <c r="D15" s="6">
        <v>42926</v>
      </c>
      <c r="E15">
        <v>17</v>
      </c>
      <c r="F15" s="4" t="s">
        <v>7</v>
      </c>
      <c r="G15" s="23">
        <v>40</v>
      </c>
      <c r="H15" s="23">
        <v>45</v>
      </c>
      <c r="I15" s="23">
        <v>7</v>
      </c>
      <c r="J15" s="23">
        <v>1</v>
      </c>
      <c r="L15" s="23">
        <v>2</v>
      </c>
    </row>
    <row r="16" spans="1:12" x14ac:dyDescent="0.2">
      <c r="B16" t="s">
        <v>22</v>
      </c>
      <c r="C16" s="5" t="s">
        <v>25</v>
      </c>
      <c r="D16" s="6">
        <v>42927</v>
      </c>
      <c r="E16">
        <v>16</v>
      </c>
      <c r="F16" s="4" t="s">
        <v>18</v>
      </c>
      <c r="G16" s="23">
        <v>41</v>
      </c>
      <c r="H16" s="23">
        <v>43</v>
      </c>
      <c r="I16" s="23">
        <v>5</v>
      </c>
      <c r="J16" s="23">
        <v>2</v>
      </c>
      <c r="L16" s="23">
        <v>5</v>
      </c>
    </row>
    <row r="17" spans="1:12" x14ac:dyDescent="0.2">
      <c r="B17" t="s">
        <v>22</v>
      </c>
      <c r="C17" s="5" t="s">
        <v>25</v>
      </c>
      <c r="D17" s="6">
        <v>42927</v>
      </c>
      <c r="F17" s="4" t="s">
        <v>26</v>
      </c>
      <c r="G17" s="23">
        <v>38</v>
      </c>
      <c r="H17" s="23">
        <v>41</v>
      </c>
      <c r="I17" s="23">
        <v>9</v>
      </c>
      <c r="J17" s="23">
        <v>3</v>
      </c>
      <c r="L17" s="23">
        <v>6</v>
      </c>
    </row>
    <row r="18" spans="1:12" x14ac:dyDescent="0.2">
      <c r="A18" s="7"/>
      <c r="B18" t="s">
        <v>22</v>
      </c>
      <c r="C18" s="5" t="s">
        <v>27</v>
      </c>
      <c r="D18" s="6">
        <v>42930</v>
      </c>
      <c r="E18">
        <v>16</v>
      </c>
      <c r="F18" s="4" t="s">
        <v>9</v>
      </c>
      <c r="G18" s="23">
        <v>39</v>
      </c>
      <c r="H18" s="23">
        <v>41</v>
      </c>
      <c r="I18" s="23">
        <v>8</v>
      </c>
      <c r="J18" s="23">
        <v>1</v>
      </c>
      <c r="L18" s="23">
        <v>6</v>
      </c>
    </row>
    <row r="19" spans="1:12" x14ac:dyDescent="0.2">
      <c r="B19" t="s">
        <v>22</v>
      </c>
      <c r="C19" s="5" t="s">
        <v>28</v>
      </c>
      <c r="D19" s="6">
        <v>42930</v>
      </c>
      <c r="E19">
        <v>18</v>
      </c>
      <c r="F19" s="4" t="s">
        <v>21</v>
      </c>
      <c r="G19" s="23">
        <v>42</v>
      </c>
      <c r="H19" s="23">
        <v>43</v>
      </c>
      <c r="I19" s="23">
        <v>7</v>
      </c>
      <c r="J19" s="23">
        <v>2</v>
      </c>
      <c r="L19" s="23">
        <v>3</v>
      </c>
    </row>
    <row r="20" spans="1:12" x14ac:dyDescent="0.2">
      <c r="B20" t="s">
        <v>22</v>
      </c>
      <c r="C20" s="5" t="s">
        <v>29</v>
      </c>
      <c r="D20" s="6">
        <v>42930</v>
      </c>
      <c r="E20">
        <v>20</v>
      </c>
      <c r="F20" s="4" t="s">
        <v>30</v>
      </c>
      <c r="G20" s="23">
        <v>41</v>
      </c>
      <c r="H20" s="23">
        <v>42</v>
      </c>
      <c r="I20" s="23">
        <v>9</v>
      </c>
      <c r="J20" s="23">
        <v>2</v>
      </c>
      <c r="L20" s="23">
        <v>3</v>
      </c>
    </row>
    <row r="21" spans="1:12" x14ac:dyDescent="0.2">
      <c r="B21" s="4" t="s">
        <v>22</v>
      </c>
      <c r="C21" s="5" t="s">
        <v>31</v>
      </c>
      <c r="D21" s="6">
        <v>42934</v>
      </c>
      <c r="F21" s="4" t="s">
        <v>7</v>
      </c>
      <c r="G21" s="23">
        <v>41</v>
      </c>
      <c r="H21" s="23">
        <v>43</v>
      </c>
      <c r="I21" s="23">
        <v>6</v>
      </c>
      <c r="J21" s="23">
        <v>2</v>
      </c>
      <c r="L21" s="23">
        <v>3</v>
      </c>
    </row>
    <row r="22" spans="1:12" x14ac:dyDescent="0.2">
      <c r="B22" s="4" t="s">
        <v>22</v>
      </c>
      <c r="C22" s="5" t="s">
        <v>32</v>
      </c>
      <c r="D22" s="6">
        <v>42943</v>
      </c>
      <c r="F22" s="4" t="s">
        <v>33</v>
      </c>
      <c r="G22" s="23">
        <v>36</v>
      </c>
      <c r="H22" s="23">
        <v>36</v>
      </c>
      <c r="I22" s="23">
        <v>6</v>
      </c>
      <c r="J22" s="23">
        <v>3</v>
      </c>
      <c r="L22" s="23">
        <v>10</v>
      </c>
    </row>
    <row r="23" spans="1:12" x14ac:dyDescent="0.2">
      <c r="B23" s="4" t="s">
        <v>22</v>
      </c>
      <c r="C23" s="5" t="s">
        <v>34</v>
      </c>
      <c r="D23" s="6">
        <v>42947</v>
      </c>
      <c r="E23">
        <v>3</v>
      </c>
      <c r="F23" s="4" t="s">
        <v>7</v>
      </c>
      <c r="G23" s="23">
        <v>41</v>
      </c>
      <c r="H23" s="23">
        <v>44</v>
      </c>
      <c r="I23" s="23">
        <v>7</v>
      </c>
      <c r="J23" s="23">
        <v>2</v>
      </c>
      <c r="L23" s="23">
        <v>3</v>
      </c>
    </row>
    <row r="24" spans="1:12" x14ac:dyDescent="0.2">
      <c r="B24" s="4" t="s">
        <v>35</v>
      </c>
      <c r="C24" s="5" t="s">
        <v>36</v>
      </c>
      <c r="D24" s="6">
        <v>42954</v>
      </c>
      <c r="E24">
        <v>13</v>
      </c>
      <c r="F24" s="4" t="s">
        <v>26</v>
      </c>
      <c r="G24" s="23">
        <v>42</v>
      </c>
      <c r="H24" s="23">
        <v>39</v>
      </c>
      <c r="I24" s="23">
        <v>7</v>
      </c>
      <c r="J24" s="23">
        <v>3</v>
      </c>
      <c r="L24" s="23">
        <v>6</v>
      </c>
    </row>
    <row r="25" spans="1:12" x14ac:dyDescent="0.2">
      <c r="B25" s="4" t="s">
        <v>35</v>
      </c>
      <c r="C25" s="5" t="s">
        <v>11</v>
      </c>
      <c r="D25" s="6">
        <v>42962</v>
      </c>
      <c r="F25" s="4" t="s">
        <v>7</v>
      </c>
      <c r="G25" s="23"/>
    </row>
    <row r="26" spans="1:12" x14ac:dyDescent="0.2">
      <c r="B26" s="4" t="s">
        <v>35</v>
      </c>
      <c r="C26" s="5" t="s">
        <v>37</v>
      </c>
      <c r="D26" s="6">
        <v>42962</v>
      </c>
      <c r="E26">
        <v>20</v>
      </c>
      <c r="F26" t="s">
        <v>18</v>
      </c>
      <c r="G26" s="23">
        <v>40</v>
      </c>
      <c r="H26" s="23">
        <v>43</v>
      </c>
      <c r="I26" s="23">
        <v>6</v>
      </c>
      <c r="J26" s="23">
        <v>2</v>
      </c>
      <c r="L26" s="23">
        <v>4</v>
      </c>
    </row>
    <row r="27" spans="1:12" x14ac:dyDescent="0.2">
      <c r="B27" s="4" t="s">
        <v>35</v>
      </c>
      <c r="C27" s="5" t="s">
        <v>15</v>
      </c>
      <c r="D27" s="6">
        <v>42968</v>
      </c>
      <c r="E27">
        <v>29</v>
      </c>
      <c r="F27" t="s">
        <v>7</v>
      </c>
      <c r="G27" s="23">
        <v>41</v>
      </c>
      <c r="H27" s="23">
        <v>42</v>
      </c>
      <c r="I27" s="23">
        <v>8</v>
      </c>
      <c r="J27" s="23">
        <v>1</v>
      </c>
      <c r="L27" s="23">
        <v>4</v>
      </c>
    </row>
    <row r="28" spans="1:12" x14ac:dyDescent="0.2">
      <c r="B28" s="4" t="s">
        <v>35</v>
      </c>
      <c r="C28" s="5" t="s">
        <v>38</v>
      </c>
      <c r="D28" s="6">
        <v>42972</v>
      </c>
      <c r="E28">
        <v>29</v>
      </c>
      <c r="F28" t="s">
        <v>21</v>
      </c>
      <c r="G28" s="23">
        <v>42</v>
      </c>
      <c r="H28" s="23">
        <v>42</v>
      </c>
      <c r="I28" s="23">
        <v>7</v>
      </c>
      <c r="J28" s="23">
        <v>3</v>
      </c>
      <c r="L28" s="23">
        <v>3</v>
      </c>
    </row>
    <row r="29" spans="1:12" x14ac:dyDescent="0.2">
      <c r="B29" s="4" t="s">
        <v>35</v>
      </c>
      <c r="C29" s="5" t="s">
        <v>39</v>
      </c>
      <c r="D29" s="6">
        <v>42972</v>
      </c>
      <c r="F29" t="s">
        <v>40</v>
      </c>
      <c r="G29" s="23"/>
    </row>
    <row r="30" spans="1:12" x14ac:dyDescent="0.2">
      <c r="B30" s="4" t="s">
        <v>35</v>
      </c>
      <c r="C30" s="5" t="s">
        <v>41</v>
      </c>
      <c r="D30" s="6">
        <v>42977</v>
      </c>
      <c r="E30">
        <v>4</v>
      </c>
      <c r="F30" t="s">
        <v>7</v>
      </c>
      <c r="G30" s="23">
        <v>41</v>
      </c>
      <c r="H30" s="23">
        <v>42</v>
      </c>
      <c r="I30" s="23">
        <v>6</v>
      </c>
      <c r="J30" s="23">
        <v>2</v>
      </c>
      <c r="L30" s="23">
        <v>4</v>
      </c>
    </row>
    <row r="31" spans="1:12" x14ac:dyDescent="0.2">
      <c r="B31" s="4" t="s">
        <v>35</v>
      </c>
      <c r="C31" s="5" t="s">
        <v>34</v>
      </c>
      <c r="D31" s="6">
        <v>42978</v>
      </c>
      <c r="E31">
        <v>3</v>
      </c>
      <c r="F31" t="s">
        <v>9</v>
      </c>
      <c r="G31" s="23">
        <v>38</v>
      </c>
      <c r="H31" s="23">
        <v>43</v>
      </c>
      <c r="I31" s="23">
        <v>7</v>
      </c>
      <c r="L31" s="23">
        <v>4</v>
      </c>
    </row>
    <row r="32" spans="1:12" x14ac:dyDescent="0.2">
      <c r="B32" s="4" t="s">
        <v>42</v>
      </c>
      <c r="C32" s="5" t="s">
        <v>43</v>
      </c>
      <c r="D32" s="6">
        <v>42982</v>
      </c>
      <c r="F32" t="s">
        <v>7</v>
      </c>
      <c r="G32" s="23"/>
    </row>
    <row r="33" spans="2:12" x14ac:dyDescent="0.2">
      <c r="B33" s="4" t="s">
        <v>42</v>
      </c>
      <c r="C33" s="5" t="s">
        <v>44</v>
      </c>
      <c r="D33" s="6">
        <v>42986</v>
      </c>
      <c r="E33">
        <v>12</v>
      </c>
      <c r="F33" t="s">
        <v>21</v>
      </c>
      <c r="G33" s="23">
        <v>42</v>
      </c>
      <c r="H33" s="23">
        <v>42</v>
      </c>
      <c r="I33" s="23">
        <v>7</v>
      </c>
      <c r="J33" s="23">
        <v>3</v>
      </c>
      <c r="L33" s="23">
        <v>4</v>
      </c>
    </row>
    <row r="34" spans="2:12" x14ac:dyDescent="0.2">
      <c r="B34" s="4" t="s">
        <v>42</v>
      </c>
      <c r="C34" s="5" t="s">
        <v>10</v>
      </c>
      <c r="D34" s="6">
        <v>42989</v>
      </c>
      <c r="F34" t="s">
        <v>7</v>
      </c>
      <c r="G34" s="23"/>
    </row>
    <row r="35" spans="2:12" x14ac:dyDescent="0.2">
      <c r="B35" s="4" t="s">
        <v>42</v>
      </c>
      <c r="C35" s="5" t="s">
        <v>45</v>
      </c>
      <c r="D35" s="6">
        <v>42990</v>
      </c>
      <c r="E35">
        <v>15</v>
      </c>
      <c r="F35" t="s">
        <v>7</v>
      </c>
      <c r="G35" s="23">
        <v>41</v>
      </c>
      <c r="H35" s="23">
        <v>42</v>
      </c>
      <c r="I35" s="23">
        <v>7</v>
      </c>
      <c r="J35" s="23">
        <v>2</v>
      </c>
      <c r="L35" s="23">
        <v>3</v>
      </c>
    </row>
    <row r="36" spans="2:12" x14ac:dyDescent="0.2">
      <c r="B36" s="4" t="s">
        <v>42</v>
      </c>
      <c r="C36" s="5" t="s">
        <v>46</v>
      </c>
      <c r="D36" s="6">
        <v>42990</v>
      </c>
      <c r="E36">
        <v>17</v>
      </c>
      <c r="F36" t="s">
        <v>18</v>
      </c>
      <c r="G36" s="23">
        <v>41</v>
      </c>
      <c r="H36" s="23">
        <v>41</v>
      </c>
      <c r="I36" s="23">
        <v>5</v>
      </c>
      <c r="J36" s="23">
        <v>3</v>
      </c>
      <c r="L36" s="23">
        <v>5</v>
      </c>
    </row>
    <row r="37" spans="2:12" x14ac:dyDescent="0.2">
      <c r="B37" t="s">
        <v>42</v>
      </c>
      <c r="C37" s="5" t="s">
        <v>46</v>
      </c>
      <c r="D37" s="6">
        <v>42990</v>
      </c>
      <c r="E37">
        <v>20</v>
      </c>
      <c r="F37" t="s">
        <v>26</v>
      </c>
      <c r="G37" s="23">
        <v>39</v>
      </c>
      <c r="H37" s="23">
        <v>38</v>
      </c>
      <c r="I37" s="23">
        <v>8</v>
      </c>
      <c r="J37" s="23">
        <v>4</v>
      </c>
      <c r="L37" s="23">
        <v>6</v>
      </c>
    </row>
    <row r="38" spans="2:12" x14ac:dyDescent="0.2">
      <c r="B38" s="4" t="s">
        <v>42</v>
      </c>
      <c r="C38" s="5" t="s">
        <v>37</v>
      </c>
      <c r="D38" s="6">
        <v>42993</v>
      </c>
      <c r="E38">
        <v>21</v>
      </c>
      <c r="F38" t="s">
        <v>30</v>
      </c>
      <c r="G38" s="23">
        <v>40</v>
      </c>
      <c r="H38" s="23">
        <v>44</v>
      </c>
      <c r="I38" s="23">
        <v>9</v>
      </c>
      <c r="J38" s="23">
        <v>1</v>
      </c>
      <c r="L38" s="23">
        <v>2</v>
      </c>
    </row>
    <row r="39" spans="2:12" x14ac:dyDescent="0.2">
      <c r="B39" t="s">
        <v>42</v>
      </c>
      <c r="C39" s="5" t="s">
        <v>47</v>
      </c>
      <c r="D39" s="6">
        <v>42993</v>
      </c>
      <c r="E39">
        <v>26</v>
      </c>
      <c r="F39" t="s">
        <v>9</v>
      </c>
      <c r="G39" s="23">
        <v>40</v>
      </c>
      <c r="H39" s="23">
        <v>41</v>
      </c>
      <c r="I39" s="23">
        <v>7</v>
      </c>
      <c r="J39" s="23">
        <v>2</v>
      </c>
      <c r="L39" s="23">
        <v>5</v>
      </c>
    </row>
    <row r="40" spans="2:12" x14ac:dyDescent="0.2">
      <c r="B40" s="4" t="s">
        <v>42</v>
      </c>
      <c r="C40" s="5" t="s">
        <v>48</v>
      </c>
      <c r="D40" s="6">
        <v>42997</v>
      </c>
      <c r="E40">
        <v>24</v>
      </c>
      <c r="F40" t="s">
        <v>18</v>
      </c>
      <c r="G40" s="23">
        <v>42</v>
      </c>
      <c r="H40" s="23">
        <v>40</v>
      </c>
      <c r="I40" s="23">
        <v>6</v>
      </c>
      <c r="J40" s="23">
        <v>2</v>
      </c>
      <c r="L40" s="23">
        <v>4</v>
      </c>
    </row>
    <row r="41" spans="2:12" x14ac:dyDescent="0.2">
      <c r="B41" t="s">
        <v>42</v>
      </c>
      <c r="C41" s="5" t="s">
        <v>49</v>
      </c>
      <c r="D41" s="6">
        <v>43000</v>
      </c>
      <c r="E41">
        <v>24</v>
      </c>
      <c r="F41" t="s">
        <v>9</v>
      </c>
      <c r="G41" s="23">
        <v>38</v>
      </c>
      <c r="H41" s="23">
        <v>42</v>
      </c>
      <c r="I41" s="23">
        <v>8</v>
      </c>
      <c r="J41" s="23">
        <v>2</v>
      </c>
      <c r="L41" s="23">
        <v>4</v>
      </c>
    </row>
    <row r="42" spans="2:12" x14ac:dyDescent="0.2">
      <c r="B42" t="s">
        <v>42</v>
      </c>
      <c r="C42" s="5" t="s">
        <v>50</v>
      </c>
      <c r="D42" s="6">
        <v>43000</v>
      </c>
      <c r="E42">
        <v>25</v>
      </c>
      <c r="F42" t="s">
        <v>21</v>
      </c>
      <c r="G42" s="23">
        <v>40</v>
      </c>
      <c r="H42" s="23">
        <v>42</v>
      </c>
      <c r="I42" s="23">
        <v>8</v>
      </c>
      <c r="J42" s="23">
        <v>2</v>
      </c>
      <c r="L42" s="23">
        <v>4</v>
      </c>
    </row>
    <row r="43" spans="2:12" x14ac:dyDescent="0.2">
      <c r="B43" t="s">
        <v>42</v>
      </c>
      <c r="C43" s="5" t="s">
        <v>50</v>
      </c>
      <c r="D43" s="6">
        <v>43000</v>
      </c>
      <c r="E43">
        <v>27</v>
      </c>
      <c r="F43" t="s">
        <v>7</v>
      </c>
      <c r="G43" s="23">
        <v>39</v>
      </c>
      <c r="H43" s="23">
        <v>43</v>
      </c>
      <c r="I43" s="23">
        <v>7</v>
      </c>
      <c r="J43" s="23">
        <v>2</v>
      </c>
      <c r="L43" s="23">
        <v>4</v>
      </c>
    </row>
    <row r="44" spans="2:12" x14ac:dyDescent="0.2">
      <c r="B44" t="s">
        <v>42</v>
      </c>
      <c r="C44" s="5" t="s">
        <v>51</v>
      </c>
      <c r="D44" s="6">
        <v>43004</v>
      </c>
      <c r="E44">
        <v>8</v>
      </c>
      <c r="F44" t="s">
        <v>26</v>
      </c>
      <c r="G44" s="23">
        <v>37</v>
      </c>
      <c r="H44" s="23">
        <v>42</v>
      </c>
      <c r="I44" s="23">
        <v>10</v>
      </c>
      <c r="J44" s="23">
        <v>3</v>
      </c>
      <c r="L44" s="23">
        <v>4</v>
      </c>
    </row>
    <row r="45" spans="2:12" x14ac:dyDescent="0.2">
      <c r="B45" t="s">
        <v>52</v>
      </c>
      <c r="C45" s="5" t="s">
        <v>43</v>
      </c>
      <c r="D45" s="6">
        <v>43012</v>
      </c>
      <c r="E45">
        <v>6</v>
      </c>
      <c r="F45" t="s">
        <v>7</v>
      </c>
      <c r="G45" s="23">
        <v>40</v>
      </c>
      <c r="H45" s="23">
        <v>42</v>
      </c>
      <c r="I45" s="23">
        <v>7</v>
      </c>
      <c r="J45" s="23">
        <v>2</v>
      </c>
      <c r="L45" s="23">
        <v>4</v>
      </c>
    </row>
    <row r="46" spans="2:12" x14ac:dyDescent="0.2">
      <c r="B46" t="s">
        <v>52</v>
      </c>
      <c r="C46" s="5" t="s">
        <v>43</v>
      </c>
      <c r="D46" s="6">
        <v>43012</v>
      </c>
      <c r="E46">
        <v>18</v>
      </c>
      <c r="F46" t="s">
        <v>9</v>
      </c>
      <c r="G46" s="23">
        <v>38</v>
      </c>
      <c r="H46" s="23">
        <v>44</v>
      </c>
      <c r="I46" s="23">
        <v>7</v>
      </c>
      <c r="J46" s="23">
        <v>1</v>
      </c>
      <c r="L46" s="23">
        <v>4</v>
      </c>
    </row>
    <row r="47" spans="2:12" x14ac:dyDescent="0.2">
      <c r="B47" t="s">
        <v>52</v>
      </c>
      <c r="C47" s="5" t="s">
        <v>53</v>
      </c>
      <c r="D47" s="6">
        <v>43012</v>
      </c>
      <c r="E47">
        <v>8</v>
      </c>
      <c r="F47" t="s">
        <v>18</v>
      </c>
      <c r="G47" s="23">
        <v>40</v>
      </c>
      <c r="H47" s="23">
        <v>42</v>
      </c>
      <c r="I47" s="23">
        <v>5</v>
      </c>
      <c r="J47" s="23">
        <v>2</v>
      </c>
      <c r="L47" s="23">
        <v>5</v>
      </c>
    </row>
    <row r="48" spans="2:12" x14ac:dyDescent="0.2">
      <c r="B48" t="s">
        <v>52</v>
      </c>
      <c r="C48" s="5" t="s">
        <v>54</v>
      </c>
      <c r="D48" s="6">
        <v>43014</v>
      </c>
      <c r="E48">
        <v>9</v>
      </c>
      <c r="F48" t="s">
        <v>21</v>
      </c>
      <c r="G48" s="23">
        <v>41</v>
      </c>
      <c r="H48" s="23">
        <v>41</v>
      </c>
      <c r="I48" s="23">
        <v>7</v>
      </c>
      <c r="J48" s="23">
        <v>2</v>
      </c>
      <c r="L48" s="23">
        <v>4</v>
      </c>
    </row>
    <row r="49" spans="2:12" x14ac:dyDescent="0.2">
      <c r="B49" t="s">
        <v>52</v>
      </c>
      <c r="C49" s="5" t="s">
        <v>24</v>
      </c>
      <c r="D49" s="6">
        <v>43018</v>
      </c>
      <c r="E49">
        <v>13</v>
      </c>
      <c r="F49" t="s">
        <v>7</v>
      </c>
      <c r="G49" s="23">
        <v>39</v>
      </c>
      <c r="H49" s="23">
        <v>42</v>
      </c>
      <c r="I49" s="23">
        <v>8</v>
      </c>
      <c r="J49" s="23">
        <v>2</v>
      </c>
      <c r="L49" s="23">
        <v>4</v>
      </c>
    </row>
    <row r="50" spans="2:12" x14ac:dyDescent="0.2">
      <c r="B50" t="s">
        <v>52</v>
      </c>
      <c r="C50" s="5" t="s">
        <v>55</v>
      </c>
      <c r="D50" s="6">
        <v>43025</v>
      </c>
      <c r="F50" t="s">
        <v>26</v>
      </c>
      <c r="G50" s="23">
        <v>37</v>
      </c>
      <c r="H50" s="23">
        <v>43</v>
      </c>
      <c r="I50" s="23">
        <v>8</v>
      </c>
      <c r="J50" s="23">
        <v>4</v>
      </c>
      <c r="L50" s="23">
        <v>4</v>
      </c>
    </row>
    <row r="51" spans="2:12" x14ac:dyDescent="0.2">
      <c r="B51" t="s">
        <v>52</v>
      </c>
      <c r="C51" s="5" t="s">
        <v>31</v>
      </c>
      <c r="D51" s="6">
        <v>43026</v>
      </c>
      <c r="E51">
        <v>20</v>
      </c>
      <c r="F51" t="s">
        <v>7</v>
      </c>
      <c r="G51" s="23">
        <v>40</v>
      </c>
      <c r="H51" s="23">
        <v>42</v>
      </c>
      <c r="I51" s="23">
        <v>8</v>
      </c>
      <c r="J51" s="23">
        <v>2</v>
      </c>
      <c r="L51" s="23">
        <v>4</v>
      </c>
    </row>
    <row r="52" spans="2:12" x14ac:dyDescent="0.2">
      <c r="B52" t="s">
        <v>52</v>
      </c>
      <c r="C52" s="5" t="s">
        <v>56</v>
      </c>
      <c r="D52" s="6">
        <v>43028</v>
      </c>
      <c r="E52">
        <v>24</v>
      </c>
      <c r="F52" t="s">
        <v>21</v>
      </c>
      <c r="G52" s="23">
        <v>42</v>
      </c>
      <c r="H52" s="23">
        <v>42</v>
      </c>
      <c r="I52" s="23">
        <v>7</v>
      </c>
      <c r="J52" s="23">
        <v>2</v>
      </c>
      <c r="L52" s="23">
        <v>3</v>
      </c>
    </row>
    <row r="53" spans="2:12" x14ac:dyDescent="0.2">
      <c r="B53" t="s">
        <v>52</v>
      </c>
      <c r="C53" s="5" t="s">
        <v>57</v>
      </c>
      <c r="D53" s="6">
        <v>43031</v>
      </c>
      <c r="E53">
        <v>27</v>
      </c>
      <c r="F53" t="s">
        <v>7</v>
      </c>
      <c r="G53" s="23">
        <v>41</v>
      </c>
      <c r="H53" s="23">
        <v>43</v>
      </c>
      <c r="I53" s="23">
        <v>7</v>
      </c>
      <c r="J53" s="23">
        <v>2</v>
      </c>
      <c r="L53" s="23">
        <v>3</v>
      </c>
    </row>
    <row r="54" spans="2:12" x14ac:dyDescent="0.2">
      <c r="B54" t="s">
        <v>52</v>
      </c>
      <c r="C54" s="5" t="s">
        <v>58</v>
      </c>
      <c r="D54" s="6">
        <v>43035</v>
      </c>
      <c r="E54">
        <v>3</v>
      </c>
      <c r="F54" t="s">
        <v>30</v>
      </c>
      <c r="G54" s="23">
        <v>38</v>
      </c>
      <c r="H54" s="23">
        <v>40</v>
      </c>
      <c r="I54" s="23">
        <v>9</v>
      </c>
      <c r="J54" s="23">
        <v>3</v>
      </c>
      <c r="L54" s="23">
        <v>4</v>
      </c>
    </row>
    <row r="55" spans="2:12" x14ac:dyDescent="0.2">
      <c r="B55" t="s">
        <v>59</v>
      </c>
      <c r="C55" s="5" t="s">
        <v>60</v>
      </c>
      <c r="D55" s="6">
        <v>43046</v>
      </c>
      <c r="E55">
        <v>10</v>
      </c>
      <c r="F55" t="s">
        <v>7</v>
      </c>
      <c r="G55" s="23">
        <v>40</v>
      </c>
      <c r="H55" s="23">
        <v>43</v>
      </c>
      <c r="I55" s="23">
        <v>6</v>
      </c>
      <c r="J55" s="23">
        <v>2</v>
      </c>
      <c r="L55" s="23">
        <v>4</v>
      </c>
    </row>
    <row r="56" spans="2:12" x14ac:dyDescent="0.2">
      <c r="B56" t="s">
        <v>59</v>
      </c>
      <c r="C56" s="5" t="s">
        <v>61</v>
      </c>
      <c r="D56" s="6">
        <v>43046</v>
      </c>
      <c r="F56" t="s">
        <v>40</v>
      </c>
      <c r="G56" s="23"/>
    </row>
    <row r="57" spans="2:12" x14ac:dyDescent="0.2">
      <c r="B57" t="s">
        <v>59</v>
      </c>
      <c r="C57" s="5" t="s">
        <v>6</v>
      </c>
      <c r="D57" s="6">
        <v>43048</v>
      </c>
      <c r="E57">
        <v>14</v>
      </c>
      <c r="F57" t="s">
        <v>7</v>
      </c>
      <c r="G57" s="23"/>
    </row>
    <row r="58" spans="2:12" x14ac:dyDescent="0.2">
      <c r="B58" t="s">
        <v>59</v>
      </c>
      <c r="C58" s="5" t="s">
        <v>62</v>
      </c>
      <c r="D58" s="6">
        <v>43049</v>
      </c>
      <c r="E58">
        <v>15</v>
      </c>
      <c r="F58" t="s">
        <v>21</v>
      </c>
      <c r="G58" s="23">
        <v>41</v>
      </c>
      <c r="H58" s="23">
        <v>41</v>
      </c>
      <c r="I58" s="23">
        <v>7</v>
      </c>
      <c r="J58" s="23">
        <v>2</v>
      </c>
      <c r="L58" s="23">
        <v>4</v>
      </c>
    </row>
    <row r="59" spans="2:12" x14ac:dyDescent="0.2">
      <c r="B59" t="s">
        <v>59</v>
      </c>
      <c r="C59" s="5" t="s">
        <v>28</v>
      </c>
      <c r="D59" s="6">
        <v>43053</v>
      </c>
      <c r="E59">
        <v>19</v>
      </c>
      <c r="F59" t="s">
        <v>18</v>
      </c>
      <c r="G59" s="23">
        <v>40</v>
      </c>
      <c r="H59" s="23">
        <v>42</v>
      </c>
      <c r="I59" s="23">
        <v>6</v>
      </c>
      <c r="J59" s="23">
        <v>2</v>
      </c>
      <c r="L59" s="23">
        <v>5</v>
      </c>
    </row>
    <row r="60" spans="2:12" x14ac:dyDescent="0.2">
      <c r="B60" t="s">
        <v>59</v>
      </c>
      <c r="C60" s="5" t="s">
        <v>63</v>
      </c>
      <c r="D60" s="6">
        <v>43053</v>
      </c>
      <c r="F60" t="s">
        <v>26</v>
      </c>
      <c r="G60" s="23">
        <v>40</v>
      </c>
      <c r="H60" s="23">
        <v>41</v>
      </c>
      <c r="I60" s="23">
        <v>8</v>
      </c>
      <c r="J60" s="23">
        <v>3</v>
      </c>
      <c r="L60" s="23">
        <v>4</v>
      </c>
    </row>
    <row r="61" spans="2:12" x14ac:dyDescent="0.2">
      <c r="B61" t="s">
        <v>59</v>
      </c>
      <c r="C61" s="5" t="s">
        <v>64</v>
      </c>
      <c r="D61" s="6">
        <v>43053</v>
      </c>
      <c r="E61">
        <v>21</v>
      </c>
      <c r="F61" t="s">
        <v>33</v>
      </c>
      <c r="G61" s="23">
        <v>42</v>
      </c>
      <c r="H61" s="23">
        <v>38</v>
      </c>
      <c r="I61" s="23">
        <v>9</v>
      </c>
      <c r="J61" s="23">
        <v>3</v>
      </c>
      <c r="L61" s="23">
        <v>5</v>
      </c>
    </row>
    <row r="62" spans="2:12" x14ac:dyDescent="0.2">
      <c r="B62" t="s">
        <v>59</v>
      </c>
      <c r="C62" s="5" t="s">
        <v>12</v>
      </c>
      <c r="D62" s="6">
        <v>43055</v>
      </c>
      <c r="F62" t="s">
        <v>7</v>
      </c>
      <c r="G62" s="23"/>
    </row>
    <row r="63" spans="2:12" x14ac:dyDescent="0.2">
      <c r="B63" t="s">
        <v>59</v>
      </c>
      <c r="C63" s="5" t="s">
        <v>65</v>
      </c>
      <c r="D63" s="6">
        <v>43058</v>
      </c>
      <c r="E63">
        <v>24</v>
      </c>
      <c r="F63" t="s">
        <v>7</v>
      </c>
      <c r="G63" s="23">
        <v>40</v>
      </c>
      <c r="H63" s="23">
        <v>43</v>
      </c>
      <c r="I63" s="23">
        <v>7</v>
      </c>
      <c r="J63" s="23">
        <v>2</v>
      </c>
      <c r="L63" s="23">
        <v>3</v>
      </c>
    </row>
    <row r="64" spans="2:12" x14ac:dyDescent="0.2">
      <c r="B64" t="s">
        <v>59</v>
      </c>
      <c r="C64" s="5" t="s">
        <v>66</v>
      </c>
      <c r="D64" s="6">
        <v>43061</v>
      </c>
      <c r="F64" t="s">
        <v>7</v>
      </c>
      <c r="G64" s="23">
        <v>39</v>
      </c>
      <c r="H64" s="23">
        <v>41</v>
      </c>
      <c r="I64" s="23">
        <v>7</v>
      </c>
      <c r="J64" s="23">
        <v>3</v>
      </c>
      <c r="L64" s="23">
        <v>4</v>
      </c>
    </row>
    <row r="65" spans="1:12" x14ac:dyDescent="0.2">
      <c r="B65" t="s">
        <v>59</v>
      </c>
      <c r="C65" s="5" t="s">
        <v>67</v>
      </c>
      <c r="D65" s="6">
        <v>43063</v>
      </c>
      <c r="E65">
        <v>28</v>
      </c>
      <c r="F65" t="s">
        <v>21</v>
      </c>
      <c r="G65" s="23">
        <v>41</v>
      </c>
      <c r="H65" s="23">
        <v>41</v>
      </c>
      <c r="I65" s="23">
        <v>7</v>
      </c>
      <c r="J65" s="23">
        <v>3</v>
      </c>
      <c r="L65" s="23">
        <v>5</v>
      </c>
    </row>
    <row r="66" spans="1:12" x14ac:dyDescent="0.2">
      <c r="B66" t="s">
        <v>59</v>
      </c>
      <c r="C66" s="5" t="s">
        <v>68</v>
      </c>
      <c r="D66" s="6">
        <v>43063</v>
      </c>
      <c r="E66">
        <v>1</v>
      </c>
      <c r="F66" t="s">
        <v>30</v>
      </c>
      <c r="G66" s="23">
        <v>37</v>
      </c>
      <c r="H66" s="23">
        <v>39</v>
      </c>
      <c r="I66" s="23">
        <v>9</v>
      </c>
      <c r="J66" s="23">
        <v>4</v>
      </c>
      <c r="L66" s="23">
        <v>4</v>
      </c>
    </row>
    <row r="67" spans="1:12" x14ac:dyDescent="0.2">
      <c r="B67" t="s">
        <v>59</v>
      </c>
      <c r="C67" s="5" t="s">
        <v>69</v>
      </c>
      <c r="D67" s="6">
        <v>43068</v>
      </c>
      <c r="E67">
        <v>3</v>
      </c>
      <c r="F67" s="4" t="s">
        <v>21</v>
      </c>
      <c r="G67" s="23">
        <v>40</v>
      </c>
      <c r="H67" s="23">
        <v>41</v>
      </c>
      <c r="I67" s="23">
        <v>8</v>
      </c>
      <c r="J67" s="23">
        <v>3</v>
      </c>
      <c r="L67" s="23">
        <v>4</v>
      </c>
    </row>
    <row r="68" spans="1:12" x14ac:dyDescent="0.2">
      <c r="A68" s="8"/>
      <c r="B68" t="s">
        <v>59</v>
      </c>
      <c r="C68" s="9" t="s">
        <v>70</v>
      </c>
      <c r="D68" s="6">
        <v>43069</v>
      </c>
      <c r="E68">
        <v>3</v>
      </c>
      <c r="F68" t="s">
        <v>9</v>
      </c>
      <c r="G68" s="23">
        <v>37</v>
      </c>
      <c r="H68" s="23">
        <v>45</v>
      </c>
      <c r="I68" s="23">
        <v>6</v>
      </c>
      <c r="J68" s="23">
        <v>1</v>
      </c>
      <c r="L68" s="23">
        <v>4</v>
      </c>
    </row>
    <row r="69" spans="1:12" x14ac:dyDescent="0.2">
      <c r="B69" t="s">
        <v>71</v>
      </c>
      <c r="C69" s="5" t="s">
        <v>43</v>
      </c>
      <c r="D69" s="6">
        <v>43073</v>
      </c>
      <c r="E69">
        <v>8</v>
      </c>
      <c r="F69" s="4" t="s">
        <v>7</v>
      </c>
      <c r="G69" s="23">
        <v>40</v>
      </c>
      <c r="H69" s="23">
        <v>41</v>
      </c>
      <c r="I69" s="23">
        <v>7</v>
      </c>
      <c r="J69" s="23">
        <v>2</v>
      </c>
      <c r="L69" s="23">
        <v>3</v>
      </c>
    </row>
    <row r="70" spans="1:12" x14ac:dyDescent="0.2">
      <c r="B70" t="s">
        <v>71</v>
      </c>
      <c r="C70" s="5" t="s">
        <v>72</v>
      </c>
      <c r="D70" s="6">
        <v>43074</v>
      </c>
      <c r="E70">
        <v>13</v>
      </c>
      <c r="F70" s="4" t="s">
        <v>26</v>
      </c>
      <c r="G70" s="23">
        <v>37</v>
      </c>
      <c r="H70" s="23">
        <v>40</v>
      </c>
      <c r="I70" s="23">
        <v>9</v>
      </c>
      <c r="J70" s="23">
        <v>3</v>
      </c>
      <c r="L70" s="23">
        <v>5</v>
      </c>
    </row>
    <row r="71" spans="1:12" x14ac:dyDescent="0.2">
      <c r="B71" t="s">
        <v>71</v>
      </c>
      <c r="C71" s="5" t="s">
        <v>44</v>
      </c>
      <c r="D71" s="6">
        <v>43077</v>
      </c>
      <c r="E71">
        <v>12</v>
      </c>
      <c r="F71" s="4" t="s">
        <v>21</v>
      </c>
      <c r="G71" s="23">
        <v>42</v>
      </c>
      <c r="H71" s="23">
        <v>40</v>
      </c>
      <c r="I71" s="23">
        <v>8</v>
      </c>
      <c r="J71" s="23">
        <v>2</v>
      </c>
      <c r="L71" s="23">
        <v>5</v>
      </c>
    </row>
    <row r="72" spans="1:12" x14ac:dyDescent="0.2">
      <c r="B72" t="s">
        <v>71</v>
      </c>
      <c r="C72" s="5" t="s">
        <v>73</v>
      </c>
      <c r="D72" s="6">
        <v>43077</v>
      </c>
      <c r="F72" s="4" t="s">
        <v>40</v>
      </c>
      <c r="G72" s="23"/>
    </row>
    <row r="73" spans="1:12" x14ac:dyDescent="0.2">
      <c r="B73" t="s">
        <v>71</v>
      </c>
      <c r="C73" s="5" t="s">
        <v>24</v>
      </c>
      <c r="D73" s="6">
        <v>43079</v>
      </c>
      <c r="E73">
        <v>12</v>
      </c>
      <c r="F73" s="4" t="s">
        <v>7</v>
      </c>
      <c r="G73" s="23">
        <v>42</v>
      </c>
      <c r="H73" s="23">
        <v>41</v>
      </c>
      <c r="I73" s="23">
        <v>7</v>
      </c>
      <c r="J73" s="23">
        <v>2</v>
      </c>
      <c r="L73" s="23">
        <v>4</v>
      </c>
    </row>
    <row r="74" spans="1:12" x14ac:dyDescent="0.2">
      <c r="B74" t="s">
        <v>71</v>
      </c>
      <c r="C74" s="5" t="s">
        <v>74</v>
      </c>
      <c r="D74" s="6">
        <v>43081</v>
      </c>
      <c r="E74">
        <v>17</v>
      </c>
      <c r="F74" s="4" t="s">
        <v>18</v>
      </c>
      <c r="G74" s="23">
        <v>39</v>
      </c>
      <c r="H74" s="23">
        <v>41</v>
      </c>
      <c r="I74" s="23">
        <v>7</v>
      </c>
      <c r="J74" s="23">
        <v>2</v>
      </c>
      <c r="L74" s="23">
        <v>6</v>
      </c>
    </row>
    <row r="75" spans="1:12" x14ac:dyDescent="0.2">
      <c r="B75" s="4" t="s">
        <v>71</v>
      </c>
      <c r="C75" s="5" t="s">
        <v>74</v>
      </c>
      <c r="D75" s="6">
        <v>43081</v>
      </c>
      <c r="E75">
        <v>17</v>
      </c>
      <c r="F75" s="4" t="s">
        <v>75</v>
      </c>
      <c r="G75" s="23">
        <v>41</v>
      </c>
      <c r="H75" s="23">
        <v>42</v>
      </c>
      <c r="I75" s="23">
        <v>7</v>
      </c>
      <c r="J75" s="23">
        <v>3</v>
      </c>
      <c r="L75" s="23">
        <v>4</v>
      </c>
    </row>
    <row r="76" spans="1:12" x14ac:dyDescent="0.2">
      <c r="B76" t="s">
        <v>71</v>
      </c>
      <c r="C76" s="5" t="s">
        <v>65</v>
      </c>
      <c r="D76" s="6">
        <v>43088</v>
      </c>
      <c r="E76">
        <v>1</v>
      </c>
      <c r="F76" s="4" t="s">
        <v>7</v>
      </c>
      <c r="G76" s="23">
        <v>40</v>
      </c>
      <c r="H76" s="23">
        <v>42</v>
      </c>
      <c r="I76" s="23">
        <v>7</v>
      </c>
      <c r="J76" s="23">
        <v>1</v>
      </c>
      <c r="L76" s="23">
        <v>4</v>
      </c>
    </row>
    <row r="77" spans="1:12" x14ac:dyDescent="0.2">
      <c r="A77" s="3">
        <v>2018</v>
      </c>
      <c r="B77" t="s">
        <v>76</v>
      </c>
      <c r="C77" s="5" t="s">
        <v>60</v>
      </c>
      <c r="D77" s="6">
        <v>43107</v>
      </c>
      <c r="E77">
        <v>11</v>
      </c>
      <c r="F77" s="4" t="s">
        <v>7</v>
      </c>
      <c r="G77" s="23">
        <v>40</v>
      </c>
      <c r="H77" s="23">
        <v>41</v>
      </c>
      <c r="I77" s="23">
        <v>9</v>
      </c>
      <c r="J77" s="23">
        <v>2</v>
      </c>
      <c r="L77" s="23">
        <v>3</v>
      </c>
    </row>
    <row r="78" spans="1:12" x14ac:dyDescent="0.2">
      <c r="A78" s="3"/>
      <c r="B78" t="s">
        <v>76</v>
      </c>
      <c r="C78" s="5" t="s">
        <v>77</v>
      </c>
      <c r="D78" s="6">
        <v>43109</v>
      </c>
      <c r="F78" s="4" t="s">
        <v>26</v>
      </c>
      <c r="G78" s="23">
        <v>40</v>
      </c>
      <c r="H78" s="23">
        <v>41</v>
      </c>
      <c r="I78" s="23">
        <v>8</v>
      </c>
      <c r="J78" s="23">
        <v>2</v>
      </c>
      <c r="L78" s="23">
        <v>4</v>
      </c>
    </row>
    <row r="79" spans="1:12" x14ac:dyDescent="0.2">
      <c r="A79" s="3"/>
      <c r="B79" t="s">
        <v>76</v>
      </c>
      <c r="C79" s="5" t="s">
        <v>78</v>
      </c>
      <c r="D79" s="6">
        <v>43110</v>
      </c>
      <c r="E79">
        <v>26</v>
      </c>
      <c r="F79" s="4" t="s">
        <v>21</v>
      </c>
      <c r="G79" s="23">
        <v>41</v>
      </c>
      <c r="H79" s="23">
        <v>41</v>
      </c>
      <c r="I79" s="23">
        <v>7</v>
      </c>
      <c r="J79" s="23">
        <v>3</v>
      </c>
      <c r="L79" s="23">
        <v>4</v>
      </c>
    </row>
    <row r="80" spans="1:12" x14ac:dyDescent="0.2">
      <c r="B80" t="s">
        <v>76</v>
      </c>
      <c r="C80" s="5" t="s">
        <v>10</v>
      </c>
      <c r="D80" s="6">
        <v>43111</v>
      </c>
      <c r="E80">
        <v>14</v>
      </c>
      <c r="F80" s="4" t="s">
        <v>18</v>
      </c>
      <c r="G80" s="23">
        <v>40</v>
      </c>
      <c r="H80" s="23">
        <v>40</v>
      </c>
      <c r="I80" s="23">
        <v>6</v>
      </c>
      <c r="J80" s="23">
        <v>3</v>
      </c>
      <c r="L80" s="23">
        <v>5</v>
      </c>
    </row>
    <row r="81" spans="2:12" x14ac:dyDescent="0.2">
      <c r="B81" t="s">
        <v>76</v>
      </c>
      <c r="C81" s="5" t="s">
        <v>74</v>
      </c>
      <c r="D81" s="6">
        <v>43112</v>
      </c>
      <c r="E81">
        <v>16</v>
      </c>
      <c r="F81" s="4" t="s">
        <v>21</v>
      </c>
      <c r="G81" s="23">
        <v>40</v>
      </c>
      <c r="H81" s="23">
        <v>41</v>
      </c>
      <c r="I81" s="23">
        <v>7</v>
      </c>
      <c r="J81" s="23">
        <v>3</v>
      </c>
      <c r="L81" s="23">
        <v>4</v>
      </c>
    </row>
    <row r="82" spans="2:12" x14ac:dyDescent="0.2">
      <c r="B82" t="s">
        <v>76</v>
      </c>
      <c r="C82" s="5" t="s">
        <v>12</v>
      </c>
      <c r="D82" s="6">
        <v>43116</v>
      </c>
      <c r="E82">
        <v>20</v>
      </c>
      <c r="F82" s="4" t="s">
        <v>7</v>
      </c>
      <c r="G82" s="23">
        <v>41</v>
      </c>
      <c r="H82" s="23">
        <v>42</v>
      </c>
      <c r="I82" s="23">
        <v>7</v>
      </c>
      <c r="J82" s="23">
        <v>2</v>
      </c>
      <c r="L82" s="23">
        <v>3</v>
      </c>
    </row>
    <row r="83" spans="2:12" x14ac:dyDescent="0.2">
      <c r="B83" t="s">
        <v>76</v>
      </c>
      <c r="C83" s="5" t="s">
        <v>79</v>
      </c>
      <c r="D83" s="6">
        <v>43116</v>
      </c>
      <c r="F83" s="4" t="s">
        <v>40</v>
      </c>
      <c r="G83" s="23"/>
    </row>
    <row r="84" spans="2:12" x14ac:dyDescent="0.2">
      <c r="B84" t="s">
        <v>76</v>
      </c>
      <c r="C84" s="5" t="s">
        <v>80</v>
      </c>
      <c r="D84" s="6">
        <v>43119</v>
      </c>
      <c r="E84">
        <v>26</v>
      </c>
      <c r="F84" s="4" t="s">
        <v>30</v>
      </c>
      <c r="G84" s="23">
        <v>39</v>
      </c>
      <c r="H84" s="23">
        <v>42</v>
      </c>
      <c r="I84" s="23">
        <v>9</v>
      </c>
      <c r="J84" s="23">
        <v>2</v>
      </c>
      <c r="L84" s="23">
        <v>3</v>
      </c>
    </row>
    <row r="85" spans="2:12" x14ac:dyDescent="0.2">
      <c r="B85" t="s">
        <v>76</v>
      </c>
      <c r="C85" s="5" t="s">
        <v>51</v>
      </c>
      <c r="D85" s="6">
        <v>43126</v>
      </c>
      <c r="E85">
        <v>5</v>
      </c>
      <c r="F85" s="4" t="s">
        <v>9</v>
      </c>
      <c r="G85" s="23">
        <v>40</v>
      </c>
      <c r="H85" s="23">
        <v>43</v>
      </c>
      <c r="I85" s="23">
        <v>8</v>
      </c>
      <c r="J85" s="23">
        <v>1</v>
      </c>
      <c r="L85" s="23">
        <v>3</v>
      </c>
    </row>
    <row r="86" spans="2:12" x14ac:dyDescent="0.2">
      <c r="B86" t="s">
        <v>76</v>
      </c>
      <c r="C86" s="5" t="s">
        <v>81</v>
      </c>
      <c r="D86" s="6">
        <v>43128</v>
      </c>
      <c r="E86">
        <v>2</v>
      </c>
      <c r="F86" s="4" t="s">
        <v>7</v>
      </c>
      <c r="G86" s="23">
        <v>42</v>
      </c>
      <c r="H86" s="23">
        <v>42</v>
      </c>
      <c r="I86" s="23">
        <v>6</v>
      </c>
      <c r="J86" s="23">
        <v>3</v>
      </c>
      <c r="L86" s="23">
        <v>2</v>
      </c>
    </row>
    <row r="87" spans="2:12" x14ac:dyDescent="0.2">
      <c r="B87" t="s">
        <v>76</v>
      </c>
      <c r="C87" s="5" t="s">
        <v>82</v>
      </c>
      <c r="D87" s="6">
        <v>43129</v>
      </c>
      <c r="F87" s="4" t="s">
        <v>7</v>
      </c>
      <c r="G87" s="23"/>
    </row>
    <row r="88" spans="2:12" x14ac:dyDescent="0.2">
      <c r="B88" t="s">
        <v>76</v>
      </c>
      <c r="C88" s="9" t="s">
        <v>41</v>
      </c>
      <c r="D88" s="6">
        <v>43130</v>
      </c>
      <c r="F88" s="4" t="s">
        <v>7</v>
      </c>
      <c r="G88" s="23"/>
    </row>
    <row r="89" spans="2:12" x14ac:dyDescent="0.2">
      <c r="B89" t="s">
        <v>83</v>
      </c>
      <c r="C89" s="5" t="s">
        <v>84</v>
      </c>
      <c r="D89" s="6">
        <v>43133</v>
      </c>
      <c r="E89">
        <v>6</v>
      </c>
      <c r="F89" s="4" t="s">
        <v>21</v>
      </c>
      <c r="G89" s="23">
        <v>41</v>
      </c>
      <c r="H89" s="23">
        <v>40</v>
      </c>
      <c r="I89" s="23">
        <v>8</v>
      </c>
      <c r="J89" s="23">
        <v>3</v>
      </c>
      <c r="L89" s="23">
        <v>4</v>
      </c>
    </row>
    <row r="90" spans="2:12" x14ac:dyDescent="0.2">
      <c r="B90" t="s">
        <v>83</v>
      </c>
      <c r="C90" s="5" t="s">
        <v>23</v>
      </c>
      <c r="D90" s="6">
        <v>43136</v>
      </c>
      <c r="E90">
        <v>8</v>
      </c>
      <c r="F90" s="4" t="s">
        <v>7</v>
      </c>
      <c r="G90" s="23">
        <v>43</v>
      </c>
      <c r="H90" s="23">
        <v>39</v>
      </c>
      <c r="I90" s="23">
        <v>8</v>
      </c>
      <c r="J90" s="23">
        <v>3</v>
      </c>
      <c r="L90" s="23">
        <v>3</v>
      </c>
    </row>
    <row r="91" spans="2:12" x14ac:dyDescent="0.2">
      <c r="B91" t="s">
        <v>83</v>
      </c>
      <c r="C91" s="5" t="s">
        <v>54</v>
      </c>
      <c r="D91" s="6">
        <v>43137</v>
      </c>
      <c r="E91">
        <v>11</v>
      </c>
      <c r="F91" s="4" t="s">
        <v>18</v>
      </c>
      <c r="G91" s="23">
        <v>42</v>
      </c>
      <c r="H91" s="23">
        <v>39</v>
      </c>
      <c r="I91" s="23">
        <v>7</v>
      </c>
      <c r="J91" s="23">
        <v>2</v>
      </c>
      <c r="L91" s="23">
        <v>5</v>
      </c>
    </row>
    <row r="92" spans="2:12" x14ac:dyDescent="0.2">
      <c r="B92" t="s">
        <v>83</v>
      </c>
      <c r="C92" s="5" t="s">
        <v>85</v>
      </c>
      <c r="D92" s="6">
        <v>43137</v>
      </c>
      <c r="E92">
        <v>14</v>
      </c>
      <c r="F92" s="4" t="s">
        <v>26</v>
      </c>
      <c r="G92" s="23">
        <v>40</v>
      </c>
      <c r="H92" s="23">
        <v>40</v>
      </c>
      <c r="I92" s="23">
        <v>8</v>
      </c>
      <c r="J92" s="23">
        <v>4</v>
      </c>
      <c r="L92" s="23">
        <v>5</v>
      </c>
    </row>
    <row r="93" spans="2:12" x14ac:dyDescent="0.2">
      <c r="B93" t="s">
        <v>83</v>
      </c>
      <c r="C93" s="5" t="s">
        <v>86</v>
      </c>
      <c r="D93" s="6">
        <v>43137</v>
      </c>
      <c r="E93">
        <v>19</v>
      </c>
      <c r="F93" s="4" t="s">
        <v>33</v>
      </c>
      <c r="G93" s="23">
        <v>35</v>
      </c>
      <c r="H93" s="23">
        <v>40</v>
      </c>
      <c r="I93" s="23">
        <v>8</v>
      </c>
      <c r="J93" s="23">
        <v>4</v>
      </c>
      <c r="L93" s="23">
        <v>4</v>
      </c>
    </row>
    <row r="94" spans="2:12" x14ac:dyDescent="0.2">
      <c r="B94" s="4" t="s">
        <v>83</v>
      </c>
      <c r="C94" s="5" t="s">
        <v>45</v>
      </c>
      <c r="D94" s="6">
        <v>43143</v>
      </c>
      <c r="E94">
        <v>16</v>
      </c>
      <c r="F94" s="4" t="s">
        <v>7</v>
      </c>
      <c r="G94" s="23">
        <v>40</v>
      </c>
      <c r="H94" s="23">
        <v>41</v>
      </c>
      <c r="I94" s="23">
        <v>8</v>
      </c>
      <c r="J94" s="23">
        <v>2</v>
      </c>
      <c r="L94" s="23">
        <v>4</v>
      </c>
    </row>
    <row r="95" spans="2:12" x14ac:dyDescent="0.2">
      <c r="B95" s="4" t="s">
        <v>83</v>
      </c>
      <c r="C95" s="5" t="s">
        <v>28</v>
      </c>
      <c r="D95" s="6">
        <v>43145</v>
      </c>
      <c r="F95" s="4" t="s">
        <v>40</v>
      </c>
      <c r="G95" s="23"/>
    </row>
    <row r="96" spans="2:12" x14ac:dyDescent="0.2">
      <c r="B96" s="4" t="s">
        <v>83</v>
      </c>
      <c r="C96" s="5" t="s">
        <v>79</v>
      </c>
      <c r="D96" s="6">
        <v>43147</v>
      </c>
      <c r="E96">
        <v>21</v>
      </c>
      <c r="F96" s="4" t="s">
        <v>21</v>
      </c>
      <c r="G96" s="23">
        <v>42</v>
      </c>
      <c r="H96" s="23">
        <v>43</v>
      </c>
      <c r="I96" s="23">
        <v>7</v>
      </c>
      <c r="J96" s="23">
        <v>2</v>
      </c>
      <c r="L96" s="23">
        <v>3</v>
      </c>
    </row>
    <row r="97" spans="2:12" x14ac:dyDescent="0.2">
      <c r="B97" s="4" t="s">
        <v>83</v>
      </c>
      <c r="C97" s="5" t="s">
        <v>65</v>
      </c>
      <c r="D97" s="6">
        <v>43150</v>
      </c>
      <c r="E97">
        <v>24</v>
      </c>
      <c r="F97" s="4" t="s">
        <v>7</v>
      </c>
      <c r="G97" s="23">
        <v>40</v>
      </c>
      <c r="H97" s="23">
        <v>42</v>
      </c>
      <c r="I97" s="23">
        <v>8</v>
      </c>
      <c r="J97" s="23">
        <v>2</v>
      </c>
      <c r="L97" s="23">
        <v>4</v>
      </c>
    </row>
    <row r="98" spans="2:12" x14ac:dyDescent="0.2">
      <c r="B98" s="4" t="s">
        <v>83</v>
      </c>
      <c r="C98" s="5" t="s">
        <v>87</v>
      </c>
      <c r="D98" s="6">
        <v>43157</v>
      </c>
      <c r="E98">
        <v>2</v>
      </c>
      <c r="F98" s="4" t="s">
        <v>7</v>
      </c>
      <c r="G98" s="23">
        <v>41</v>
      </c>
      <c r="H98" s="23">
        <v>42</v>
      </c>
      <c r="I98" s="23">
        <v>7</v>
      </c>
      <c r="J98" s="23">
        <v>2</v>
      </c>
      <c r="L98" s="23">
        <v>3</v>
      </c>
    </row>
    <row r="99" spans="2:12" x14ac:dyDescent="0.2">
      <c r="B99" s="4" t="s">
        <v>83</v>
      </c>
      <c r="C99" s="5" t="s">
        <v>88</v>
      </c>
      <c r="D99" s="6">
        <v>43158</v>
      </c>
      <c r="F99" s="4" t="s">
        <v>7</v>
      </c>
      <c r="G99" s="23"/>
    </row>
    <row r="100" spans="2:12" x14ac:dyDescent="0.2">
      <c r="B100" s="4" t="s">
        <v>89</v>
      </c>
      <c r="C100" s="5" t="s">
        <v>84</v>
      </c>
      <c r="D100" s="6">
        <v>43161</v>
      </c>
      <c r="E100">
        <v>6</v>
      </c>
      <c r="F100" s="4" t="s">
        <v>21</v>
      </c>
      <c r="G100" s="23">
        <v>43</v>
      </c>
      <c r="H100" s="23">
        <v>42</v>
      </c>
      <c r="I100" s="23">
        <v>7</v>
      </c>
      <c r="J100" s="23">
        <v>3</v>
      </c>
      <c r="L100" s="23">
        <v>2</v>
      </c>
    </row>
    <row r="101" spans="2:12" x14ac:dyDescent="0.2">
      <c r="B101" s="4" t="s">
        <v>89</v>
      </c>
      <c r="C101" s="5" t="s">
        <v>90</v>
      </c>
      <c r="D101" s="6">
        <v>43161</v>
      </c>
      <c r="E101">
        <v>9</v>
      </c>
      <c r="F101" s="4" t="s">
        <v>30</v>
      </c>
      <c r="G101" s="23">
        <v>43</v>
      </c>
      <c r="H101" s="23">
        <v>42</v>
      </c>
      <c r="I101" s="23">
        <v>6</v>
      </c>
      <c r="J101" s="23">
        <v>2</v>
      </c>
      <c r="L101" s="23">
        <v>2</v>
      </c>
    </row>
    <row r="102" spans="2:12" x14ac:dyDescent="0.2">
      <c r="B102" s="4" t="s">
        <v>89</v>
      </c>
      <c r="C102" s="5" t="s">
        <v>23</v>
      </c>
      <c r="D102" s="6">
        <v>43164</v>
      </c>
      <c r="E102">
        <v>7</v>
      </c>
      <c r="F102" s="4" t="s">
        <v>7</v>
      </c>
      <c r="G102" s="23">
        <v>41</v>
      </c>
      <c r="H102" s="23">
        <v>43</v>
      </c>
      <c r="I102" s="23">
        <v>7</v>
      </c>
      <c r="J102" s="23">
        <v>2</v>
      </c>
      <c r="L102" s="23">
        <v>2</v>
      </c>
    </row>
    <row r="103" spans="2:12" x14ac:dyDescent="0.2">
      <c r="B103" s="4" t="s">
        <v>89</v>
      </c>
      <c r="C103" s="5" t="s">
        <v>60</v>
      </c>
      <c r="D103" s="6">
        <v>43166</v>
      </c>
      <c r="F103" s="4" t="s">
        <v>9</v>
      </c>
      <c r="G103" s="23">
        <v>37</v>
      </c>
      <c r="H103" s="23">
        <v>44</v>
      </c>
      <c r="I103" s="23">
        <v>9</v>
      </c>
      <c r="J103" s="23">
        <v>2</v>
      </c>
      <c r="L103" s="23">
        <v>3</v>
      </c>
    </row>
    <row r="104" spans="2:12" x14ac:dyDescent="0.2">
      <c r="B104" s="4" t="s">
        <v>89</v>
      </c>
      <c r="C104" s="5" t="s">
        <v>91</v>
      </c>
      <c r="D104" s="6">
        <v>43172</v>
      </c>
      <c r="E104">
        <v>18</v>
      </c>
      <c r="F104" s="4" t="s">
        <v>18</v>
      </c>
      <c r="G104" s="23">
        <v>42</v>
      </c>
      <c r="H104" s="23">
        <v>40</v>
      </c>
      <c r="I104" s="23">
        <v>6</v>
      </c>
      <c r="J104" s="23">
        <v>3</v>
      </c>
      <c r="L104" s="23">
        <v>4</v>
      </c>
    </row>
    <row r="105" spans="2:12" x14ac:dyDescent="0.2">
      <c r="B105" s="4" t="s">
        <v>89</v>
      </c>
      <c r="C105" s="5" t="s">
        <v>92</v>
      </c>
      <c r="D105" s="6">
        <v>43172</v>
      </c>
      <c r="F105" s="4" t="s">
        <v>26</v>
      </c>
      <c r="G105" s="23">
        <v>38</v>
      </c>
      <c r="H105" s="23">
        <v>40</v>
      </c>
      <c r="I105" s="23">
        <v>10</v>
      </c>
      <c r="J105" s="23">
        <v>3</v>
      </c>
      <c r="L105" s="23">
        <v>4</v>
      </c>
    </row>
    <row r="106" spans="2:12" x14ac:dyDescent="0.2">
      <c r="B106" t="s">
        <v>89</v>
      </c>
      <c r="C106" s="5" t="s">
        <v>27</v>
      </c>
      <c r="D106" s="6">
        <v>43173</v>
      </c>
      <c r="E106">
        <v>16</v>
      </c>
      <c r="F106" s="4" t="s">
        <v>7</v>
      </c>
      <c r="G106" s="23">
        <v>42</v>
      </c>
      <c r="H106" s="23">
        <v>39</v>
      </c>
      <c r="I106" s="23">
        <v>7</v>
      </c>
      <c r="J106" s="23">
        <v>3</v>
      </c>
      <c r="L106" s="23">
        <v>3</v>
      </c>
    </row>
    <row r="107" spans="2:12" x14ac:dyDescent="0.2">
      <c r="B107" t="s">
        <v>89</v>
      </c>
      <c r="C107" s="5" t="s">
        <v>93</v>
      </c>
      <c r="D107" s="6">
        <v>43175</v>
      </c>
      <c r="E107">
        <v>20</v>
      </c>
      <c r="F107" s="4" t="s">
        <v>21</v>
      </c>
      <c r="G107" s="23">
        <v>44</v>
      </c>
      <c r="H107" s="23">
        <v>41</v>
      </c>
      <c r="I107" s="23">
        <v>8</v>
      </c>
      <c r="J107" s="23">
        <v>2</v>
      </c>
      <c r="L107" s="23">
        <v>1</v>
      </c>
    </row>
    <row r="108" spans="2:12" x14ac:dyDescent="0.2">
      <c r="B108" t="s">
        <v>89</v>
      </c>
      <c r="C108" s="5" t="s">
        <v>94</v>
      </c>
      <c r="D108" s="6">
        <v>43175</v>
      </c>
      <c r="F108" s="4" t="s">
        <v>40</v>
      </c>
      <c r="G108" s="23"/>
    </row>
    <row r="109" spans="2:12" x14ac:dyDescent="0.2">
      <c r="B109" t="s">
        <v>89</v>
      </c>
      <c r="C109" s="5" t="s">
        <v>31</v>
      </c>
      <c r="D109" s="6">
        <v>43177</v>
      </c>
      <c r="F109" s="4" t="s">
        <v>7</v>
      </c>
      <c r="G109" s="23"/>
    </row>
    <row r="110" spans="2:12" x14ac:dyDescent="0.2">
      <c r="B110" t="s">
        <v>89</v>
      </c>
      <c r="C110" s="5" t="s">
        <v>95</v>
      </c>
      <c r="D110" s="6">
        <v>43182</v>
      </c>
      <c r="F110" s="4" t="s">
        <v>7</v>
      </c>
      <c r="G110" s="23"/>
    </row>
    <row r="111" spans="2:12" x14ac:dyDescent="0.2">
      <c r="B111" t="s">
        <v>89</v>
      </c>
      <c r="C111" s="5" t="s">
        <v>96</v>
      </c>
      <c r="D111" s="6">
        <v>43182</v>
      </c>
      <c r="F111" s="4" t="s">
        <v>7</v>
      </c>
      <c r="G111" s="23"/>
    </row>
    <row r="112" spans="2:12" x14ac:dyDescent="0.2">
      <c r="B112" t="s">
        <v>89</v>
      </c>
      <c r="C112" s="5" t="s">
        <v>87</v>
      </c>
      <c r="D112" s="6">
        <v>43185</v>
      </c>
      <c r="E112">
        <v>29</v>
      </c>
      <c r="F112" s="4" t="s">
        <v>7</v>
      </c>
      <c r="G112" s="23">
        <v>43</v>
      </c>
      <c r="H112" s="23">
        <v>39</v>
      </c>
      <c r="I112" s="23">
        <v>8</v>
      </c>
      <c r="J112" s="23">
        <v>2</v>
      </c>
      <c r="L112" s="23">
        <v>3</v>
      </c>
    </row>
    <row r="113" spans="2:12" x14ac:dyDescent="0.2">
      <c r="B113" t="s">
        <v>89</v>
      </c>
      <c r="C113" s="5" t="s">
        <v>97</v>
      </c>
      <c r="D113" s="6">
        <v>43186</v>
      </c>
      <c r="E113">
        <v>7</v>
      </c>
      <c r="F113" s="4" t="s">
        <v>98</v>
      </c>
      <c r="G113" s="23">
        <v>43</v>
      </c>
      <c r="H113" s="23">
        <v>38</v>
      </c>
      <c r="I113" s="23">
        <v>8</v>
      </c>
      <c r="J113" s="23">
        <v>3</v>
      </c>
      <c r="L113" s="23">
        <v>3</v>
      </c>
    </row>
    <row r="114" spans="2:12" x14ac:dyDescent="0.2">
      <c r="B114" t="s">
        <v>99</v>
      </c>
      <c r="C114" s="5" t="s">
        <v>43</v>
      </c>
      <c r="D114" s="6">
        <v>43194</v>
      </c>
      <c r="E114">
        <v>7</v>
      </c>
      <c r="F114" s="4" t="s">
        <v>7</v>
      </c>
      <c r="G114" s="23">
        <v>42</v>
      </c>
      <c r="H114" s="23">
        <v>41</v>
      </c>
      <c r="I114" s="23">
        <v>7</v>
      </c>
      <c r="J114" s="23">
        <v>2</v>
      </c>
      <c r="L114" s="23">
        <v>4</v>
      </c>
    </row>
    <row r="115" spans="2:12" x14ac:dyDescent="0.2">
      <c r="B115" t="s">
        <v>99</v>
      </c>
      <c r="C115" s="9" t="s">
        <v>53</v>
      </c>
      <c r="D115" s="6">
        <v>43194</v>
      </c>
      <c r="F115" s="4" t="s">
        <v>7</v>
      </c>
      <c r="G115" s="23"/>
    </row>
    <row r="116" spans="2:12" x14ac:dyDescent="0.2">
      <c r="B116" t="s">
        <v>99</v>
      </c>
      <c r="C116" s="5" t="s">
        <v>23</v>
      </c>
      <c r="D116" s="6">
        <v>43195</v>
      </c>
      <c r="E116">
        <v>8</v>
      </c>
      <c r="F116" s="4" t="s">
        <v>100</v>
      </c>
      <c r="G116" s="23"/>
    </row>
    <row r="117" spans="2:12" x14ac:dyDescent="0.2">
      <c r="B117" t="s">
        <v>99</v>
      </c>
      <c r="C117" s="5" t="s">
        <v>54</v>
      </c>
      <c r="D117" s="6">
        <v>43196</v>
      </c>
      <c r="E117">
        <v>20</v>
      </c>
      <c r="F117" s="4" t="s">
        <v>21</v>
      </c>
      <c r="G117" s="23">
        <v>42</v>
      </c>
      <c r="H117" s="23">
        <v>41</v>
      </c>
      <c r="I117" s="23">
        <v>7</v>
      </c>
      <c r="J117" s="23">
        <v>3</v>
      </c>
      <c r="L117" s="23">
        <v>4</v>
      </c>
    </row>
    <row r="118" spans="2:12" x14ac:dyDescent="0.2">
      <c r="B118" t="s">
        <v>99</v>
      </c>
      <c r="C118" s="5" t="s">
        <v>6</v>
      </c>
      <c r="D118" s="6">
        <v>43199</v>
      </c>
      <c r="E118">
        <v>14</v>
      </c>
      <c r="F118" s="4" t="s">
        <v>7</v>
      </c>
      <c r="G118" s="23">
        <v>40</v>
      </c>
      <c r="H118" s="23">
        <v>40</v>
      </c>
      <c r="I118" s="23">
        <v>9</v>
      </c>
      <c r="J118" s="23">
        <v>2</v>
      </c>
      <c r="L118" s="23">
        <v>4</v>
      </c>
    </row>
    <row r="119" spans="2:12" x14ac:dyDescent="0.2">
      <c r="B119" s="4" t="s">
        <v>99</v>
      </c>
      <c r="C119" s="5" t="s">
        <v>62</v>
      </c>
      <c r="D119" s="6">
        <v>43200</v>
      </c>
      <c r="E119">
        <v>15</v>
      </c>
      <c r="F119" s="4" t="s">
        <v>18</v>
      </c>
      <c r="G119" s="23">
        <v>40</v>
      </c>
      <c r="H119" s="23">
        <v>40</v>
      </c>
      <c r="I119" s="23">
        <v>7</v>
      </c>
      <c r="J119" s="23">
        <v>2</v>
      </c>
      <c r="L119" s="23">
        <v>5</v>
      </c>
    </row>
    <row r="120" spans="2:12" x14ac:dyDescent="0.2">
      <c r="B120" t="s">
        <v>99</v>
      </c>
      <c r="C120" s="5" t="s">
        <v>10</v>
      </c>
      <c r="D120" s="6">
        <v>43201</v>
      </c>
      <c r="E120">
        <v>15</v>
      </c>
      <c r="F120" s="4" t="s">
        <v>101</v>
      </c>
      <c r="G120" s="23">
        <v>40</v>
      </c>
      <c r="H120" s="23">
        <v>41</v>
      </c>
      <c r="I120" s="23">
        <v>7</v>
      </c>
      <c r="J120" s="23">
        <v>2</v>
      </c>
      <c r="L120" s="23">
        <v>4</v>
      </c>
    </row>
    <row r="121" spans="2:12" x14ac:dyDescent="0.2">
      <c r="B121" t="s">
        <v>99</v>
      </c>
      <c r="C121" s="5" t="s">
        <v>102</v>
      </c>
      <c r="D121" s="6">
        <v>43201</v>
      </c>
      <c r="E121">
        <v>2</v>
      </c>
      <c r="F121" s="4" t="s">
        <v>26</v>
      </c>
      <c r="G121" s="23">
        <v>39</v>
      </c>
      <c r="H121" s="23">
        <v>38</v>
      </c>
      <c r="I121" s="23">
        <v>11</v>
      </c>
      <c r="J121" s="23">
        <v>4</v>
      </c>
      <c r="L121" s="23">
        <v>3</v>
      </c>
    </row>
    <row r="122" spans="2:12" x14ac:dyDescent="0.2">
      <c r="B122" t="s">
        <v>99</v>
      </c>
      <c r="C122" s="5" t="s">
        <v>103</v>
      </c>
      <c r="D122" s="6">
        <v>43204</v>
      </c>
      <c r="E122">
        <v>15</v>
      </c>
      <c r="F122" s="4" t="s">
        <v>9</v>
      </c>
      <c r="G122" s="23">
        <v>40</v>
      </c>
      <c r="H122" s="23">
        <v>40</v>
      </c>
      <c r="I122" s="23">
        <v>9</v>
      </c>
      <c r="J122" s="23">
        <v>1</v>
      </c>
      <c r="L122" s="23">
        <v>3</v>
      </c>
    </row>
    <row r="123" spans="2:12" x14ac:dyDescent="0.2">
      <c r="B123" t="s">
        <v>99</v>
      </c>
      <c r="C123" s="5" t="s">
        <v>12</v>
      </c>
      <c r="D123" s="6">
        <v>43206</v>
      </c>
      <c r="E123">
        <v>20</v>
      </c>
      <c r="F123" s="4" t="s">
        <v>7</v>
      </c>
      <c r="G123" s="23">
        <v>43</v>
      </c>
      <c r="H123" s="23">
        <v>38</v>
      </c>
      <c r="I123" s="23">
        <v>8</v>
      </c>
      <c r="J123" s="23">
        <v>3</v>
      </c>
      <c r="L123" s="23">
        <v>3</v>
      </c>
    </row>
    <row r="124" spans="2:12" x14ac:dyDescent="0.2">
      <c r="B124" t="s">
        <v>99</v>
      </c>
      <c r="C124" s="5" t="s">
        <v>104</v>
      </c>
      <c r="D124" s="6">
        <v>43210</v>
      </c>
      <c r="E124">
        <v>30</v>
      </c>
      <c r="F124" s="4" t="s">
        <v>30</v>
      </c>
      <c r="G124" s="23">
        <v>41</v>
      </c>
      <c r="H124" s="23">
        <v>40</v>
      </c>
      <c r="I124" s="23">
        <v>10</v>
      </c>
      <c r="J124" s="23">
        <v>2</v>
      </c>
      <c r="L124" s="23">
        <v>2</v>
      </c>
    </row>
    <row r="125" spans="2:12" x14ac:dyDescent="0.2">
      <c r="B125" s="4" t="s">
        <v>99</v>
      </c>
      <c r="C125" s="5" t="s">
        <v>105</v>
      </c>
      <c r="D125" s="6">
        <v>43214</v>
      </c>
      <c r="E125">
        <v>1</v>
      </c>
      <c r="F125" s="4" t="s">
        <v>7</v>
      </c>
      <c r="G125" s="23">
        <v>43</v>
      </c>
      <c r="H125" s="23">
        <v>38</v>
      </c>
      <c r="I125" s="23">
        <v>8</v>
      </c>
      <c r="J125" s="23">
        <v>3</v>
      </c>
      <c r="L125" s="23">
        <v>3</v>
      </c>
    </row>
    <row r="126" spans="2:12" x14ac:dyDescent="0.2">
      <c r="B126" t="s">
        <v>99</v>
      </c>
      <c r="C126" s="5" t="s">
        <v>17</v>
      </c>
      <c r="D126" s="6">
        <v>43217</v>
      </c>
      <c r="E126">
        <v>1</v>
      </c>
      <c r="F126" s="4" t="s">
        <v>21</v>
      </c>
      <c r="G126" s="23">
        <v>42</v>
      </c>
      <c r="H126" s="23">
        <v>39</v>
      </c>
      <c r="I126" s="23">
        <v>8</v>
      </c>
      <c r="J126" s="23">
        <v>3</v>
      </c>
      <c r="L126" s="23">
        <v>4</v>
      </c>
    </row>
    <row r="127" spans="2:12" x14ac:dyDescent="0.2">
      <c r="B127" t="s">
        <v>99</v>
      </c>
      <c r="C127" s="5" t="s">
        <v>17</v>
      </c>
      <c r="D127" s="6">
        <v>43217</v>
      </c>
      <c r="E127">
        <v>1</v>
      </c>
      <c r="F127" s="4" t="s">
        <v>101</v>
      </c>
      <c r="G127" s="23">
        <v>40</v>
      </c>
      <c r="H127" s="23">
        <v>40</v>
      </c>
      <c r="I127" s="23">
        <v>9</v>
      </c>
      <c r="J127" s="23">
        <v>3</v>
      </c>
      <c r="L127" s="23">
        <v>5</v>
      </c>
    </row>
    <row r="128" spans="2:12" x14ac:dyDescent="0.2">
      <c r="B128" s="4" t="s">
        <v>99</v>
      </c>
      <c r="C128" s="5" t="s">
        <v>70</v>
      </c>
      <c r="D128" s="6">
        <v>43220</v>
      </c>
      <c r="E128">
        <v>2</v>
      </c>
      <c r="F128" s="4" t="s">
        <v>7</v>
      </c>
      <c r="G128" s="23">
        <v>42</v>
      </c>
      <c r="H128" s="23">
        <v>38</v>
      </c>
      <c r="I128" s="23">
        <v>7</v>
      </c>
      <c r="J128" s="23">
        <v>3</v>
      </c>
      <c r="L128" s="23">
        <v>3</v>
      </c>
    </row>
    <row r="129" spans="2:12" x14ac:dyDescent="0.2">
      <c r="B129" s="4" t="s">
        <v>106</v>
      </c>
      <c r="C129" s="5" t="s">
        <v>107</v>
      </c>
      <c r="D129" s="6">
        <v>43221</v>
      </c>
      <c r="F129" s="4" t="s">
        <v>7</v>
      </c>
      <c r="G129" s="23"/>
    </row>
    <row r="130" spans="2:12" x14ac:dyDescent="0.2">
      <c r="B130" s="4" t="s">
        <v>106</v>
      </c>
      <c r="C130" s="5" t="s">
        <v>108</v>
      </c>
      <c r="D130" s="6">
        <v>43221</v>
      </c>
      <c r="E130">
        <v>15</v>
      </c>
      <c r="F130" s="4" t="s">
        <v>26</v>
      </c>
      <c r="G130" s="23">
        <v>39</v>
      </c>
      <c r="H130" s="23">
        <v>39</v>
      </c>
      <c r="I130" s="23">
        <v>10</v>
      </c>
      <c r="J130" s="23">
        <v>3</v>
      </c>
      <c r="L130" s="23">
        <v>4</v>
      </c>
    </row>
    <row r="131" spans="2:12" x14ac:dyDescent="0.2">
      <c r="B131" s="4" t="s">
        <v>106</v>
      </c>
      <c r="C131" s="5" t="s">
        <v>109</v>
      </c>
      <c r="D131" s="6">
        <v>43228</v>
      </c>
      <c r="E131">
        <v>10</v>
      </c>
      <c r="F131" s="4" t="s">
        <v>7</v>
      </c>
      <c r="G131" s="23">
        <v>43</v>
      </c>
      <c r="H131" s="23">
        <v>38</v>
      </c>
      <c r="I131" s="23">
        <v>9</v>
      </c>
      <c r="J131" s="23">
        <v>2</v>
      </c>
      <c r="L131" s="23">
        <v>2</v>
      </c>
    </row>
    <row r="132" spans="2:12" x14ac:dyDescent="0.2">
      <c r="B132" s="4" t="s">
        <v>106</v>
      </c>
      <c r="C132" s="5" t="s">
        <v>44</v>
      </c>
      <c r="D132" s="6">
        <v>43228</v>
      </c>
      <c r="E132">
        <v>11</v>
      </c>
      <c r="F132" s="4" t="s">
        <v>9</v>
      </c>
      <c r="G132" s="23">
        <v>41</v>
      </c>
      <c r="H132" s="23">
        <v>40</v>
      </c>
      <c r="I132" s="23">
        <v>8</v>
      </c>
      <c r="J132" s="23">
        <v>2</v>
      </c>
      <c r="L132" s="23">
        <v>3</v>
      </c>
    </row>
    <row r="133" spans="2:12" x14ac:dyDescent="0.2">
      <c r="B133" s="4" t="s">
        <v>106</v>
      </c>
      <c r="C133" s="5" t="s">
        <v>102</v>
      </c>
      <c r="D133" s="6">
        <v>43231</v>
      </c>
      <c r="E133">
        <v>15</v>
      </c>
      <c r="F133" s="4" t="s">
        <v>21</v>
      </c>
      <c r="G133" s="23">
        <v>43</v>
      </c>
      <c r="H133" s="23">
        <v>40</v>
      </c>
      <c r="I133" s="23">
        <v>8</v>
      </c>
      <c r="J133" s="23">
        <v>3</v>
      </c>
      <c r="L133" s="23">
        <v>3</v>
      </c>
    </row>
    <row r="134" spans="2:12" x14ac:dyDescent="0.2">
      <c r="B134" s="4" t="s">
        <v>106</v>
      </c>
      <c r="C134" s="5" t="s">
        <v>110</v>
      </c>
      <c r="D134" s="6">
        <v>43233</v>
      </c>
      <c r="E134">
        <v>18</v>
      </c>
      <c r="F134" s="4" t="s">
        <v>7</v>
      </c>
      <c r="G134" s="23">
        <v>43</v>
      </c>
      <c r="H134" s="23">
        <v>38</v>
      </c>
      <c r="I134" s="23">
        <v>9</v>
      </c>
      <c r="J134" s="23">
        <v>3</v>
      </c>
      <c r="L134" s="23">
        <v>3</v>
      </c>
    </row>
    <row r="135" spans="2:12" x14ac:dyDescent="0.2">
      <c r="B135" t="s">
        <v>106</v>
      </c>
      <c r="C135" s="5" t="s">
        <v>11</v>
      </c>
      <c r="D135" s="6">
        <v>43235</v>
      </c>
      <c r="E135">
        <v>20</v>
      </c>
      <c r="F135" s="4" t="s">
        <v>18</v>
      </c>
      <c r="G135" s="23">
        <v>43</v>
      </c>
      <c r="H135" s="23">
        <v>39</v>
      </c>
      <c r="I135" s="23">
        <v>6</v>
      </c>
      <c r="J135" s="23">
        <v>3</v>
      </c>
      <c r="L135" s="23">
        <v>4</v>
      </c>
    </row>
    <row r="136" spans="2:12" x14ac:dyDescent="0.2">
      <c r="B136" t="s">
        <v>106</v>
      </c>
      <c r="C136" s="5" t="s">
        <v>12</v>
      </c>
      <c r="D136" s="6">
        <v>43236</v>
      </c>
      <c r="E136">
        <v>23</v>
      </c>
      <c r="F136" s="4" t="s">
        <v>101</v>
      </c>
      <c r="G136" s="23">
        <v>41</v>
      </c>
      <c r="H136" s="23">
        <v>41</v>
      </c>
      <c r="I136" s="23">
        <v>7</v>
      </c>
      <c r="J136" s="23">
        <v>3</v>
      </c>
      <c r="L136" s="23">
        <v>3</v>
      </c>
    </row>
    <row r="137" spans="2:12" x14ac:dyDescent="0.2">
      <c r="B137" t="s">
        <v>106</v>
      </c>
      <c r="C137" s="5" t="s">
        <v>111</v>
      </c>
      <c r="D137" s="6">
        <v>43238</v>
      </c>
      <c r="E137">
        <v>24</v>
      </c>
      <c r="F137" s="4" t="s">
        <v>30</v>
      </c>
      <c r="G137" s="23">
        <v>40</v>
      </c>
      <c r="H137" s="23">
        <v>40</v>
      </c>
      <c r="I137" s="23">
        <v>7</v>
      </c>
      <c r="J137" s="23">
        <v>5</v>
      </c>
      <c r="L137" s="23">
        <v>2</v>
      </c>
    </row>
    <row r="138" spans="2:12" x14ac:dyDescent="0.2">
      <c r="B138" s="4" t="s">
        <v>106</v>
      </c>
      <c r="C138" s="5" t="s">
        <v>112</v>
      </c>
      <c r="D138" s="6">
        <v>43240</v>
      </c>
      <c r="E138">
        <v>22</v>
      </c>
      <c r="F138" s="4" t="s">
        <v>7</v>
      </c>
      <c r="G138" s="23">
        <v>42</v>
      </c>
      <c r="H138" s="23">
        <v>38</v>
      </c>
      <c r="I138" s="23">
        <v>9</v>
      </c>
      <c r="J138" s="23">
        <v>3</v>
      </c>
      <c r="L138" s="23">
        <v>2</v>
      </c>
    </row>
    <row r="139" spans="2:12" x14ac:dyDescent="0.2">
      <c r="B139" s="4" t="s">
        <v>106</v>
      </c>
      <c r="C139" s="5" t="s">
        <v>39</v>
      </c>
      <c r="D139" s="6">
        <v>43245</v>
      </c>
      <c r="E139">
        <v>30</v>
      </c>
      <c r="F139" s="4" t="s">
        <v>21</v>
      </c>
      <c r="G139" s="23">
        <v>43</v>
      </c>
      <c r="H139" s="23">
        <v>40</v>
      </c>
      <c r="I139" s="23">
        <v>8</v>
      </c>
      <c r="J139" s="23">
        <v>2</v>
      </c>
      <c r="L139" s="23">
        <v>3</v>
      </c>
    </row>
    <row r="140" spans="2:12" x14ac:dyDescent="0.2">
      <c r="B140" s="4" t="s">
        <v>106</v>
      </c>
      <c r="C140" s="5" t="s">
        <v>81</v>
      </c>
      <c r="D140" s="6">
        <v>43248</v>
      </c>
      <c r="E140">
        <v>5</v>
      </c>
      <c r="F140" s="4" t="s">
        <v>7</v>
      </c>
      <c r="G140" s="23">
        <v>42</v>
      </c>
      <c r="H140" s="23">
        <v>39</v>
      </c>
      <c r="I140" s="23">
        <v>9</v>
      </c>
      <c r="J140" s="23">
        <v>2</v>
      </c>
      <c r="L140" s="23">
        <v>3</v>
      </c>
    </row>
    <row r="141" spans="2:12" x14ac:dyDescent="0.2">
      <c r="B141" s="4" t="s">
        <v>106</v>
      </c>
      <c r="C141" s="5" t="s">
        <v>113</v>
      </c>
      <c r="D141" s="6">
        <v>43251</v>
      </c>
      <c r="E141">
        <v>8</v>
      </c>
      <c r="F141" s="4" t="s">
        <v>9</v>
      </c>
      <c r="G141" s="23">
        <v>41</v>
      </c>
      <c r="H141" s="23">
        <v>40</v>
      </c>
      <c r="I141" s="23">
        <v>9</v>
      </c>
      <c r="J141" s="23">
        <v>2</v>
      </c>
      <c r="L141" s="23">
        <v>2</v>
      </c>
    </row>
    <row r="142" spans="2:12" x14ac:dyDescent="0.2">
      <c r="B142" t="s">
        <v>5</v>
      </c>
      <c r="C142" s="10" t="s">
        <v>43</v>
      </c>
      <c r="D142" s="6">
        <v>43255</v>
      </c>
      <c r="E142">
        <v>8</v>
      </c>
      <c r="F142" s="4" t="s">
        <v>7</v>
      </c>
      <c r="G142" s="23">
        <v>44</v>
      </c>
      <c r="H142" s="23">
        <v>37</v>
      </c>
      <c r="I142" s="23">
        <v>8</v>
      </c>
      <c r="J142" s="23">
        <v>3</v>
      </c>
      <c r="L142" s="23">
        <v>3</v>
      </c>
    </row>
    <row r="143" spans="2:12" x14ac:dyDescent="0.2">
      <c r="B143" t="s">
        <v>5</v>
      </c>
      <c r="C143" s="10" t="s">
        <v>114</v>
      </c>
      <c r="D143" s="6">
        <v>43256</v>
      </c>
      <c r="E143">
        <v>10</v>
      </c>
      <c r="F143" s="4" t="s">
        <v>18</v>
      </c>
      <c r="G143" s="23">
        <v>42</v>
      </c>
      <c r="H143" s="23">
        <v>40</v>
      </c>
      <c r="I143" s="23">
        <v>7</v>
      </c>
      <c r="J143" s="23">
        <v>2</v>
      </c>
      <c r="L143" s="23">
        <v>3</v>
      </c>
    </row>
    <row r="144" spans="2:12" x14ac:dyDescent="0.2">
      <c r="B144" t="s">
        <v>5</v>
      </c>
      <c r="C144" s="10" t="s">
        <v>72</v>
      </c>
      <c r="D144" s="6">
        <v>43256</v>
      </c>
      <c r="E144">
        <v>20</v>
      </c>
      <c r="F144" s="4" t="s">
        <v>26</v>
      </c>
      <c r="G144" s="23">
        <v>38</v>
      </c>
      <c r="H144" s="23">
        <v>41</v>
      </c>
      <c r="I144" s="23">
        <v>11</v>
      </c>
      <c r="J144" s="23">
        <v>2</v>
      </c>
      <c r="L144" s="23">
        <v>4</v>
      </c>
    </row>
    <row r="145" spans="2:12" x14ac:dyDescent="0.2">
      <c r="B145" t="s">
        <v>5</v>
      </c>
      <c r="C145" s="10" t="s">
        <v>44</v>
      </c>
      <c r="D145" s="6">
        <v>43259</v>
      </c>
      <c r="E145">
        <v>12</v>
      </c>
      <c r="F145" s="4" t="s">
        <v>21</v>
      </c>
      <c r="G145" s="23">
        <v>42</v>
      </c>
      <c r="H145" s="23">
        <v>40</v>
      </c>
      <c r="I145" s="23">
        <v>8</v>
      </c>
      <c r="J145" s="23">
        <v>3</v>
      </c>
      <c r="L145" s="23">
        <v>3</v>
      </c>
    </row>
    <row r="146" spans="2:12" x14ac:dyDescent="0.2">
      <c r="B146" t="s">
        <v>5</v>
      </c>
      <c r="C146" s="10" t="s">
        <v>24</v>
      </c>
      <c r="D146" s="6">
        <v>43261</v>
      </c>
      <c r="F146" s="4" t="s">
        <v>7</v>
      </c>
      <c r="G146" s="23"/>
    </row>
    <row r="147" spans="2:12" x14ac:dyDescent="0.2">
      <c r="B147" t="s">
        <v>5</v>
      </c>
      <c r="C147" s="10" t="s">
        <v>10</v>
      </c>
      <c r="D147" s="6">
        <v>43262</v>
      </c>
      <c r="E147">
        <v>14</v>
      </c>
      <c r="F147" s="4" t="s">
        <v>7</v>
      </c>
      <c r="G147" s="23">
        <v>42</v>
      </c>
      <c r="H147" s="23">
        <v>39</v>
      </c>
      <c r="I147" s="23">
        <v>8</v>
      </c>
      <c r="J147" s="23">
        <v>2</v>
      </c>
      <c r="L147" s="23">
        <v>3</v>
      </c>
    </row>
    <row r="148" spans="2:12" x14ac:dyDescent="0.2">
      <c r="B148" t="s">
        <v>5</v>
      </c>
      <c r="C148" s="11" t="s">
        <v>31</v>
      </c>
      <c r="D148" s="6">
        <v>43269</v>
      </c>
      <c r="F148" s="4" t="s">
        <v>7</v>
      </c>
      <c r="G148" s="23">
        <v>42</v>
      </c>
      <c r="H148" s="23">
        <v>40</v>
      </c>
      <c r="I148" s="23">
        <v>9</v>
      </c>
      <c r="J148" s="23">
        <v>2</v>
      </c>
      <c r="L148" s="23">
        <v>3</v>
      </c>
    </row>
    <row r="149" spans="2:12" x14ac:dyDescent="0.2">
      <c r="B149" s="4" t="s">
        <v>5</v>
      </c>
      <c r="C149" s="12" t="s">
        <v>65</v>
      </c>
      <c r="D149" s="6">
        <v>43270</v>
      </c>
      <c r="E149">
        <v>21</v>
      </c>
      <c r="F149" s="4" t="s">
        <v>9</v>
      </c>
      <c r="G149" s="23">
        <v>41</v>
      </c>
      <c r="H149" s="23">
        <v>38</v>
      </c>
      <c r="I149" s="23">
        <v>7</v>
      </c>
      <c r="J149" s="23">
        <v>3</v>
      </c>
      <c r="L149" s="23">
        <v>3</v>
      </c>
    </row>
    <row r="150" spans="2:12" x14ac:dyDescent="0.2">
      <c r="B150" s="4" t="s">
        <v>5</v>
      </c>
      <c r="C150" s="11" t="s">
        <v>50</v>
      </c>
      <c r="D150" s="6">
        <v>43273</v>
      </c>
      <c r="E150">
        <v>26</v>
      </c>
      <c r="F150" s="4" t="s">
        <v>21</v>
      </c>
      <c r="G150" s="23">
        <v>41</v>
      </c>
      <c r="H150" s="23">
        <v>40</v>
      </c>
      <c r="I150" s="23">
        <v>9</v>
      </c>
      <c r="J150" s="23">
        <v>3</v>
      </c>
      <c r="L150" s="23">
        <v>3</v>
      </c>
    </row>
    <row r="151" spans="2:12" x14ac:dyDescent="0.2">
      <c r="B151" s="4" t="s">
        <v>5</v>
      </c>
      <c r="C151" s="11" t="s">
        <v>115</v>
      </c>
      <c r="D151" s="6">
        <v>43273</v>
      </c>
      <c r="E151">
        <v>29</v>
      </c>
      <c r="F151" s="4" t="s">
        <v>30</v>
      </c>
      <c r="G151" s="23">
        <v>41</v>
      </c>
      <c r="H151" s="23">
        <v>38</v>
      </c>
      <c r="I151" s="23">
        <v>7</v>
      </c>
      <c r="J151" s="23">
        <v>4</v>
      </c>
      <c r="L151" s="23">
        <v>4</v>
      </c>
    </row>
    <row r="152" spans="2:12" x14ac:dyDescent="0.2">
      <c r="B152" s="4" t="s">
        <v>5</v>
      </c>
      <c r="C152" s="4" t="s">
        <v>16</v>
      </c>
      <c r="D152" s="6">
        <v>43276</v>
      </c>
      <c r="E152">
        <v>3</v>
      </c>
      <c r="F152" s="4" t="s">
        <v>7</v>
      </c>
      <c r="G152" s="23">
        <v>42</v>
      </c>
      <c r="H152" s="23">
        <v>37</v>
      </c>
      <c r="I152" s="23">
        <v>9</v>
      </c>
      <c r="J152" s="23">
        <v>3</v>
      </c>
      <c r="L152" s="23">
        <v>3</v>
      </c>
    </row>
    <row r="153" spans="2:12" x14ac:dyDescent="0.2">
      <c r="B153" s="4" t="s">
        <v>22</v>
      </c>
      <c r="C153" s="10" t="s">
        <v>116</v>
      </c>
      <c r="D153" s="6">
        <v>43284</v>
      </c>
      <c r="E153">
        <v>7</v>
      </c>
      <c r="F153" s="4" t="s">
        <v>7</v>
      </c>
      <c r="G153" s="23">
        <v>41</v>
      </c>
      <c r="H153" s="23">
        <v>40</v>
      </c>
      <c r="I153" s="23">
        <v>9</v>
      </c>
      <c r="J153" s="23">
        <v>2</v>
      </c>
      <c r="L153" s="23">
        <v>3</v>
      </c>
    </row>
    <row r="154" spans="2:12" x14ac:dyDescent="0.2">
      <c r="B154" t="s">
        <v>22</v>
      </c>
      <c r="C154" s="10" t="s">
        <v>117</v>
      </c>
      <c r="D154" s="6">
        <v>43284</v>
      </c>
      <c r="E154">
        <v>8</v>
      </c>
      <c r="F154" s="4" t="s">
        <v>26</v>
      </c>
      <c r="G154" s="23">
        <v>39</v>
      </c>
      <c r="H154" s="23">
        <v>37</v>
      </c>
      <c r="I154" s="23">
        <v>10</v>
      </c>
      <c r="J154" s="23">
        <v>4</v>
      </c>
      <c r="L154" s="23">
        <v>3</v>
      </c>
    </row>
    <row r="155" spans="2:12" x14ac:dyDescent="0.2">
      <c r="B155" t="s">
        <v>22</v>
      </c>
      <c r="C155" s="10" t="s">
        <v>118</v>
      </c>
      <c r="D155" s="6">
        <v>43286</v>
      </c>
      <c r="E155">
        <v>10</v>
      </c>
      <c r="F155" s="4" t="s">
        <v>33</v>
      </c>
      <c r="G155" s="23">
        <v>40</v>
      </c>
      <c r="H155" s="23">
        <v>38</v>
      </c>
      <c r="I155" s="23">
        <v>9</v>
      </c>
      <c r="J155" s="23">
        <v>3</v>
      </c>
      <c r="L155" s="23">
        <v>3</v>
      </c>
    </row>
    <row r="156" spans="2:12" x14ac:dyDescent="0.2">
      <c r="B156" t="s">
        <v>22</v>
      </c>
      <c r="C156" s="10" t="s">
        <v>85</v>
      </c>
      <c r="D156" s="6">
        <v>43287</v>
      </c>
      <c r="E156">
        <v>11</v>
      </c>
      <c r="F156" s="4" t="s">
        <v>21</v>
      </c>
      <c r="G156" s="23">
        <v>41</v>
      </c>
      <c r="H156" s="23">
        <v>39</v>
      </c>
      <c r="I156" s="23">
        <v>9</v>
      </c>
      <c r="J156" s="23">
        <v>3</v>
      </c>
      <c r="L156" s="23">
        <v>4</v>
      </c>
    </row>
    <row r="157" spans="2:12" x14ac:dyDescent="0.2">
      <c r="B157" s="4" t="s">
        <v>22</v>
      </c>
      <c r="C157" s="13">
        <v>7</v>
      </c>
      <c r="D157" s="6">
        <v>43288</v>
      </c>
      <c r="E157">
        <v>7</v>
      </c>
      <c r="F157" s="4" t="s">
        <v>9</v>
      </c>
      <c r="G157" s="23">
        <v>38</v>
      </c>
      <c r="H157" s="23">
        <v>40</v>
      </c>
      <c r="I157" s="23">
        <v>10</v>
      </c>
      <c r="J157" s="23">
        <v>2</v>
      </c>
      <c r="L157" s="23">
        <v>3</v>
      </c>
    </row>
    <row r="158" spans="2:12" x14ac:dyDescent="0.2">
      <c r="B158" s="4" t="s">
        <v>22</v>
      </c>
      <c r="C158" s="10" t="s">
        <v>109</v>
      </c>
      <c r="D158" s="6">
        <v>43289</v>
      </c>
      <c r="E158">
        <v>10</v>
      </c>
      <c r="F158" s="4" t="s">
        <v>7</v>
      </c>
      <c r="G158" s="23">
        <v>39</v>
      </c>
      <c r="H158" s="23">
        <v>39</v>
      </c>
      <c r="I158" s="23">
        <v>9</v>
      </c>
      <c r="J158" s="23">
        <v>3</v>
      </c>
      <c r="L158" s="23">
        <v>5</v>
      </c>
    </row>
    <row r="159" spans="2:12" x14ac:dyDescent="0.2">
      <c r="B159" s="4" t="s">
        <v>22</v>
      </c>
      <c r="C159" s="10" t="s">
        <v>24</v>
      </c>
      <c r="D159" s="6">
        <v>43291</v>
      </c>
      <c r="E159">
        <v>12</v>
      </c>
      <c r="F159" s="4" t="s">
        <v>7</v>
      </c>
      <c r="G159" s="23">
        <v>37</v>
      </c>
      <c r="H159" s="23">
        <v>39</v>
      </c>
      <c r="I159" s="23">
        <v>10</v>
      </c>
      <c r="J159" s="23">
        <v>3</v>
      </c>
      <c r="L159" s="23">
        <v>6</v>
      </c>
    </row>
    <row r="160" spans="2:12" x14ac:dyDescent="0.2">
      <c r="B160" s="4" t="s">
        <v>22</v>
      </c>
      <c r="C160" s="14" t="s">
        <v>119</v>
      </c>
      <c r="D160" s="6">
        <v>43291</v>
      </c>
      <c r="E160">
        <v>15</v>
      </c>
      <c r="F160" s="4" t="s">
        <v>18</v>
      </c>
      <c r="G160" s="23">
        <v>36</v>
      </c>
      <c r="H160" s="23">
        <v>40</v>
      </c>
      <c r="I160" s="23">
        <v>8</v>
      </c>
      <c r="J160" s="23">
        <v>3</v>
      </c>
      <c r="L160" s="23">
        <v>8</v>
      </c>
    </row>
    <row r="161" spans="2:12" x14ac:dyDescent="0.2">
      <c r="B161" s="4" t="s">
        <v>22</v>
      </c>
      <c r="C161" s="14" t="s">
        <v>74</v>
      </c>
      <c r="D161" s="6">
        <v>43293</v>
      </c>
      <c r="E161">
        <v>15</v>
      </c>
      <c r="F161" s="4" t="s">
        <v>100</v>
      </c>
      <c r="G161" s="23">
        <v>37</v>
      </c>
      <c r="H161" s="23">
        <v>42</v>
      </c>
      <c r="I161" s="23">
        <v>7</v>
      </c>
      <c r="J161" s="23">
        <v>3</v>
      </c>
      <c r="L161" s="23">
        <v>6</v>
      </c>
    </row>
    <row r="162" spans="2:12" x14ac:dyDescent="0.2">
      <c r="B162" s="4" t="s">
        <v>22</v>
      </c>
      <c r="C162" s="15" t="s">
        <v>12</v>
      </c>
      <c r="D162" s="6">
        <v>43297</v>
      </c>
      <c r="E162">
        <v>18</v>
      </c>
      <c r="F162" s="4" t="s">
        <v>7</v>
      </c>
      <c r="G162" s="23">
        <v>36</v>
      </c>
      <c r="H162" s="23">
        <v>41</v>
      </c>
      <c r="I162" s="23">
        <v>9</v>
      </c>
      <c r="J162" s="23">
        <v>2</v>
      </c>
      <c r="L162" s="23">
        <v>7</v>
      </c>
    </row>
    <row r="163" spans="2:12" x14ac:dyDescent="0.2">
      <c r="B163" s="4" t="s">
        <v>22</v>
      </c>
      <c r="C163" s="15" t="s">
        <v>65</v>
      </c>
      <c r="D163" s="6">
        <v>43300</v>
      </c>
      <c r="E163">
        <v>23</v>
      </c>
      <c r="F163" s="4" t="s">
        <v>7</v>
      </c>
      <c r="G163" s="23">
        <v>38</v>
      </c>
      <c r="H163" s="23">
        <v>39</v>
      </c>
      <c r="I163" s="23">
        <v>9</v>
      </c>
      <c r="J163" s="23">
        <v>2</v>
      </c>
      <c r="L163" s="23">
        <v>6</v>
      </c>
    </row>
    <row r="164" spans="2:12" x14ac:dyDescent="0.2">
      <c r="B164" t="s">
        <v>22</v>
      </c>
      <c r="C164" t="s">
        <v>120</v>
      </c>
      <c r="D164" s="6">
        <v>43301</v>
      </c>
      <c r="E164">
        <v>25</v>
      </c>
      <c r="F164" s="4" t="s">
        <v>21</v>
      </c>
      <c r="G164" s="23">
        <v>40</v>
      </c>
      <c r="H164" s="23">
        <v>41</v>
      </c>
      <c r="I164" s="23">
        <v>8</v>
      </c>
      <c r="J164" s="23">
        <v>3</v>
      </c>
      <c r="L164" s="23">
        <v>5</v>
      </c>
    </row>
    <row r="165" spans="2:12" x14ac:dyDescent="0.2">
      <c r="B165" t="s">
        <v>22</v>
      </c>
      <c r="C165" t="s">
        <v>56</v>
      </c>
      <c r="D165" s="6">
        <v>43301</v>
      </c>
      <c r="F165" s="4" t="s">
        <v>40</v>
      </c>
      <c r="G165" s="23"/>
    </row>
    <row r="166" spans="2:12" x14ac:dyDescent="0.2">
      <c r="B166" t="s">
        <v>22</v>
      </c>
      <c r="C166" t="s">
        <v>104</v>
      </c>
      <c r="D166" s="6">
        <v>43301</v>
      </c>
      <c r="E166">
        <v>27</v>
      </c>
      <c r="F166" s="4" t="s">
        <v>30</v>
      </c>
      <c r="G166" s="23">
        <v>38</v>
      </c>
      <c r="H166" s="23">
        <v>38</v>
      </c>
      <c r="I166" s="23">
        <v>10</v>
      </c>
      <c r="J166" s="23">
        <v>3</v>
      </c>
      <c r="L166" s="23">
        <v>6</v>
      </c>
    </row>
    <row r="167" spans="2:12" x14ac:dyDescent="0.2">
      <c r="B167" t="s">
        <v>22</v>
      </c>
      <c r="C167" t="s">
        <v>66</v>
      </c>
      <c r="D167" s="6">
        <v>43303</v>
      </c>
      <c r="E167">
        <v>27</v>
      </c>
      <c r="F167" s="4" t="s">
        <v>7</v>
      </c>
      <c r="G167" s="23">
        <v>38</v>
      </c>
      <c r="H167" s="23">
        <v>38</v>
      </c>
      <c r="I167" s="23">
        <v>10</v>
      </c>
      <c r="J167" s="23">
        <v>3</v>
      </c>
      <c r="L167" s="23">
        <v>6</v>
      </c>
    </row>
    <row r="168" spans="2:12" x14ac:dyDescent="0.2">
      <c r="B168" t="s">
        <v>22</v>
      </c>
      <c r="C168" t="s">
        <v>41</v>
      </c>
      <c r="D168" s="6">
        <v>43311</v>
      </c>
      <c r="F168" s="4" t="s">
        <v>7</v>
      </c>
      <c r="G168" s="23">
        <v>38</v>
      </c>
      <c r="H168" s="23">
        <v>38</v>
      </c>
      <c r="I168" s="23">
        <v>10</v>
      </c>
      <c r="J168" s="23">
        <v>3</v>
      </c>
      <c r="L168" s="23">
        <v>6</v>
      </c>
    </row>
    <row r="169" spans="2:12" x14ac:dyDescent="0.2">
      <c r="B169" t="s">
        <v>35</v>
      </c>
      <c r="C169" s="10" t="s">
        <v>117</v>
      </c>
      <c r="D169" s="6">
        <v>43315</v>
      </c>
      <c r="E169">
        <v>10</v>
      </c>
      <c r="F169" s="4" t="s">
        <v>21</v>
      </c>
      <c r="G169" s="23">
        <v>39</v>
      </c>
      <c r="H169" s="23">
        <v>40</v>
      </c>
      <c r="I169" s="23">
        <v>7</v>
      </c>
      <c r="J169" s="23">
        <v>3</v>
      </c>
      <c r="L169" s="23">
        <v>6</v>
      </c>
    </row>
    <row r="170" spans="2:12" x14ac:dyDescent="0.2">
      <c r="B170" t="s">
        <v>35</v>
      </c>
      <c r="C170" s="10" t="s">
        <v>109</v>
      </c>
      <c r="D170" s="6">
        <v>43320</v>
      </c>
      <c r="E170">
        <v>10</v>
      </c>
      <c r="F170" s="4" t="s">
        <v>7</v>
      </c>
      <c r="G170" s="23">
        <v>39</v>
      </c>
      <c r="H170" s="23">
        <v>35</v>
      </c>
      <c r="I170" s="23">
        <v>10</v>
      </c>
      <c r="J170" s="23">
        <v>3</v>
      </c>
      <c r="L170" s="23">
        <v>7</v>
      </c>
    </row>
    <row r="171" spans="2:12" x14ac:dyDescent="0.2">
      <c r="B171" t="s">
        <v>35</v>
      </c>
      <c r="C171" s="10" t="s">
        <v>121</v>
      </c>
      <c r="D171" s="6">
        <v>43318</v>
      </c>
      <c r="E171">
        <v>14</v>
      </c>
      <c r="F171" s="4" t="s">
        <v>26</v>
      </c>
      <c r="G171" s="23">
        <v>37</v>
      </c>
      <c r="H171" s="23">
        <v>39</v>
      </c>
      <c r="I171" s="23">
        <v>10</v>
      </c>
      <c r="J171" s="23">
        <v>5</v>
      </c>
      <c r="L171" s="23">
        <v>5</v>
      </c>
    </row>
    <row r="172" spans="2:12" x14ac:dyDescent="0.2">
      <c r="B172" t="s">
        <v>35</v>
      </c>
      <c r="C172" s="14" t="s">
        <v>122</v>
      </c>
      <c r="D172" s="6">
        <v>43321</v>
      </c>
      <c r="E172">
        <v>15</v>
      </c>
      <c r="F172" s="4" t="s">
        <v>98</v>
      </c>
      <c r="G172" s="23">
        <v>38</v>
      </c>
      <c r="H172" s="23">
        <v>40</v>
      </c>
      <c r="I172" s="23">
        <v>8</v>
      </c>
      <c r="J172" s="23">
        <v>2</v>
      </c>
      <c r="L172" s="23">
        <v>5</v>
      </c>
    </row>
    <row r="173" spans="2:12" x14ac:dyDescent="0.2">
      <c r="B173" t="s">
        <v>35</v>
      </c>
      <c r="C173" s="14" t="s">
        <v>122</v>
      </c>
      <c r="D173" s="6">
        <v>43321</v>
      </c>
      <c r="E173">
        <v>17</v>
      </c>
      <c r="F173" s="4" t="s">
        <v>33</v>
      </c>
      <c r="G173" s="23">
        <v>40</v>
      </c>
      <c r="H173" s="23">
        <v>39</v>
      </c>
      <c r="I173" s="23">
        <v>9</v>
      </c>
      <c r="J173" s="23">
        <v>3</v>
      </c>
      <c r="L173" s="23">
        <v>4</v>
      </c>
    </row>
    <row r="174" spans="2:12" x14ac:dyDescent="0.2">
      <c r="B174" t="s">
        <v>35</v>
      </c>
      <c r="C174" s="14" t="s">
        <v>110</v>
      </c>
      <c r="D174" s="6">
        <v>43325</v>
      </c>
      <c r="E174">
        <v>21</v>
      </c>
      <c r="F174" s="4" t="s">
        <v>7</v>
      </c>
      <c r="G174" s="23">
        <v>41</v>
      </c>
      <c r="H174" s="23">
        <v>38</v>
      </c>
      <c r="I174" s="23">
        <v>8</v>
      </c>
      <c r="J174" s="23">
        <v>3</v>
      </c>
      <c r="L174" s="23">
        <v>6</v>
      </c>
    </row>
    <row r="175" spans="2:12" x14ac:dyDescent="0.2">
      <c r="B175" t="s">
        <v>35</v>
      </c>
      <c r="C175" s="11" t="s">
        <v>27</v>
      </c>
      <c r="D175" s="6">
        <v>43326</v>
      </c>
      <c r="E175">
        <v>16</v>
      </c>
      <c r="F175" s="4" t="s">
        <v>7</v>
      </c>
      <c r="G175" s="23"/>
    </row>
    <row r="176" spans="2:12" x14ac:dyDescent="0.2">
      <c r="B176" t="s">
        <v>35</v>
      </c>
      <c r="C176" s="11" t="s">
        <v>28</v>
      </c>
      <c r="D176" s="6">
        <v>43326</v>
      </c>
      <c r="E176">
        <v>19</v>
      </c>
      <c r="F176" s="4" t="s">
        <v>100</v>
      </c>
      <c r="G176" s="23">
        <v>37</v>
      </c>
      <c r="H176" s="23">
        <v>40</v>
      </c>
      <c r="I176" s="23">
        <v>8</v>
      </c>
      <c r="J176" s="23">
        <v>5</v>
      </c>
      <c r="L176" s="23">
        <v>6</v>
      </c>
    </row>
    <row r="177" spans="2:12" x14ac:dyDescent="0.2">
      <c r="B177" t="s">
        <v>35</v>
      </c>
      <c r="C177" s="16" t="s">
        <v>63</v>
      </c>
      <c r="D177" s="6">
        <v>43326</v>
      </c>
      <c r="E177">
        <v>19</v>
      </c>
      <c r="F177" s="4" t="s">
        <v>18</v>
      </c>
      <c r="G177" s="23">
        <v>39</v>
      </c>
      <c r="H177" s="23">
        <v>38</v>
      </c>
      <c r="I177" s="23">
        <v>7</v>
      </c>
      <c r="J177" s="23">
        <v>3</v>
      </c>
      <c r="L177" s="23">
        <v>7</v>
      </c>
    </row>
    <row r="178" spans="2:12" x14ac:dyDescent="0.2">
      <c r="B178" t="s">
        <v>35</v>
      </c>
      <c r="C178" t="s">
        <v>123</v>
      </c>
      <c r="D178" s="6">
        <v>43329</v>
      </c>
      <c r="E178">
        <v>22</v>
      </c>
      <c r="F178" s="4" t="s">
        <v>21</v>
      </c>
      <c r="G178" s="23">
        <v>40</v>
      </c>
      <c r="H178" s="23">
        <v>40</v>
      </c>
      <c r="I178" s="23">
        <v>8</v>
      </c>
      <c r="J178" s="23">
        <v>2</v>
      </c>
      <c r="L178" s="23">
        <v>6</v>
      </c>
    </row>
    <row r="179" spans="2:12" x14ac:dyDescent="0.2">
      <c r="B179" t="s">
        <v>35</v>
      </c>
      <c r="C179" t="s">
        <v>124</v>
      </c>
      <c r="D179" s="6">
        <v>43329</v>
      </c>
      <c r="F179" s="4" t="s">
        <v>40</v>
      </c>
      <c r="G179" s="23"/>
    </row>
    <row r="180" spans="2:12" x14ac:dyDescent="0.2">
      <c r="B180" t="s">
        <v>35</v>
      </c>
      <c r="C180" t="s">
        <v>112</v>
      </c>
      <c r="D180" s="6">
        <v>43332</v>
      </c>
      <c r="E180">
        <v>23</v>
      </c>
      <c r="F180" s="4" t="s">
        <v>7</v>
      </c>
      <c r="G180" s="23">
        <v>40</v>
      </c>
      <c r="H180" s="23">
        <v>37</v>
      </c>
      <c r="I180" s="23">
        <v>9</v>
      </c>
      <c r="J180" s="23">
        <v>2</v>
      </c>
      <c r="L180" s="23">
        <v>6</v>
      </c>
    </row>
    <row r="181" spans="2:12" x14ac:dyDescent="0.2">
      <c r="B181" t="s">
        <v>35</v>
      </c>
      <c r="C181" t="s">
        <v>15</v>
      </c>
      <c r="D181" s="6">
        <v>43333</v>
      </c>
      <c r="F181" s="4" t="s">
        <v>7</v>
      </c>
      <c r="G181" s="23"/>
    </row>
    <row r="182" spans="2:12" x14ac:dyDescent="0.2">
      <c r="B182" t="s">
        <v>35</v>
      </c>
      <c r="C182" t="s">
        <v>81</v>
      </c>
      <c r="D182" s="6">
        <v>43340</v>
      </c>
      <c r="E182">
        <v>31</v>
      </c>
      <c r="F182" s="4" t="s">
        <v>7</v>
      </c>
      <c r="G182" s="23">
        <v>39</v>
      </c>
      <c r="H182" s="23">
        <v>37</v>
      </c>
      <c r="I182" s="23">
        <v>10</v>
      </c>
      <c r="J182" s="23">
        <v>3</v>
      </c>
      <c r="L182" s="23">
        <v>5</v>
      </c>
    </row>
    <row r="183" spans="2:12" x14ac:dyDescent="0.2">
      <c r="B183" t="s">
        <v>35</v>
      </c>
      <c r="C183" t="s">
        <v>41</v>
      </c>
      <c r="D183" s="6">
        <v>43342</v>
      </c>
      <c r="F183" s="4" t="s">
        <v>7</v>
      </c>
      <c r="G183" s="23"/>
    </row>
    <row r="184" spans="2:12" x14ac:dyDescent="0.2">
      <c r="B184" t="s">
        <v>35</v>
      </c>
      <c r="C184" s="10" t="s">
        <v>34</v>
      </c>
      <c r="D184" s="6">
        <v>43343</v>
      </c>
      <c r="F184" s="4" t="s">
        <v>7</v>
      </c>
      <c r="G184" s="23"/>
    </row>
    <row r="185" spans="2:12" x14ac:dyDescent="0.2">
      <c r="B185" t="s">
        <v>35</v>
      </c>
      <c r="C185" s="10" t="s">
        <v>34</v>
      </c>
      <c r="D185" s="6">
        <v>43343</v>
      </c>
      <c r="E185">
        <v>4</v>
      </c>
      <c r="F185" s="4" t="s">
        <v>9</v>
      </c>
      <c r="G185" s="23">
        <v>37</v>
      </c>
      <c r="H185" s="23">
        <v>41</v>
      </c>
      <c r="I185" s="23">
        <v>6</v>
      </c>
      <c r="J185" s="23">
        <v>2</v>
      </c>
      <c r="L185" s="23">
        <v>7</v>
      </c>
    </row>
    <row r="186" spans="2:12" x14ac:dyDescent="0.2">
      <c r="B186" t="s">
        <v>42</v>
      </c>
      <c r="C186" s="10" t="s">
        <v>116</v>
      </c>
      <c r="D186" s="6">
        <v>43346</v>
      </c>
      <c r="E186">
        <v>7</v>
      </c>
      <c r="F186" s="4" t="s">
        <v>7</v>
      </c>
      <c r="G186" s="23">
        <v>39</v>
      </c>
      <c r="H186" s="23">
        <v>35</v>
      </c>
      <c r="I186" s="23">
        <v>11</v>
      </c>
      <c r="J186" s="23">
        <v>4</v>
      </c>
      <c r="L186" s="23">
        <v>5</v>
      </c>
    </row>
    <row r="187" spans="2:12" x14ac:dyDescent="0.2">
      <c r="B187" t="s">
        <v>42</v>
      </c>
      <c r="C187" s="10" t="s">
        <v>125</v>
      </c>
      <c r="D187" s="6">
        <v>43347</v>
      </c>
      <c r="E187">
        <v>7</v>
      </c>
      <c r="F187" s="4" t="s">
        <v>26</v>
      </c>
      <c r="G187" s="23">
        <v>37</v>
      </c>
      <c r="H187" s="23">
        <v>38</v>
      </c>
      <c r="I187" s="23">
        <v>11</v>
      </c>
      <c r="J187" s="23">
        <v>4</v>
      </c>
      <c r="L187" s="23">
        <v>7</v>
      </c>
    </row>
    <row r="188" spans="2:12" x14ac:dyDescent="0.2">
      <c r="B188" t="s">
        <v>42</v>
      </c>
      <c r="C188" s="10" t="s">
        <v>121</v>
      </c>
      <c r="D188" s="6">
        <v>43349</v>
      </c>
      <c r="E188">
        <v>13</v>
      </c>
      <c r="F188" s="4" t="s">
        <v>33</v>
      </c>
      <c r="G188" s="23">
        <v>40</v>
      </c>
      <c r="H188" s="23">
        <v>35</v>
      </c>
      <c r="I188" s="23">
        <v>10</v>
      </c>
      <c r="J188" s="23">
        <v>4</v>
      </c>
      <c r="L188" s="23">
        <v>5</v>
      </c>
    </row>
    <row r="189" spans="2:12" x14ac:dyDescent="0.2">
      <c r="B189" t="s">
        <v>42</v>
      </c>
      <c r="C189" s="10" t="s">
        <v>126</v>
      </c>
      <c r="D189" s="6">
        <v>43350</v>
      </c>
      <c r="E189">
        <v>8</v>
      </c>
      <c r="F189" s="4" t="s">
        <v>9</v>
      </c>
      <c r="G189" s="23">
        <v>38</v>
      </c>
      <c r="H189" s="23">
        <v>37</v>
      </c>
      <c r="I189" s="23">
        <v>10</v>
      </c>
      <c r="J189" s="23">
        <v>1</v>
      </c>
      <c r="L189" s="23">
        <v>4</v>
      </c>
    </row>
    <row r="190" spans="2:12" x14ac:dyDescent="0.2">
      <c r="B190" t="s">
        <v>42</v>
      </c>
      <c r="C190" s="10" t="s">
        <v>61</v>
      </c>
      <c r="D190" s="6">
        <v>43350</v>
      </c>
      <c r="E190">
        <v>12</v>
      </c>
      <c r="F190" s="4" t="s">
        <v>21</v>
      </c>
      <c r="G190" s="23">
        <v>42</v>
      </c>
      <c r="H190" s="23">
        <v>39</v>
      </c>
      <c r="I190" s="23">
        <v>8</v>
      </c>
      <c r="J190" s="23">
        <v>3</v>
      </c>
      <c r="L190" s="23">
        <v>4</v>
      </c>
    </row>
    <row r="191" spans="2:12" x14ac:dyDescent="0.2">
      <c r="B191" t="s">
        <v>42</v>
      </c>
      <c r="C191" s="10" t="s">
        <v>24</v>
      </c>
      <c r="D191" s="6">
        <v>43353</v>
      </c>
      <c r="F191" s="4" t="s">
        <v>40</v>
      </c>
      <c r="G191" s="23"/>
    </row>
    <row r="192" spans="2:12" x14ac:dyDescent="0.2">
      <c r="B192" t="s">
        <v>42</v>
      </c>
      <c r="C192" s="10" t="s">
        <v>102</v>
      </c>
      <c r="D192" s="6">
        <v>43354</v>
      </c>
      <c r="E192">
        <v>16</v>
      </c>
      <c r="F192" s="4" t="s">
        <v>18</v>
      </c>
      <c r="G192" s="23">
        <v>39</v>
      </c>
      <c r="H192" s="23">
        <v>38</v>
      </c>
      <c r="I192" s="23">
        <v>7</v>
      </c>
      <c r="J192" s="23">
        <v>3</v>
      </c>
      <c r="L192" s="23">
        <v>6</v>
      </c>
    </row>
    <row r="193" spans="2:12" x14ac:dyDescent="0.2">
      <c r="B193" t="s">
        <v>42</v>
      </c>
      <c r="C193" s="10" t="s">
        <v>45</v>
      </c>
      <c r="D193" s="6">
        <v>43355</v>
      </c>
      <c r="E193">
        <v>18</v>
      </c>
      <c r="F193" s="4" t="s">
        <v>7</v>
      </c>
      <c r="G193" s="23">
        <v>40</v>
      </c>
      <c r="H193" s="23">
        <v>36</v>
      </c>
      <c r="I193" s="23">
        <v>11</v>
      </c>
      <c r="J193" s="23">
        <v>3</v>
      </c>
      <c r="L193" s="23">
        <v>4</v>
      </c>
    </row>
    <row r="194" spans="2:12" x14ac:dyDescent="0.2">
      <c r="B194" t="s">
        <v>42</v>
      </c>
      <c r="C194" s="10" t="s">
        <v>29</v>
      </c>
      <c r="D194" s="6">
        <v>43357</v>
      </c>
      <c r="E194">
        <v>20</v>
      </c>
      <c r="F194" s="4" t="s">
        <v>30</v>
      </c>
      <c r="G194" s="23">
        <v>39</v>
      </c>
      <c r="H194" s="23">
        <v>37</v>
      </c>
      <c r="I194" s="23">
        <v>13</v>
      </c>
      <c r="J194" s="23">
        <v>5</v>
      </c>
      <c r="L194" s="23">
        <v>2</v>
      </c>
    </row>
    <row r="195" spans="2:12" x14ac:dyDescent="0.2">
      <c r="B195" t="s">
        <v>42</v>
      </c>
      <c r="C195" s="10" t="s">
        <v>31</v>
      </c>
      <c r="D195" s="6">
        <v>43361</v>
      </c>
      <c r="E195">
        <v>22</v>
      </c>
      <c r="F195" s="4" t="s">
        <v>7</v>
      </c>
      <c r="G195" s="23">
        <v>40</v>
      </c>
      <c r="H195" s="23">
        <v>36</v>
      </c>
      <c r="I195" s="23">
        <v>11</v>
      </c>
      <c r="J195" s="23">
        <v>2</v>
      </c>
      <c r="L195" s="23">
        <v>5</v>
      </c>
    </row>
    <row r="196" spans="2:12" x14ac:dyDescent="0.2">
      <c r="B196" t="s">
        <v>42</v>
      </c>
      <c r="C196" s="10" t="s">
        <v>127</v>
      </c>
      <c r="D196" s="6">
        <v>43361</v>
      </c>
      <c r="E196">
        <v>24</v>
      </c>
      <c r="F196" s="4" t="s">
        <v>18</v>
      </c>
      <c r="G196" s="23">
        <v>37</v>
      </c>
      <c r="H196" s="23">
        <v>39</v>
      </c>
      <c r="I196" s="23">
        <v>9</v>
      </c>
      <c r="J196" s="23">
        <v>2</v>
      </c>
      <c r="L196" s="23">
        <v>8</v>
      </c>
    </row>
    <row r="197" spans="2:12" x14ac:dyDescent="0.2">
      <c r="B197" t="s">
        <v>42</v>
      </c>
      <c r="C197" s="10" t="s">
        <v>15</v>
      </c>
      <c r="D197" s="6">
        <v>43364</v>
      </c>
      <c r="E197">
        <v>23</v>
      </c>
      <c r="F197" s="4" t="s">
        <v>26</v>
      </c>
      <c r="G197" s="23">
        <v>38</v>
      </c>
      <c r="H197" s="23">
        <v>38</v>
      </c>
      <c r="I197" s="23">
        <v>10</v>
      </c>
      <c r="J197" s="23">
        <v>4</v>
      </c>
      <c r="L197" s="23">
        <v>5</v>
      </c>
    </row>
    <row r="198" spans="2:12" x14ac:dyDescent="0.2">
      <c r="B198" t="s">
        <v>42</v>
      </c>
      <c r="C198" s="10" t="s">
        <v>128</v>
      </c>
      <c r="D198" s="6">
        <v>43364</v>
      </c>
      <c r="E198">
        <v>27</v>
      </c>
      <c r="F198" s="4" t="s">
        <v>21</v>
      </c>
      <c r="G198" s="23">
        <v>41</v>
      </c>
      <c r="H198" s="23">
        <v>40</v>
      </c>
      <c r="I198" s="23">
        <v>9</v>
      </c>
      <c r="J198" s="23">
        <v>3</v>
      </c>
      <c r="L198" s="23">
        <v>4</v>
      </c>
    </row>
    <row r="199" spans="2:12" x14ac:dyDescent="0.2">
      <c r="B199" t="s">
        <v>42</v>
      </c>
      <c r="C199" s="10" t="s">
        <v>105</v>
      </c>
      <c r="D199" s="6">
        <v>43367</v>
      </c>
      <c r="E199">
        <v>27</v>
      </c>
      <c r="F199" s="4" t="s">
        <v>7</v>
      </c>
      <c r="G199" s="23">
        <v>42</v>
      </c>
      <c r="H199" s="23">
        <v>36</v>
      </c>
      <c r="I199" s="23">
        <v>11</v>
      </c>
      <c r="J199" s="23">
        <v>2</v>
      </c>
      <c r="L199" s="23">
        <v>4</v>
      </c>
    </row>
    <row r="200" spans="2:12" x14ac:dyDescent="0.2">
      <c r="B200" t="s">
        <v>42</v>
      </c>
      <c r="C200" s="10" t="s">
        <v>87</v>
      </c>
      <c r="D200" s="6">
        <v>43369</v>
      </c>
      <c r="E200">
        <v>28</v>
      </c>
      <c r="F200" s="4" t="s">
        <v>101</v>
      </c>
      <c r="G200" s="23">
        <v>39</v>
      </c>
      <c r="H200" s="23">
        <v>40</v>
      </c>
      <c r="I200" s="23">
        <v>9</v>
      </c>
      <c r="J200" s="23">
        <v>2</v>
      </c>
      <c r="L200" s="23">
        <v>5</v>
      </c>
    </row>
    <row r="201" spans="2:12" x14ac:dyDescent="0.2">
      <c r="B201" t="s">
        <v>42</v>
      </c>
      <c r="C201" s="10" t="s">
        <v>129</v>
      </c>
      <c r="D201" s="6">
        <v>43369</v>
      </c>
      <c r="E201">
        <v>30</v>
      </c>
      <c r="F201" s="4" t="s">
        <v>18</v>
      </c>
      <c r="G201" s="23">
        <v>39</v>
      </c>
      <c r="H201" s="23">
        <v>36</v>
      </c>
      <c r="I201" s="23">
        <v>9</v>
      </c>
      <c r="J201" s="23">
        <v>3</v>
      </c>
      <c r="L201" s="23">
        <v>6</v>
      </c>
    </row>
    <row r="202" spans="2:12" x14ac:dyDescent="0.2">
      <c r="B202" t="s">
        <v>42</v>
      </c>
      <c r="C202" s="10" t="s">
        <v>81</v>
      </c>
      <c r="D202" s="6">
        <v>43371</v>
      </c>
      <c r="E202">
        <v>30</v>
      </c>
      <c r="F202" s="4" t="s">
        <v>26</v>
      </c>
      <c r="G202" s="23">
        <v>35</v>
      </c>
      <c r="H202" s="23">
        <v>40</v>
      </c>
      <c r="I202" s="23">
        <v>12</v>
      </c>
      <c r="J202" s="23">
        <v>3</v>
      </c>
      <c r="L202" s="23">
        <v>5</v>
      </c>
    </row>
    <row r="203" spans="2:12" x14ac:dyDescent="0.2">
      <c r="B203" t="s">
        <v>42</v>
      </c>
      <c r="C203" s="10" t="s">
        <v>130</v>
      </c>
      <c r="D203" s="6">
        <v>43371</v>
      </c>
      <c r="F203" s="4" t="s">
        <v>40</v>
      </c>
      <c r="G203" s="23"/>
    </row>
    <row r="204" spans="2:12" x14ac:dyDescent="0.2">
      <c r="B204" t="s">
        <v>42</v>
      </c>
      <c r="C204" s="10" t="s">
        <v>70</v>
      </c>
      <c r="D204" s="6">
        <v>43372</v>
      </c>
      <c r="E204">
        <v>5</v>
      </c>
      <c r="F204" s="4" t="s">
        <v>7</v>
      </c>
      <c r="G204" s="23">
        <v>42</v>
      </c>
      <c r="H204" s="23">
        <v>36</v>
      </c>
      <c r="I204" s="23">
        <v>9</v>
      </c>
      <c r="J204" s="23">
        <v>2</v>
      </c>
      <c r="L204" s="23">
        <v>5</v>
      </c>
    </row>
    <row r="205" spans="2:12" x14ac:dyDescent="0.2">
      <c r="B205" t="s">
        <v>52</v>
      </c>
      <c r="C205" s="10" t="s">
        <v>116</v>
      </c>
      <c r="D205" s="6">
        <v>43376</v>
      </c>
      <c r="F205" s="4" t="s">
        <v>7</v>
      </c>
      <c r="G205" s="23"/>
    </row>
    <row r="206" spans="2:12" x14ac:dyDescent="0.2">
      <c r="B206" t="s">
        <v>52</v>
      </c>
      <c r="C206" s="10" t="s">
        <v>117</v>
      </c>
      <c r="D206" s="6">
        <v>43376</v>
      </c>
      <c r="E206">
        <v>5</v>
      </c>
      <c r="F206" s="4" t="s">
        <v>26</v>
      </c>
      <c r="G206" s="23">
        <v>38</v>
      </c>
      <c r="H206" s="23">
        <v>39</v>
      </c>
      <c r="I206" s="23">
        <v>10</v>
      </c>
      <c r="J206" s="23">
        <v>4</v>
      </c>
      <c r="L206" s="23">
        <v>4</v>
      </c>
    </row>
    <row r="207" spans="2:12" x14ac:dyDescent="0.2">
      <c r="B207" t="s">
        <v>52</v>
      </c>
      <c r="C207" s="10" t="s">
        <v>117</v>
      </c>
      <c r="D207" s="6">
        <v>43376</v>
      </c>
      <c r="E207">
        <v>7</v>
      </c>
      <c r="F207" s="4" t="s">
        <v>18</v>
      </c>
      <c r="G207" s="23">
        <v>39</v>
      </c>
      <c r="H207" s="23">
        <v>39</v>
      </c>
      <c r="I207" s="23">
        <v>7</v>
      </c>
      <c r="J207" s="23">
        <v>3</v>
      </c>
      <c r="L207" s="23">
        <v>6</v>
      </c>
    </row>
    <row r="208" spans="2:12" x14ac:dyDescent="0.2">
      <c r="B208" t="s">
        <v>52</v>
      </c>
      <c r="C208" s="10" t="s">
        <v>109</v>
      </c>
      <c r="D208" s="6">
        <v>43381</v>
      </c>
      <c r="E208">
        <v>11</v>
      </c>
      <c r="F208" s="4" t="s">
        <v>7</v>
      </c>
      <c r="G208" s="23">
        <v>41</v>
      </c>
      <c r="H208" s="23">
        <v>37</v>
      </c>
      <c r="I208" s="23">
        <v>9</v>
      </c>
      <c r="J208" s="23">
        <v>3</v>
      </c>
      <c r="L208" s="23">
        <v>4</v>
      </c>
    </row>
    <row r="209" spans="2:12" x14ac:dyDescent="0.2">
      <c r="B209" t="s">
        <v>52</v>
      </c>
      <c r="C209" s="10" t="s">
        <v>8</v>
      </c>
      <c r="D209" s="6">
        <v>43383</v>
      </c>
      <c r="E209">
        <v>19</v>
      </c>
      <c r="F209" s="4" t="s">
        <v>9</v>
      </c>
      <c r="G209" s="23">
        <v>40</v>
      </c>
      <c r="H209" s="23">
        <v>39</v>
      </c>
      <c r="I209" s="23">
        <v>7</v>
      </c>
      <c r="L209" s="23">
        <v>6</v>
      </c>
    </row>
    <row r="210" spans="2:12" x14ac:dyDescent="0.2">
      <c r="B210" t="s">
        <v>52</v>
      </c>
      <c r="C210" s="10" t="s">
        <v>10</v>
      </c>
      <c r="D210" s="6">
        <v>43384</v>
      </c>
      <c r="E210">
        <v>14</v>
      </c>
      <c r="F210" s="4" t="s">
        <v>18</v>
      </c>
      <c r="G210" s="23">
        <v>41</v>
      </c>
      <c r="H210" s="23">
        <v>37</v>
      </c>
      <c r="I210" s="23">
        <v>8</v>
      </c>
      <c r="J210" s="23">
        <v>3</v>
      </c>
      <c r="L210" s="23">
        <v>6</v>
      </c>
    </row>
    <row r="211" spans="2:12" x14ac:dyDescent="0.2">
      <c r="B211" t="s">
        <v>52</v>
      </c>
      <c r="C211" s="10" t="s">
        <v>131</v>
      </c>
      <c r="D211" s="6">
        <v>43384</v>
      </c>
      <c r="E211">
        <v>20</v>
      </c>
      <c r="F211" s="4" t="s">
        <v>33</v>
      </c>
      <c r="G211" s="23">
        <v>41</v>
      </c>
      <c r="H211" s="23">
        <v>36</v>
      </c>
      <c r="I211" s="23">
        <v>10</v>
      </c>
      <c r="J211" s="23">
        <v>4</v>
      </c>
      <c r="L211" s="23">
        <v>3</v>
      </c>
    </row>
    <row r="212" spans="2:12" x14ac:dyDescent="0.2">
      <c r="B212" t="s">
        <v>52</v>
      </c>
      <c r="C212" s="10" t="s">
        <v>10</v>
      </c>
      <c r="D212" s="6">
        <v>43384</v>
      </c>
      <c r="F212" s="4" t="s">
        <v>7</v>
      </c>
      <c r="G212" s="23"/>
    </row>
    <row r="213" spans="2:12" x14ac:dyDescent="0.2">
      <c r="B213" t="s">
        <v>52</v>
      </c>
      <c r="C213" s="10" t="s">
        <v>27</v>
      </c>
      <c r="D213" s="6">
        <v>43387</v>
      </c>
      <c r="E213">
        <v>22</v>
      </c>
      <c r="F213" s="4" t="s">
        <v>7</v>
      </c>
      <c r="G213" s="23">
        <v>41</v>
      </c>
      <c r="H213" s="23">
        <v>36</v>
      </c>
      <c r="I213" s="23">
        <v>9</v>
      </c>
      <c r="J213" s="23">
        <v>3</v>
      </c>
      <c r="L213" s="23">
        <v>4</v>
      </c>
    </row>
    <row r="214" spans="2:12" x14ac:dyDescent="0.2">
      <c r="B214" t="s">
        <v>52</v>
      </c>
      <c r="C214" s="10" t="s">
        <v>48</v>
      </c>
      <c r="D214" s="6">
        <v>43392</v>
      </c>
      <c r="E214">
        <v>24</v>
      </c>
      <c r="F214" s="4" t="s">
        <v>30</v>
      </c>
      <c r="G214" s="23">
        <v>39</v>
      </c>
      <c r="H214" s="23">
        <v>37</v>
      </c>
      <c r="I214" s="23">
        <v>10</v>
      </c>
      <c r="J214" s="23">
        <v>5</v>
      </c>
      <c r="L214" s="23">
        <v>5</v>
      </c>
    </row>
    <row r="215" spans="2:12" x14ac:dyDescent="0.2">
      <c r="B215" t="s">
        <v>52</v>
      </c>
      <c r="C215" s="10" t="s">
        <v>132</v>
      </c>
      <c r="D215" s="6">
        <v>43393</v>
      </c>
      <c r="E215">
        <v>9</v>
      </c>
      <c r="F215" s="4" t="s">
        <v>9</v>
      </c>
      <c r="G215" s="23">
        <v>39</v>
      </c>
      <c r="H215" s="23">
        <v>40</v>
      </c>
      <c r="I215" s="23">
        <v>8</v>
      </c>
      <c r="J215" s="23">
        <v>2</v>
      </c>
      <c r="L215" s="23">
        <v>3</v>
      </c>
    </row>
    <row r="216" spans="2:12" x14ac:dyDescent="0.2">
      <c r="B216" t="s">
        <v>52</v>
      </c>
      <c r="C216" s="10" t="s">
        <v>66</v>
      </c>
      <c r="D216" s="6">
        <v>43395</v>
      </c>
      <c r="E216">
        <v>25</v>
      </c>
      <c r="F216" s="4" t="s">
        <v>7</v>
      </c>
      <c r="G216" s="23">
        <v>41</v>
      </c>
      <c r="H216" s="23">
        <v>36</v>
      </c>
      <c r="I216" s="23">
        <v>8</v>
      </c>
      <c r="J216" s="23">
        <v>4</v>
      </c>
      <c r="L216" s="23">
        <v>4</v>
      </c>
    </row>
    <row r="217" spans="2:12" x14ac:dyDescent="0.2">
      <c r="B217" s="4" t="s">
        <v>52</v>
      </c>
      <c r="C217" s="17" t="s">
        <v>67</v>
      </c>
      <c r="D217" s="6">
        <v>43397</v>
      </c>
      <c r="E217">
        <v>29</v>
      </c>
      <c r="F217" s="4" t="s">
        <v>100</v>
      </c>
      <c r="G217" s="23">
        <v>43</v>
      </c>
      <c r="H217" s="23">
        <v>40</v>
      </c>
      <c r="I217" s="23">
        <v>6</v>
      </c>
      <c r="J217" s="23">
        <v>2</v>
      </c>
      <c r="L217" s="23">
        <v>5</v>
      </c>
    </row>
    <row r="218" spans="2:12" x14ac:dyDescent="0.2">
      <c r="B218" s="4" t="s">
        <v>52</v>
      </c>
      <c r="C218" s="17" t="s">
        <v>129</v>
      </c>
      <c r="D218" s="6">
        <v>43399</v>
      </c>
      <c r="E218">
        <v>6</v>
      </c>
      <c r="F218" s="4" t="s">
        <v>21</v>
      </c>
      <c r="G218" s="23">
        <v>40</v>
      </c>
      <c r="H218" s="23">
        <v>38</v>
      </c>
      <c r="I218" s="23">
        <v>9</v>
      </c>
      <c r="J218" s="23">
        <v>3</v>
      </c>
      <c r="L218" s="23">
        <v>5</v>
      </c>
    </row>
    <row r="219" spans="2:12" x14ac:dyDescent="0.2">
      <c r="B219" t="s">
        <v>52</v>
      </c>
      <c r="C219" s="10" t="s">
        <v>82</v>
      </c>
      <c r="D219" s="6">
        <v>43402</v>
      </c>
      <c r="E219">
        <v>31</v>
      </c>
      <c r="F219" s="4" t="s">
        <v>7</v>
      </c>
      <c r="G219" s="23">
        <v>41</v>
      </c>
      <c r="H219" s="23">
        <v>39</v>
      </c>
      <c r="I219" s="23">
        <v>7</v>
      </c>
      <c r="J219" s="23">
        <v>2</v>
      </c>
      <c r="L219" s="23">
        <v>5</v>
      </c>
    </row>
    <row r="220" spans="2:12" x14ac:dyDescent="0.2">
      <c r="B220" t="s">
        <v>59</v>
      </c>
      <c r="C220" s="10" t="s">
        <v>90</v>
      </c>
      <c r="D220" s="6">
        <v>43406</v>
      </c>
      <c r="E220">
        <v>17</v>
      </c>
      <c r="F220" s="4" t="s">
        <v>14</v>
      </c>
      <c r="G220" s="23">
        <v>40</v>
      </c>
      <c r="H220" s="23">
        <v>40</v>
      </c>
      <c r="I220" s="23">
        <v>8</v>
      </c>
      <c r="J220" s="23">
        <v>3</v>
      </c>
      <c r="L220" s="23">
        <v>5</v>
      </c>
    </row>
    <row r="221" spans="2:12" x14ac:dyDescent="0.2">
      <c r="B221" t="s">
        <v>59</v>
      </c>
      <c r="C221" s="10" t="s">
        <v>43</v>
      </c>
      <c r="D221" s="6">
        <v>43408</v>
      </c>
      <c r="E221">
        <v>12</v>
      </c>
      <c r="F221" s="4" t="s">
        <v>7</v>
      </c>
      <c r="G221" s="23">
        <v>41</v>
      </c>
      <c r="H221" s="23">
        <v>37</v>
      </c>
      <c r="I221" s="23">
        <v>8</v>
      </c>
      <c r="J221" s="23">
        <v>4</v>
      </c>
      <c r="L221" s="23">
        <v>4</v>
      </c>
    </row>
    <row r="222" spans="2:12" x14ac:dyDescent="0.2">
      <c r="B222" t="s">
        <v>59</v>
      </c>
      <c r="C222" s="10" t="s">
        <v>85</v>
      </c>
      <c r="D222" s="6">
        <v>43410</v>
      </c>
      <c r="E222" s="11">
        <v>43452</v>
      </c>
      <c r="F222" s="4" t="s">
        <v>26</v>
      </c>
      <c r="G222" s="23">
        <v>36</v>
      </c>
      <c r="H222" s="23">
        <v>37</v>
      </c>
      <c r="I222" s="23">
        <v>12</v>
      </c>
      <c r="J222" s="23">
        <v>4</v>
      </c>
      <c r="L222" s="23">
        <v>6</v>
      </c>
    </row>
    <row r="223" spans="2:12" x14ac:dyDescent="0.2">
      <c r="B223" s="4" t="s">
        <v>59</v>
      </c>
      <c r="C223" s="10" t="s">
        <v>133</v>
      </c>
      <c r="D223" s="6">
        <v>43412</v>
      </c>
      <c r="E223">
        <v>15</v>
      </c>
      <c r="F223" s="4" t="s">
        <v>33</v>
      </c>
      <c r="G223" s="23">
        <v>40</v>
      </c>
      <c r="H223" s="23">
        <v>39</v>
      </c>
      <c r="I223" s="23">
        <v>8</v>
      </c>
      <c r="J223" s="23">
        <v>3</v>
      </c>
      <c r="L223" s="23">
        <v>3</v>
      </c>
    </row>
    <row r="224" spans="2:12" x14ac:dyDescent="0.2">
      <c r="B224" s="4" t="s">
        <v>59</v>
      </c>
      <c r="C224" s="10" t="s">
        <v>27</v>
      </c>
      <c r="D224" s="6">
        <v>43418</v>
      </c>
      <c r="E224">
        <v>18</v>
      </c>
      <c r="F224" s="4" t="s">
        <v>101</v>
      </c>
      <c r="G224" s="23">
        <v>36</v>
      </c>
      <c r="H224" s="23">
        <v>40</v>
      </c>
      <c r="I224" s="23">
        <v>9</v>
      </c>
      <c r="J224" s="23">
        <v>3</v>
      </c>
      <c r="L224" s="23">
        <v>7</v>
      </c>
    </row>
    <row r="225" spans="2:12" x14ac:dyDescent="0.2">
      <c r="B225" s="4" t="s">
        <v>59</v>
      </c>
      <c r="C225" s="10" t="s">
        <v>27</v>
      </c>
      <c r="D225" s="6">
        <v>43418</v>
      </c>
      <c r="E225">
        <v>18</v>
      </c>
      <c r="F225" s="4" t="s">
        <v>18</v>
      </c>
      <c r="G225" s="23">
        <v>36</v>
      </c>
      <c r="H225" s="23">
        <v>39</v>
      </c>
      <c r="I225" s="23">
        <v>7</v>
      </c>
      <c r="J225" s="23">
        <v>3</v>
      </c>
      <c r="L225" s="23">
        <v>8</v>
      </c>
    </row>
    <row r="226" spans="2:12" x14ac:dyDescent="0.2">
      <c r="B226" s="4" t="s">
        <v>59</v>
      </c>
      <c r="C226" s="10" t="s">
        <v>31</v>
      </c>
      <c r="D226" s="6">
        <v>43422</v>
      </c>
      <c r="E226">
        <v>21</v>
      </c>
      <c r="F226" s="4" t="s">
        <v>7</v>
      </c>
      <c r="G226" s="23">
        <v>39</v>
      </c>
      <c r="H226" s="23">
        <v>36</v>
      </c>
      <c r="I226" s="23">
        <v>8</v>
      </c>
      <c r="J226" s="23">
        <v>4</v>
      </c>
      <c r="L226" s="23">
        <v>6</v>
      </c>
    </row>
    <row r="227" spans="2:12" x14ac:dyDescent="0.2">
      <c r="B227" s="4" t="s">
        <v>59</v>
      </c>
      <c r="C227" s="10" t="s">
        <v>96</v>
      </c>
      <c r="D227" s="6">
        <v>43427</v>
      </c>
      <c r="F227" s="4" t="s">
        <v>40</v>
      </c>
      <c r="G227" s="23"/>
    </row>
    <row r="228" spans="2:12" x14ac:dyDescent="0.2">
      <c r="B228" s="4" t="s">
        <v>59</v>
      </c>
      <c r="C228" s="10" t="s">
        <v>87</v>
      </c>
      <c r="D228" s="6">
        <v>43430</v>
      </c>
      <c r="E228">
        <v>30</v>
      </c>
      <c r="F228" s="4" t="s">
        <v>7</v>
      </c>
      <c r="G228" s="23">
        <v>40</v>
      </c>
      <c r="H228" s="23">
        <v>35</v>
      </c>
      <c r="I228" s="23">
        <v>10</v>
      </c>
      <c r="J228" s="23">
        <v>3</v>
      </c>
      <c r="L228" s="23">
        <v>6</v>
      </c>
    </row>
    <row r="229" spans="2:12" x14ac:dyDescent="0.2">
      <c r="B229" s="4" t="s">
        <v>59</v>
      </c>
      <c r="C229" s="10" t="s">
        <v>134</v>
      </c>
      <c r="D229" s="6">
        <v>43434</v>
      </c>
      <c r="E229">
        <v>4</v>
      </c>
      <c r="F229" s="4" t="s">
        <v>101</v>
      </c>
      <c r="G229" s="23">
        <v>37</v>
      </c>
      <c r="H229" s="23">
        <v>39</v>
      </c>
      <c r="I229" s="23">
        <v>9</v>
      </c>
      <c r="J229" s="23">
        <v>3</v>
      </c>
      <c r="L229" s="23">
        <v>6</v>
      </c>
    </row>
    <row r="230" spans="2:12" x14ac:dyDescent="0.2">
      <c r="B230" s="4" t="s">
        <v>59</v>
      </c>
      <c r="C230" s="10" t="s">
        <v>135</v>
      </c>
      <c r="D230" s="6">
        <v>43434</v>
      </c>
      <c r="E230">
        <v>7</v>
      </c>
      <c r="F230" s="4" t="s">
        <v>30</v>
      </c>
      <c r="G230" s="23">
        <v>38</v>
      </c>
      <c r="H230" s="23">
        <v>38</v>
      </c>
      <c r="I230" s="23">
        <v>9</v>
      </c>
      <c r="J230" s="23">
        <v>5</v>
      </c>
      <c r="L230" s="23">
        <v>4</v>
      </c>
    </row>
    <row r="231" spans="2:12" x14ac:dyDescent="0.2">
      <c r="B231" s="4" t="s">
        <v>71</v>
      </c>
      <c r="C231" s="10" t="s">
        <v>116</v>
      </c>
      <c r="D231" s="6">
        <v>43437</v>
      </c>
      <c r="E231">
        <v>5</v>
      </c>
      <c r="F231" s="4" t="s">
        <v>7</v>
      </c>
      <c r="G231" s="23">
        <v>40</v>
      </c>
      <c r="H231" s="23">
        <v>38</v>
      </c>
      <c r="I231" s="23">
        <v>9</v>
      </c>
      <c r="J231" s="23">
        <v>4</v>
      </c>
      <c r="L231" s="23">
        <v>4</v>
      </c>
    </row>
    <row r="232" spans="2:12" x14ac:dyDescent="0.2">
      <c r="B232" s="4" t="s">
        <v>71</v>
      </c>
      <c r="C232" s="10" t="s">
        <v>125</v>
      </c>
      <c r="D232" s="6">
        <v>43438</v>
      </c>
      <c r="E232">
        <v>18</v>
      </c>
      <c r="F232" s="4" t="s">
        <v>26</v>
      </c>
      <c r="G232" s="23">
        <v>37</v>
      </c>
      <c r="H232" s="23">
        <v>38</v>
      </c>
      <c r="I232" s="23">
        <v>12</v>
      </c>
      <c r="J232" s="23">
        <v>4</v>
      </c>
      <c r="L232" s="23">
        <v>4</v>
      </c>
    </row>
    <row r="233" spans="2:12" x14ac:dyDescent="0.2">
      <c r="B233" s="4" t="s">
        <v>71</v>
      </c>
      <c r="C233" s="10" t="s">
        <v>23</v>
      </c>
      <c r="D233" s="6">
        <v>43439</v>
      </c>
      <c r="E233">
        <v>7</v>
      </c>
      <c r="F233" s="4" t="s">
        <v>33</v>
      </c>
      <c r="G233" s="23">
        <v>38</v>
      </c>
      <c r="H233" s="23">
        <v>38</v>
      </c>
      <c r="I233" s="23">
        <v>9</v>
      </c>
      <c r="J233" s="23">
        <v>5</v>
      </c>
      <c r="L233" s="23">
        <v>5</v>
      </c>
    </row>
    <row r="234" spans="2:12" x14ac:dyDescent="0.2">
      <c r="B234" s="4" t="s">
        <v>71</v>
      </c>
      <c r="C234" s="10" t="s">
        <v>43</v>
      </c>
      <c r="D234" s="6">
        <v>43438</v>
      </c>
      <c r="F234" s="4" t="s">
        <v>7</v>
      </c>
      <c r="G234" s="23"/>
    </row>
    <row r="235" spans="2:12" x14ac:dyDescent="0.2">
      <c r="B235" s="4" t="s">
        <v>71</v>
      </c>
      <c r="C235" s="10" t="s">
        <v>23</v>
      </c>
      <c r="D235" s="6">
        <v>43439</v>
      </c>
      <c r="F235" s="4" t="s">
        <v>7</v>
      </c>
      <c r="G235" s="23"/>
    </row>
    <row r="236" spans="2:12" x14ac:dyDescent="0.2">
      <c r="B236" s="4" t="s">
        <v>71</v>
      </c>
      <c r="C236" s="10" t="s">
        <v>136</v>
      </c>
      <c r="D236" s="6">
        <v>43440</v>
      </c>
      <c r="E236">
        <v>10</v>
      </c>
      <c r="F236" s="4" t="s">
        <v>7</v>
      </c>
      <c r="G236" s="23">
        <v>38</v>
      </c>
      <c r="H236" s="23">
        <v>37</v>
      </c>
      <c r="I236" s="23">
        <v>10</v>
      </c>
      <c r="J236" s="23">
        <v>4</v>
      </c>
      <c r="L236" s="23">
        <v>3</v>
      </c>
    </row>
    <row r="237" spans="2:12" x14ac:dyDescent="0.2">
      <c r="B237" s="4" t="s">
        <v>71</v>
      </c>
      <c r="C237" s="10" t="s">
        <v>6</v>
      </c>
      <c r="D237" s="6">
        <v>43443</v>
      </c>
      <c r="F237" s="4" t="s">
        <v>7</v>
      </c>
      <c r="G237" s="23">
        <v>39</v>
      </c>
      <c r="H237" s="23">
        <v>38</v>
      </c>
      <c r="I237" s="23">
        <v>9</v>
      </c>
      <c r="J237" s="23">
        <v>4</v>
      </c>
      <c r="L237" s="23">
        <v>5</v>
      </c>
    </row>
    <row r="238" spans="2:12" x14ac:dyDescent="0.2">
      <c r="B238" t="s">
        <v>71</v>
      </c>
      <c r="C238" s="10" t="s">
        <v>24</v>
      </c>
      <c r="D238" s="6">
        <v>43444</v>
      </c>
      <c r="F238" s="4" t="s">
        <v>7</v>
      </c>
      <c r="G238" s="23"/>
    </row>
    <row r="239" spans="2:12" x14ac:dyDescent="0.2">
      <c r="B239" t="s">
        <v>71</v>
      </c>
      <c r="C239" s="10" t="s">
        <v>24</v>
      </c>
      <c r="D239" s="6">
        <v>43444</v>
      </c>
      <c r="F239" s="4" t="s">
        <v>137</v>
      </c>
      <c r="G239" s="23">
        <v>38</v>
      </c>
      <c r="H239" s="23">
        <v>41</v>
      </c>
      <c r="I239" s="23">
        <v>7</v>
      </c>
      <c r="J239" s="23">
        <v>4</v>
      </c>
      <c r="L239" s="23">
        <v>6</v>
      </c>
    </row>
    <row r="240" spans="2:12" x14ac:dyDescent="0.2">
      <c r="B240" t="s">
        <v>71</v>
      </c>
      <c r="C240" s="10" t="s">
        <v>74</v>
      </c>
      <c r="D240" s="6">
        <v>43446</v>
      </c>
      <c r="F240" s="4" t="s">
        <v>7</v>
      </c>
      <c r="G240" s="23">
        <v>40</v>
      </c>
      <c r="H240" s="23">
        <v>36</v>
      </c>
      <c r="I240" s="23">
        <v>10</v>
      </c>
      <c r="J240" s="23">
        <v>3</v>
      </c>
      <c r="L240" s="23">
        <v>4</v>
      </c>
    </row>
    <row r="241" spans="1:12" x14ac:dyDescent="0.2">
      <c r="B241" s="4" t="s">
        <v>71</v>
      </c>
      <c r="C241" s="10" t="s">
        <v>110</v>
      </c>
      <c r="D241" s="6">
        <v>43447</v>
      </c>
      <c r="E241">
        <v>16</v>
      </c>
      <c r="F241" s="4" t="s">
        <v>18</v>
      </c>
      <c r="G241" s="23">
        <v>38</v>
      </c>
      <c r="H241" s="23">
        <v>39</v>
      </c>
      <c r="I241" s="23">
        <v>8</v>
      </c>
      <c r="J241" s="23">
        <v>4</v>
      </c>
      <c r="L241" s="23">
        <v>6</v>
      </c>
    </row>
    <row r="242" spans="1:12" x14ac:dyDescent="0.2">
      <c r="B242" s="4" t="s">
        <v>71</v>
      </c>
      <c r="C242" s="10" t="s">
        <v>27</v>
      </c>
      <c r="D242" s="6">
        <v>43448</v>
      </c>
      <c r="F242" s="4" t="s">
        <v>7</v>
      </c>
      <c r="G242" s="23">
        <v>38</v>
      </c>
      <c r="H242" s="23">
        <v>35</v>
      </c>
      <c r="I242" s="23">
        <v>10</v>
      </c>
      <c r="J242" s="23">
        <v>4</v>
      </c>
      <c r="L242" s="23">
        <v>4</v>
      </c>
    </row>
    <row r="243" spans="1:12" x14ac:dyDescent="0.2">
      <c r="B243" s="4" t="s">
        <v>71</v>
      </c>
      <c r="C243" s="17" t="s">
        <v>12</v>
      </c>
      <c r="D243" s="6">
        <v>43450</v>
      </c>
      <c r="F243" s="4" t="s">
        <v>7</v>
      </c>
      <c r="G243" s="23">
        <v>41</v>
      </c>
      <c r="H243" s="23">
        <v>39</v>
      </c>
      <c r="I243" s="23">
        <v>7</v>
      </c>
      <c r="J243" s="23">
        <v>3</v>
      </c>
      <c r="L243" s="23">
        <v>4</v>
      </c>
    </row>
    <row r="244" spans="1:12" x14ac:dyDescent="0.2">
      <c r="B244" s="4" t="s">
        <v>71</v>
      </c>
      <c r="C244" s="17" t="s">
        <v>31</v>
      </c>
      <c r="D244" s="6">
        <v>43452</v>
      </c>
      <c r="F244" s="4" t="s">
        <v>7</v>
      </c>
      <c r="G244" s="23"/>
    </row>
    <row r="245" spans="1:12" x14ac:dyDescent="0.2">
      <c r="B245" s="4" t="s">
        <v>71</v>
      </c>
      <c r="C245" s="10" t="s">
        <v>127</v>
      </c>
      <c r="D245" s="6">
        <v>43452</v>
      </c>
      <c r="E245">
        <v>23</v>
      </c>
      <c r="F245" s="4" t="s">
        <v>18</v>
      </c>
      <c r="G245" s="23">
        <v>39</v>
      </c>
      <c r="H245" s="23">
        <v>39</v>
      </c>
      <c r="I245" s="23">
        <v>6</v>
      </c>
      <c r="J245" s="23">
        <v>4</v>
      </c>
      <c r="L245" s="23">
        <v>6</v>
      </c>
    </row>
    <row r="246" spans="1:12" x14ac:dyDescent="0.2">
      <c r="B246" s="4" t="s">
        <v>71</v>
      </c>
      <c r="C246" s="10" t="s">
        <v>138</v>
      </c>
      <c r="D246" s="6">
        <v>43455</v>
      </c>
      <c r="F246" s="4" t="s">
        <v>7</v>
      </c>
      <c r="G246" s="23">
        <v>40</v>
      </c>
      <c r="H246" s="23">
        <v>34</v>
      </c>
      <c r="I246" s="23">
        <v>10</v>
      </c>
      <c r="J246" s="23">
        <v>4</v>
      </c>
      <c r="L246" s="23">
        <v>4</v>
      </c>
    </row>
    <row r="247" spans="1:12" x14ac:dyDescent="0.2">
      <c r="A247" s="3">
        <v>2019</v>
      </c>
      <c r="B247" s="4" t="s">
        <v>76</v>
      </c>
      <c r="C247" s="10" t="s">
        <v>136</v>
      </c>
      <c r="D247" s="6">
        <v>43471</v>
      </c>
      <c r="E247">
        <v>14</v>
      </c>
      <c r="F247" s="4" t="s">
        <v>7</v>
      </c>
      <c r="G247" s="23">
        <v>41</v>
      </c>
      <c r="H247" s="23">
        <v>35</v>
      </c>
      <c r="I247" s="23">
        <v>11</v>
      </c>
      <c r="J247" s="23">
        <v>3</v>
      </c>
      <c r="L247" s="23">
        <v>4</v>
      </c>
    </row>
    <row r="248" spans="1:12" x14ac:dyDescent="0.2">
      <c r="B248" s="4" t="s">
        <v>76</v>
      </c>
      <c r="C248" s="10" t="s">
        <v>133</v>
      </c>
      <c r="D248" s="6">
        <v>43473</v>
      </c>
      <c r="E248">
        <v>13</v>
      </c>
      <c r="F248" s="4" t="s">
        <v>26</v>
      </c>
      <c r="G248" s="23">
        <v>36</v>
      </c>
      <c r="H248" s="23">
        <v>36</v>
      </c>
      <c r="I248" s="23">
        <v>12</v>
      </c>
      <c r="J248" s="23">
        <v>5</v>
      </c>
      <c r="L248" s="23">
        <v>6</v>
      </c>
    </row>
    <row r="249" spans="1:12" x14ac:dyDescent="0.2">
      <c r="A249" s="3"/>
      <c r="B249" t="s">
        <v>76</v>
      </c>
      <c r="C249" s="10" t="s">
        <v>24</v>
      </c>
      <c r="D249" s="6">
        <v>43474</v>
      </c>
      <c r="E249">
        <v>12</v>
      </c>
      <c r="F249" s="4" t="s">
        <v>9</v>
      </c>
      <c r="G249" s="23">
        <v>38</v>
      </c>
      <c r="H249" s="23">
        <v>41</v>
      </c>
      <c r="I249" s="23">
        <v>10</v>
      </c>
      <c r="J249" s="23">
        <v>2</v>
      </c>
      <c r="L249" s="23">
        <v>4</v>
      </c>
    </row>
    <row r="250" spans="1:12" x14ac:dyDescent="0.2">
      <c r="A250" s="3"/>
      <c r="B250" t="s">
        <v>76</v>
      </c>
      <c r="C250" s="10" t="s">
        <v>24</v>
      </c>
      <c r="D250" s="6">
        <v>43475</v>
      </c>
      <c r="F250" s="4" t="s">
        <v>7</v>
      </c>
      <c r="G250" s="23"/>
    </row>
    <row r="251" spans="1:12" x14ac:dyDescent="0.2">
      <c r="A251" s="3"/>
      <c r="B251" s="4" t="s">
        <v>76</v>
      </c>
      <c r="C251" s="10" t="s">
        <v>139</v>
      </c>
      <c r="D251" s="6">
        <v>43475</v>
      </c>
      <c r="E251">
        <v>15</v>
      </c>
      <c r="F251" s="4" t="s">
        <v>33</v>
      </c>
      <c r="G251" s="23">
        <v>35</v>
      </c>
      <c r="H251" s="23">
        <v>38</v>
      </c>
      <c r="I251" s="23">
        <v>9</v>
      </c>
      <c r="J251" s="23">
        <v>4</v>
      </c>
      <c r="L251" s="23">
        <v>6</v>
      </c>
    </row>
    <row r="252" spans="1:12" x14ac:dyDescent="0.2">
      <c r="A252" s="3"/>
      <c r="B252" s="4" t="s">
        <v>76</v>
      </c>
      <c r="C252" s="10" t="s">
        <v>140</v>
      </c>
      <c r="D252" s="6">
        <v>43475</v>
      </c>
      <c r="E252">
        <v>19</v>
      </c>
      <c r="F252" s="4" t="s">
        <v>98</v>
      </c>
      <c r="G252" s="23">
        <v>41</v>
      </c>
      <c r="H252" s="23">
        <v>39</v>
      </c>
      <c r="I252" s="23">
        <v>8</v>
      </c>
      <c r="J252" s="23">
        <v>2</v>
      </c>
      <c r="L252" s="23">
        <v>4</v>
      </c>
    </row>
    <row r="253" spans="1:12" x14ac:dyDescent="0.2">
      <c r="A253" s="3"/>
      <c r="B253" s="4" t="s">
        <v>76</v>
      </c>
      <c r="C253" s="10" t="s">
        <v>110</v>
      </c>
      <c r="D253" s="6">
        <v>43478</v>
      </c>
      <c r="E253">
        <v>17</v>
      </c>
      <c r="F253" s="4" t="s">
        <v>7</v>
      </c>
      <c r="G253" s="23">
        <v>39</v>
      </c>
      <c r="H253" s="23">
        <v>34</v>
      </c>
      <c r="I253" s="23">
        <v>11</v>
      </c>
      <c r="J253" s="23">
        <v>4</v>
      </c>
      <c r="L253" s="23">
        <v>6</v>
      </c>
    </row>
    <row r="254" spans="1:12" x14ac:dyDescent="0.2">
      <c r="A254" s="3"/>
      <c r="B254" s="4" t="s">
        <v>76</v>
      </c>
      <c r="C254" s="10" t="s">
        <v>27</v>
      </c>
      <c r="D254" s="6">
        <v>43479</v>
      </c>
      <c r="E254">
        <v>17</v>
      </c>
      <c r="F254" s="4" t="s">
        <v>101</v>
      </c>
      <c r="G254" s="23">
        <v>37</v>
      </c>
      <c r="H254" s="23">
        <v>39</v>
      </c>
      <c r="I254" s="23">
        <v>8</v>
      </c>
      <c r="J254" s="23">
        <v>3</v>
      </c>
      <c r="L254" s="23">
        <v>7</v>
      </c>
    </row>
    <row r="255" spans="1:12" x14ac:dyDescent="0.2">
      <c r="A255" s="3"/>
      <c r="B255" s="4" t="s">
        <v>76</v>
      </c>
      <c r="C255" s="10" t="s">
        <v>12</v>
      </c>
      <c r="D255" s="6">
        <v>43481</v>
      </c>
      <c r="E255">
        <v>20</v>
      </c>
      <c r="F255" s="4" t="s">
        <v>101</v>
      </c>
      <c r="G255" s="23">
        <v>38</v>
      </c>
      <c r="H255" s="23">
        <v>37</v>
      </c>
      <c r="I255" s="23">
        <v>10</v>
      </c>
      <c r="J255" s="23">
        <v>3</v>
      </c>
      <c r="L255" s="23">
        <v>6</v>
      </c>
    </row>
    <row r="256" spans="1:12" x14ac:dyDescent="0.2">
      <c r="A256" s="3"/>
      <c r="B256" s="4" t="s">
        <v>76</v>
      </c>
      <c r="C256" s="10" t="s">
        <v>93</v>
      </c>
      <c r="D256" s="6">
        <v>43481</v>
      </c>
      <c r="E256">
        <v>20</v>
      </c>
      <c r="F256" s="4" t="s">
        <v>18</v>
      </c>
      <c r="G256" s="23">
        <v>37</v>
      </c>
      <c r="H256" s="23">
        <v>40</v>
      </c>
      <c r="I256" s="23">
        <v>7</v>
      </c>
      <c r="J256" s="23">
        <v>4</v>
      </c>
      <c r="L256" s="23">
        <v>7</v>
      </c>
    </row>
    <row r="257" spans="1:12" x14ac:dyDescent="0.2">
      <c r="A257" s="3"/>
      <c r="B257" s="4" t="s">
        <v>76</v>
      </c>
      <c r="C257" s="10" t="s">
        <v>93</v>
      </c>
      <c r="D257" s="6">
        <v>43481</v>
      </c>
      <c r="E257">
        <v>20</v>
      </c>
      <c r="F257" s="4" t="s">
        <v>21</v>
      </c>
      <c r="G257" s="23">
        <v>39</v>
      </c>
      <c r="H257" s="23">
        <v>40</v>
      </c>
      <c r="I257" s="23">
        <v>9</v>
      </c>
      <c r="J257" s="23">
        <v>3</v>
      </c>
      <c r="L257" s="23">
        <v>5</v>
      </c>
    </row>
    <row r="258" spans="1:12" x14ac:dyDescent="0.2">
      <c r="A258" s="3"/>
      <c r="B258" s="4" t="s">
        <v>76</v>
      </c>
      <c r="C258" s="10" t="s">
        <v>50</v>
      </c>
      <c r="D258" s="6">
        <v>43487</v>
      </c>
      <c r="E258">
        <v>31</v>
      </c>
      <c r="F258" s="4" t="s">
        <v>7</v>
      </c>
      <c r="G258" s="23"/>
    </row>
    <row r="259" spans="1:12" x14ac:dyDescent="0.2">
      <c r="A259" s="3"/>
      <c r="B259" s="4" t="s">
        <v>76</v>
      </c>
      <c r="C259" s="10" t="s">
        <v>141</v>
      </c>
      <c r="D259" s="6">
        <v>43495</v>
      </c>
      <c r="E259">
        <v>31</v>
      </c>
      <c r="F259" s="4" t="s">
        <v>9</v>
      </c>
      <c r="G259" s="23">
        <v>38</v>
      </c>
      <c r="H259" s="23">
        <v>39</v>
      </c>
      <c r="I259" s="23">
        <v>9</v>
      </c>
      <c r="J259" s="23">
        <v>2</v>
      </c>
      <c r="L259" s="23">
        <v>4</v>
      </c>
    </row>
    <row r="260" spans="1:12" x14ac:dyDescent="0.2">
      <c r="A260" s="3"/>
      <c r="B260" s="4" t="s">
        <v>76</v>
      </c>
      <c r="C260" s="10" t="s">
        <v>70</v>
      </c>
      <c r="D260" s="6">
        <v>43495</v>
      </c>
      <c r="E260">
        <v>3</v>
      </c>
      <c r="F260" s="4" t="s">
        <v>18</v>
      </c>
      <c r="G260" s="23">
        <v>41</v>
      </c>
      <c r="H260" s="23">
        <v>34</v>
      </c>
      <c r="I260" s="23">
        <v>8</v>
      </c>
      <c r="J260" s="23">
        <v>4</v>
      </c>
      <c r="K260" s="23"/>
      <c r="L260" s="23">
        <v>7</v>
      </c>
    </row>
    <row r="261" spans="1:12" x14ac:dyDescent="0.2">
      <c r="A261" s="3"/>
      <c r="B261" s="4" t="s">
        <v>83</v>
      </c>
      <c r="C261" s="10" t="s">
        <v>142</v>
      </c>
      <c r="D261" s="6">
        <v>43497</v>
      </c>
      <c r="E261">
        <v>7</v>
      </c>
      <c r="F261" s="4" t="s">
        <v>30</v>
      </c>
      <c r="G261" s="23">
        <v>38</v>
      </c>
      <c r="H261" s="23">
        <v>38</v>
      </c>
      <c r="I261" s="23">
        <v>10</v>
      </c>
      <c r="J261" s="23">
        <v>3</v>
      </c>
      <c r="K261" s="23"/>
      <c r="L261" s="23">
        <v>4</v>
      </c>
    </row>
    <row r="262" spans="1:12" x14ac:dyDescent="0.2">
      <c r="A262" s="3"/>
      <c r="B262" s="4" t="s">
        <v>83</v>
      </c>
      <c r="C262" s="10" t="s">
        <v>90</v>
      </c>
      <c r="D262" s="6">
        <v>43498</v>
      </c>
      <c r="E262">
        <v>12</v>
      </c>
      <c r="F262" s="4" t="s">
        <v>7</v>
      </c>
      <c r="G262" s="23">
        <v>39</v>
      </c>
      <c r="H262" s="23">
        <v>34</v>
      </c>
      <c r="I262" s="23">
        <v>11</v>
      </c>
      <c r="J262" s="23">
        <v>4</v>
      </c>
      <c r="K262" s="23"/>
      <c r="L262" s="23">
        <v>5</v>
      </c>
    </row>
    <row r="263" spans="1:12" x14ac:dyDescent="0.2">
      <c r="A263" s="3"/>
      <c r="B263" s="4" t="s">
        <v>83</v>
      </c>
      <c r="C263" s="10" t="s">
        <v>116</v>
      </c>
      <c r="D263" s="6">
        <v>43499</v>
      </c>
      <c r="E263">
        <v>7</v>
      </c>
      <c r="F263" s="4" t="s">
        <v>7</v>
      </c>
      <c r="G263" s="23">
        <v>41</v>
      </c>
      <c r="H263" s="23">
        <v>34</v>
      </c>
      <c r="I263" s="23">
        <v>10</v>
      </c>
      <c r="J263" s="23">
        <v>4</v>
      </c>
      <c r="K263" s="23"/>
      <c r="L263" s="23">
        <v>4</v>
      </c>
    </row>
    <row r="264" spans="1:12" x14ac:dyDescent="0.2">
      <c r="B264" s="4" t="s">
        <v>83</v>
      </c>
      <c r="C264" s="10" t="s">
        <v>143</v>
      </c>
      <c r="D264" s="6">
        <v>43500</v>
      </c>
      <c r="E264">
        <v>18</v>
      </c>
      <c r="F264" s="4" t="s">
        <v>26</v>
      </c>
      <c r="G264" s="23">
        <v>38</v>
      </c>
      <c r="H264" s="23">
        <v>35</v>
      </c>
      <c r="I264" s="23">
        <v>13</v>
      </c>
      <c r="J264" s="23">
        <v>5</v>
      </c>
      <c r="K264" s="23"/>
      <c r="L264" s="23">
        <v>5</v>
      </c>
    </row>
    <row r="265" spans="1:12" x14ac:dyDescent="0.2">
      <c r="A265" s="3"/>
      <c r="B265" s="4" t="s">
        <v>83</v>
      </c>
      <c r="C265" s="10" t="s">
        <v>36</v>
      </c>
      <c r="D265" s="6">
        <v>43503</v>
      </c>
      <c r="E265">
        <v>12</v>
      </c>
      <c r="F265" s="4" t="s">
        <v>33</v>
      </c>
      <c r="G265" s="23">
        <v>40</v>
      </c>
      <c r="H265" s="23">
        <v>35</v>
      </c>
      <c r="I265" s="23">
        <v>10</v>
      </c>
      <c r="J265" s="23">
        <v>4</v>
      </c>
      <c r="K265" s="23"/>
      <c r="L265" s="23">
        <v>3</v>
      </c>
    </row>
    <row r="266" spans="1:12" x14ac:dyDescent="0.2">
      <c r="A266" s="3"/>
      <c r="B266" s="4" t="s">
        <v>83</v>
      </c>
      <c r="C266" s="10" t="s">
        <v>133</v>
      </c>
      <c r="D266" s="6">
        <v>43504</v>
      </c>
      <c r="E266">
        <v>19</v>
      </c>
      <c r="F266" s="4" t="s">
        <v>100</v>
      </c>
      <c r="G266" s="23"/>
      <c r="K266" s="23"/>
    </row>
    <row r="267" spans="1:12" x14ac:dyDescent="0.2">
      <c r="A267" s="3"/>
      <c r="B267" s="4" t="s">
        <v>83</v>
      </c>
      <c r="C267" s="10" t="s">
        <v>91</v>
      </c>
      <c r="D267" s="6">
        <v>43509</v>
      </c>
      <c r="E267">
        <v>17</v>
      </c>
      <c r="F267" s="4" t="s">
        <v>18</v>
      </c>
      <c r="G267" s="23">
        <v>37</v>
      </c>
      <c r="H267" s="23">
        <v>37</v>
      </c>
      <c r="I267" s="23">
        <v>8</v>
      </c>
      <c r="J267" s="23">
        <v>4</v>
      </c>
      <c r="K267" s="23"/>
      <c r="L267" s="23">
        <v>7</v>
      </c>
    </row>
    <row r="268" spans="1:12" x14ac:dyDescent="0.2">
      <c r="A268" s="3"/>
      <c r="B268" s="4" t="s">
        <v>83</v>
      </c>
      <c r="C268" s="10" t="s">
        <v>144</v>
      </c>
      <c r="D268" s="6">
        <v>43514</v>
      </c>
      <c r="E268">
        <v>19</v>
      </c>
      <c r="F268" s="4" t="s">
        <v>9</v>
      </c>
      <c r="G268" s="23">
        <v>40</v>
      </c>
      <c r="H268" s="23">
        <v>36</v>
      </c>
      <c r="I268" s="23">
        <v>10</v>
      </c>
      <c r="J268" s="23">
        <v>2</v>
      </c>
      <c r="K268" s="23"/>
      <c r="L268" s="23">
        <v>5</v>
      </c>
    </row>
    <row r="269" spans="1:12" x14ac:dyDescent="0.2">
      <c r="A269" s="3"/>
      <c r="B269" s="4" t="s">
        <v>83</v>
      </c>
      <c r="C269" s="10" t="s">
        <v>31</v>
      </c>
      <c r="D269" s="6">
        <v>43514</v>
      </c>
      <c r="E269">
        <v>20</v>
      </c>
      <c r="F269" s="4" t="s">
        <v>7</v>
      </c>
      <c r="G269" s="23">
        <v>41</v>
      </c>
      <c r="H269" s="23">
        <v>33</v>
      </c>
      <c r="I269" s="23">
        <v>10</v>
      </c>
      <c r="J269" s="23">
        <v>4</v>
      </c>
      <c r="K269" s="23"/>
      <c r="L269" s="23">
        <v>4</v>
      </c>
    </row>
    <row r="270" spans="1:12" x14ac:dyDescent="0.2">
      <c r="A270" s="3"/>
      <c r="B270" s="4" t="s">
        <v>83</v>
      </c>
      <c r="C270" s="10" t="s">
        <v>31</v>
      </c>
      <c r="D270" s="6">
        <v>43514</v>
      </c>
      <c r="E270">
        <v>20</v>
      </c>
      <c r="F270" s="4" t="s">
        <v>7</v>
      </c>
      <c r="G270" s="23">
        <v>38</v>
      </c>
      <c r="H270" s="23">
        <v>26</v>
      </c>
      <c r="I270" s="23">
        <v>7</v>
      </c>
      <c r="K270" s="23"/>
    </row>
    <row r="271" spans="1:12" x14ac:dyDescent="0.2">
      <c r="A271" s="3"/>
      <c r="B271" s="4" t="s">
        <v>83</v>
      </c>
      <c r="C271" s="10" t="s">
        <v>145</v>
      </c>
      <c r="D271" s="6">
        <v>43515</v>
      </c>
      <c r="E271">
        <v>19</v>
      </c>
      <c r="F271" s="4" t="s">
        <v>40</v>
      </c>
      <c r="G271" s="23">
        <v>32</v>
      </c>
      <c r="H271" s="23">
        <v>26</v>
      </c>
      <c r="I271" s="23">
        <v>9</v>
      </c>
      <c r="J271" s="23">
        <v>4</v>
      </c>
      <c r="K271" s="23"/>
      <c r="L271" s="23">
        <v>6</v>
      </c>
    </row>
    <row r="272" spans="1:12" x14ac:dyDescent="0.2">
      <c r="A272" s="3"/>
      <c r="B272" s="4" t="s">
        <v>83</v>
      </c>
      <c r="C272" s="10" t="s">
        <v>120</v>
      </c>
      <c r="D272" s="6">
        <v>43516</v>
      </c>
      <c r="E272">
        <v>24</v>
      </c>
      <c r="F272" s="4" t="s">
        <v>18</v>
      </c>
      <c r="G272" s="23">
        <v>40</v>
      </c>
      <c r="H272" s="23">
        <v>32</v>
      </c>
      <c r="I272" s="23">
        <v>5</v>
      </c>
      <c r="J272" s="23">
        <v>4</v>
      </c>
      <c r="K272" s="23"/>
      <c r="L272" s="23">
        <v>7</v>
      </c>
    </row>
    <row r="273" spans="1:12" x14ac:dyDescent="0.2">
      <c r="A273" s="3"/>
      <c r="B273" s="4" t="s">
        <v>83</v>
      </c>
      <c r="C273" s="10" t="s">
        <v>146</v>
      </c>
      <c r="D273" s="6">
        <v>43517</v>
      </c>
      <c r="E273">
        <v>24</v>
      </c>
      <c r="F273" s="4" t="s">
        <v>100</v>
      </c>
      <c r="G273" s="23">
        <v>39</v>
      </c>
      <c r="H273" s="23">
        <v>31</v>
      </c>
      <c r="I273" s="23">
        <v>5</v>
      </c>
      <c r="J273" s="23">
        <v>3</v>
      </c>
      <c r="K273" s="23"/>
      <c r="L273" s="23">
        <v>4</v>
      </c>
    </row>
    <row r="274" spans="1:12" x14ac:dyDescent="0.2">
      <c r="A274" s="3"/>
      <c r="B274" s="4" t="s">
        <v>83</v>
      </c>
      <c r="C274" s="10" t="s">
        <v>146</v>
      </c>
      <c r="D274" s="6">
        <v>43517</v>
      </c>
      <c r="E274">
        <v>24</v>
      </c>
      <c r="F274" s="4" t="s">
        <v>100</v>
      </c>
      <c r="G274" s="23">
        <v>43</v>
      </c>
      <c r="H274" s="23">
        <v>36</v>
      </c>
      <c r="I274" s="23">
        <v>6</v>
      </c>
      <c r="J274" s="23">
        <v>3</v>
      </c>
      <c r="K274" s="23"/>
      <c r="L274" s="23">
        <v>6</v>
      </c>
    </row>
    <row r="275" spans="1:12" x14ac:dyDescent="0.2">
      <c r="A275" s="3"/>
      <c r="B275" s="4" t="s">
        <v>83</v>
      </c>
      <c r="C275" s="10" t="s">
        <v>66</v>
      </c>
      <c r="D275" s="6">
        <v>43518</v>
      </c>
      <c r="E275">
        <v>26</v>
      </c>
      <c r="F275" s="4" t="s">
        <v>7</v>
      </c>
      <c r="G275" s="23">
        <v>41</v>
      </c>
      <c r="H275" s="23">
        <v>30</v>
      </c>
      <c r="I275" s="23">
        <v>10</v>
      </c>
      <c r="J275" s="23">
        <v>4</v>
      </c>
      <c r="K275" s="23">
        <v>2</v>
      </c>
      <c r="L275" s="23">
        <v>5</v>
      </c>
    </row>
    <row r="276" spans="1:12" x14ac:dyDescent="0.2">
      <c r="B276" s="4" t="s">
        <v>83</v>
      </c>
      <c r="C276" s="10" t="s">
        <v>66</v>
      </c>
      <c r="D276" s="6">
        <v>43518</v>
      </c>
      <c r="E276">
        <v>26</v>
      </c>
      <c r="F276" s="4" t="s">
        <v>7</v>
      </c>
      <c r="G276" s="23">
        <v>36</v>
      </c>
      <c r="H276" s="23">
        <v>23</v>
      </c>
      <c r="I276" s="23">
        <v>6</v>
      </c>
      <c r="K276" s="23"/>
    </row>
    <row r="277" spans="1:12" x14ac:dyDescent="0.2">
      <c r="B277" s="4" t="s">
        <v>83</v>
      </c>
      <c r="C277" s="10" t="s">
        <v>147</v>
      </c>
      <c r="D277" s="6">
        <v>43522</v>
      </c>
      <c r="E277">
        <v>3</v>
      </c>
      <c r="F277" s="4" t="s">
        <v>18</v>
      </c>
      <c r="G277" s="23">
        <v>40</v>
      </c>
      <c r="H277" s="23">
        <v>34</v>
      </c>
      <c r="I277" s="23">
        <v>9</v>
      </c>
      <c r="J277" s="23">
        <v>3</v>
      </c>
      <c r="K277" s="23"/>
      <c r="L277" s="23">
        <v>7</v>
      </c>
    </row>
    <row r="278" spans="1:12" x14ac:dyDescent="0.2">
      <c r="B278" s="4" t="s">
        <v>83</v>
      </c>
      <c r="C278" s="10" t="s">
        <v>147</v>
      </c>
      <c r="D278" s="6">
        <v>43522</v>
      </c>
      <c r="E278">
        <v>3</v>
      </c>
      <c r="F278" s="4" t="s">
        <v>18</v>
      </c>
      <c r="G278" s="23">
        <v>37</v>
      </c>
      <c r="H278" s="23">
        <v>33</v>
      </c>
      <c r="I278" s="23">
        <v>7</v>
      </c>
      <c r="J278" s="23">
        <v>4</v>
      </c>
      <c r="K278" s="23"/>
      <c r="L278" s="23">
        <v>7</v>
      </c>
    </row>
    <row r="279" spans="1:12" x14ac:dyDescent="0.2">
      <c r="B279" t="s">
        <v>89</v>
      </c>
      <c r="C279" s="10" t="s">
        <v>116</v>
      </c>
      <c r="D279" s="6">
        <v>43527</v>
      </c>
      <c r="E279">
        <v>8</v>
      </c>
      <c r="F279" s="4" t="s">
        <v>7</v>
      </c>
      <c r="G279" s="23">
        <v>40</v>
      </c>
      <c r="H279" s="23">
        <v>31</v>
      </c>
      <c r="I279" s="23">
        <v>11</v>
      </c>
      <c r="J279" s="23">
        <v>4</v>
      </c>
      <c r="K279" s="23">
        <v>3</v>
      </c>
      <c r="L279" s="23">
        <v>3</v>
      </c>
    </row>
    <row r="280" spans="1:12" x14ac:dyDescent="0.2">
      <c r="B280" s="4" t="s">
        <v>89</v>
      </c>
      <c r="C280" s="10" t="s">
        <v>43</v>
      </c>
      <c r="D280" s="6">
        <v>43528</v>
      </c>
      <c r="E280">
        <v>6</v>
      </c>
      <c r="F280" s="4" t="s">
        <v>101</v>
      </c>
      <c r="G280" s="23">
        <v>36</v>
      </c>
      <c r="H280" s="23">
        <v>34</v>
      </c>
      <c r="I280" s="23">
        <v>8</v>
      </c>
      <c r="J280" s="23">
        <v>3</v>
      </c>
      <c r="K280" s="23"/>
      <c r="L280" s="23">
        <v>6</v>
      </c>
    </row>
    <row r="281" spans="1:12" x14ac:dyDescent="0.2">
      <c r="B281" s="4" t="s">
        <v>89</v>
      </c>
      <c r="C281" s="10" t="s">
        <v>143</v>
      </c>
      <c r="D281" s="6">
        <v>43528</v>
      </c>
      <c r="E281">
        <v>10</v>
      </c>
      <c r="F281" s="4" t="s">
        <v>26</v>
      </c>
      <c r="G281" s="23">
        <v>39</v>
      </c>
      <c r="H281" s="23">
        <v>34</v>
      </c>
      <c r="I281" s="23">
        <v>12</v>
      </c>
      <c r="J281" s="23">
        <v>4</v>
      </c>
      <c r="K281" s="23"/>
      <c r="L281" s="23">
        <v>5</v>
      </c>
    </row>
    <row r="282" spans="1:12" x14ac:dyDescent="0.2">
      <c r="B282" t="s">
        <v>89</v>
      </c>
      <c r="C282" s="10" t="s">
        <v>136</v>
      </c>
      <c r="D282" s="6">
        <v>43530</v>
      </c>
      <c r="F282" s="4" t="s">
        <v>7</v>
      </c>
      <c r="G282" s="23"/>
      <c r="K282" s="23"/>
    </row>
    <row r="283" spans="1:12" x14ac:dyDescent="0.2">
      <c r="B283" t="s">
        <v>89</v>
      </c>
      <c r="C283" s="10" t="s">
        <v>36</v>
      </c>
      <c r="D283" s="6">
        <v>43531</v>
      </c>
      <c r="E283">
        <v>12</v>
      </c>
      <c r="F283" s="4" t="s">
        <v>33</v>
      </c>
      <c r="G283" s="23">
        <v>41</v>
      </c>
      <c r="H283" s="23">
        <v>31</v>
      </c>
      <c r="I283" s="23">
        <v>8</v>
      </c>
      <c r="J283" s="23">
        <v>6</v>
      </c>
      <c r="K283" s="23"/>
      <c r="L283" s="23">
        <v>6</v>
      </c>
    </row>
    <row r="284" spans="1:12" x14ac:dyDescent="0.2">
      <c r="B284" s="4" t="s">
        <v>89</v>
      </c>
      <c r="C284" s="10" t="s">
        <v>46</v>
      </c>
      <c r="D284" s="6">
        <v>43536</v>
      </c>
      <c r="F284" s="4" t="s">
        <v>18</v>
      </c>
      <c r="G284" s="23">
        <v>38</v>
      </c>
      <c r="H284" s="23">
        <v>34</v>
      </c>
      <c r="I284" s="23">
        <v>8</v>
      </c>
      <c r="J284" s="23">
        <v>3</v>
      </c>
      <c r="K284" s="23"/>
      <c r="L284" s="23">
        <v>8</v>
      </c>
    </row>
    <row r="285" spans="1:12" x14ac:dyDescent="0.2">
      <c r="B285" s="4" t="s">
        <v>89</v>
      </c>
      <c r="C285" s="10" t="s">
        <v>46</v>
      </c>
      <c r="D285" s="6">
        <v>43536</v>
      </c>
      <c r="F285" s="4" t="s">
        <v>18</v>
      </c>
      <c r="G285" s="23">
        <v>35</v>
      </c>
      <c r="H285" s="23">
        <v>35</v>
      </c>
      <c r="I285" s="23">
        <v>7</v>
      </c>
      <c r="J285" s="23">
        <v>4</v>
      </c>
      <c r="K285" s="23"/>
      <c r="L285" s="23">
        <v>8</v>
      </c>
    </row>
    <row r="286" spans="1:12" x14ac:dyDescent="0.2">
      <c r="B286" t="s">
        <v>89</v>
      </c>
      <c r="C286" s="11" t="s">
        <v>27</v>
      </c>
      <c r="D286" s="6">
        <v>43538</v>
      </c>
      <c r="E286">
        <v>17</v>
      </c>
      <c r="F286" s="4" t="s">
        <v>7</v>
      </c>
      <c r="G286" s="23">
        <v>35</v>
      </c>
      <c r="H286" s="23">
        <v>31</v>
      </c>
      <c r="I286" s="23">
        <v>12</v>
      </c>
      <c r="J286" s="23">
        <v>4</v>
      </c>
      <c r="K286" s="23">
        <v>4</v>
      </c>
      <c r="L286" s="23">
        <v>6</v>
      </c>
    </row>
    <row r="287" spans="1:12" x14ac:dyDescent="0.2">
      <c r="B287" t="s">
        <v>89</v>
      </c>
      <c r="C287" s="11" t="s">
        <v>27</v>
      </c>
      <c r="D287" s="6">
        <v>43538</v>
      </c>
      <c r="F287" s="4" t="s">
        <v>148</v>
      </c>
      <c r="G287" s="23">
        <v>29</v>
      </c>
      <c r="H287" s="23">
        <v>33</v>
      </c>
      <c r="I287" s="23">
        <v>9</v>
      </c>
      <c r="J287" s="23">
        <v>6</v>
      </c>
      <c r="K287" s="23">
        <v>6</v>
      </c>
      <c r="L287" s="23">
        <v>8</v>
      </c>
    </row>
    <row r="288" spans="1:12" x14ac:dyDescent="0.2">
      <c r="B288" t="s">
        <v>89</v>
      </c>
      <c r="C288" s="10" t="s">
        <v>149</v>
      </c>
      <c r="D288" s="6">
        <v>43539</v>
      </c>
      <c r="E288">
        <v>16</v>
      </c>
      <c r="F288" s="4" t="s">
        <v>9</v>
      </c>
      <c r="G288" s="23">
        <v>35</v>
      </c>
      <c r="H288" s="23">
        <v>39</v>
      </c>
      <c r="I288" s="23">
        <v>10</v>
      </c>
      <c r="K288" s="23"/>
    </row>
    <row r="289" spans="2:12" x14ac:dyDescent="0.2">
      <c r="B289" s="4" t="s">
        <v>89</v>
      </c>
      <c r="C289" s="10" t="s">
        <v>150</v>
      </c>
      <c r="D289" s="6">
        <v>43539</v>
      </c>
      <c r="E289">
        <v>18</v>
      </c>
      <c r="F289" s="4" t="s">
        <v>101</v>
      </c>
      <c r="G289" s="23">
        <v>34</v>
      </c>
      <c r="H289" s="23">
        <v>35</v>
      </c>
      <c r="I289" s="23">
        <v>8</v>
      </c>
      <c r="J289" s="23">
        <v>3</v>
      </c>
      <c r="K289" s="23"/>
      <c r="L289" s="23">
        <v>6</v>
      </c>
    </row>
    <row r="290" spans="2:12" x14ac:dyDescent="0.2">
      <c r="B290" t="s">
        <v>89</v>
      </c>
      <c r="C290" s="11" t="s">
        <v>151</v>
      </c>
      <c r="D290" s="6">
        <v>43539</v>
      </c>
      <c r="E290">
        <v>21</v>
      </c>
      <c r="F290" s="4" t="s">
        <v>30</v>
      </c>
      <c r="G290" s="23">
        <v>38</v>
      </c>
      <c r="H290" s="23">
        <v>34</v>
      </c>
      <c r="I290" s="23">
        <v>8</v>
      </c>
      <c r="J290" s="23">
        <v>4</v>
      </c>
      <c r="K290" s="23">
        <v>1</v>
      </c>
      <c r="L290" s="23">
        <v>7</v>
      </c>
    </row>
    <row r="291" spans="2:12" x14ac:dyDescent="0.2">
      <c r="B291" t="s">
        <v>89</v>
      </c>
      <c r="C291" s="11" t="s">
        <v>112</v>
      </c>
      <c r="D291" s="6">
        <v>43544</v>
      </c>
      <c r="E291">
        <v>22</v>
      </c>
      <c r="F291" s="4" t="s">
        <v>101</v>
      </c>
      <c r="G291" s="23">
        <v>34</v>
      </c>
      <c r="H291" s="23">
        <v>35</v>
      </c>
      <c r="I291" s="23">
        <v>8</v>
      </c>
      <c r="J291" s="23">
        <v>4</v>
      </c>
      <c r="K291" s="23"/>
      <c r="L291" s="23">
        <v>7</v>
      </c>
    </row>
    <row r="292" spans="2:12" x14ac:dyDescent="0.2">
      <c r="B292" t="s">
        <v>89</v>
      </c>
      <c r="C292" s="11" t="s">
        <v>120</v>
      </c>
      <c r="D292" s="6">
        <v>43544</v>
      </c>
      <c r="E292">
        <v>24</v>
      </c>
      <c r="F292" s="4" t="s">
        <v>18</v>
      </c>
      <c r="G292" s="23">
        <v>36</v>
      </c>
      <c r="H292" s="23">
        <v>35</v>
      </c>
      <c r="I292" s="23">
        <v>7</v>
      </c>
      <c r="J292" s="23">
        <v>4</v>
      </c>
      <c r="K292" s="23"/>
      <c r="L292" s="23">
        <v>9</v>
      </c>
    </row>
    <row r="293" spans="2:12" x14ac:dyDescent="0.2">
      <c r="B293" t="s">
        <v>89</v>
      </c>
      <c r="C293" s="11" t="s">
        <v>50</v>
      </c>
      <c r="D293" s="6">
        <v>43546</v>
      </c>
      <c r="F293" s="4" t="s">
        <v>7</v>
      </c>
      <c r="G293" s="23"/>
      <c r="K293" s="23"/>
    </row>
    <row r="294" spans="2:12" x14ac:dyDescent="0.2">
      <c r="B294" t="s">
        <v>89</v>
      </c>
      <c r="C294" s="11" t="s">
        <v>50</v>
      </c>
      <c r="D294" s="6">
        <v>43546</v>
      </c>
      <c r="E294">
        <v>26</v>
      </c>
      <c r="F294" s="4" t="s">
        <v>101</v>
      </c>
      <c r="G294" s="23">
        <v>33</v>
      </c>
      <c r="H294" s="23">
        <v>33</v>
      </c>
      <c r="I294" s="23">
        <v>8</v>
      </c>
      <c r="J294" s="23">
        <v>3</v>
      </c>
      <c r="K294" s="23"/>
      <c r="L294" s="23">
        <v>7</v>
      </c>
    </row>
    <row r="295" spans="2:12" x14ac:dyDescent="0.2">
      <c r="B295" t="s">
        <v>89</v>
      </c>
      <c r="C295" s="11" t="s">
        <v>105</v>
      </c>
      <c r="D295" s="6">
        <v>43548</v>
      </c>
      <c r="E295">
        <v>27</v>
      </c>
      <c r="F295" s="4" t="s">
        <v>7</v>
      </c>
      <c r="G295" s="23">
        <v>36</v>
      </c>
      <c r="H295" s="23">
        <v>33</v>
      </c>
      <c r="I295" s="23">
        <v>11</v>
      </c>
      <c r="J295" s="23">
        <v>4</v>
      </c>
      <c r="K295" s="23">
        <v>5</v>
      </c>
      <c r="L295" s="23">
        <v>4</v>
      </c>
    </row>
    <row r="296" spans="2:12" x14ac:dyDescent="0.2">
      <c r="B296" s="4" t="s">
        <v>89</v>
      </c>
      <c r="C296" s="11" t="s">
        <v>19</v>
      </c>
      <c r="D296" s="6">
        <v>43552</v>
      </c>
      <c r="E296">
        <v>31</v>
      </c>
      <c r="F296" s="4" t="s">
        <v>100</v>
      </c>
      <c r="G296" s="23">
        <v>32</v>
      </c>
      <c r="H296" s="23">
        <v>35</v>
      </c>
      <c r="I296" s="23">
        <v>7</v>
      </c>
      <c r="J296" s="23">
        <v>2</v>
      </c>
      <c r="K296" s="23">
        <v>6</v>
      </c>
      <c r="L296" s="23">
        <v>6</v>
      </c>
    </row>
    <row r="297" spans="2:12" x14ac:dyDescent="0.2">
      <c r="B297" t="s">
        <v>89</v>
      </c>
      <c r="C297" s="11" t="s">
        <v>81</v>
      </c>
      <c r="D297" s="6">
        <v>43552</v>
      </c>
      <c r="E297">
        <v>31</v>
      </c>
      <c r="F297" s="4" t="s">
        <v>18</v>
      </c>
      <c r="G297" s="23">
        <v>35</v>
      </c>
      <c r="H297" s="23">
        <v>35</v>
      </c>
      <c r="I297" s="23">
        <v>9</v>
      </c>
      <c r="J297" s="23">
        <v>5</v>
      </c>
      <c r="K297" s="23"/>
      <c r="L297" s="23">
        <v>9</v>
      </c>
    </row>
    <row r="298" spans="2:12" x14ac:dyDescent="0.2">
      <c r="B298" s="4" t="s">
        <v>89</v>
      </c>
      <c r="C298" s="11" t="s">
        <v>19</v>
      </c>
      <c r="D298" s="6">
        <v>43552</v>
      </c>
      <c r="E298">
        <v>31</v>
      </c>
      <c r="F298" s="4" t="s">
        <v>100</v>
      </c>
      <c r="G298" s="23">
        <v>36</v>
      </c>
      <c r="H298" s="23">
        <v>41</v>
      </c>
      <c r="I298" s="23">
        <v>7</v>
      </c>
      <c r="J298" s="23">
        <v>3</v>
      </c>
      <c r="K298" s="23"/>
      <c r="L298" s="23">
        <v>7</v>
      </c>
    </row>
    <row r="299" spans="2:12" x14ac:dyDescent="0.2">
      <c r="B299" s="4" t="s">
        <v>99</v>
      </c>
      <c r="C299" s="10" t="s">
        <v>152</v>
      </c>
      <c r="D299" s="6">
        <v>43557</v>
      </c>
      <c r="E299">
        <v>5</v>
      </c>
      <c r="F299" s="4" t="s">
        <v>7</v>
      </c>
      <c r="G299" s="23">
        <v>32</v>
      </c>
      <c r="H299" s="23">
        <v>31</v>
      </c>
      <c r="I299" s="23">
        <v>12</v>
      </c>
      <c r="J299" s="23">
        <v>4</v>
      </c>
      <c r="K299" s="23">
        <v>5</v>
      </c>
      <c r="L299" s="23">
        <v>7</v>
      </c>
    </row>
    <row r="300" spans="2:12" x14ac:dyDescent="0.2">
      <c r="B300" s="4" t="s">
        <v>99</v>
      </c>
      <c r="C300" s="10" t="s">
        <v>153</v>
      </c>
      <c r="D300" s="6">
        <v>43557</v>
      </c>
      <c r="E300">
        <v>7</v>
      </c>
      <c r="F300" s="4" t="s">
        <v>26</v>
      </c>
      <c r="G300" s="23">
        <v>35</v>
      </c>
      <c r="H300" s="23">
        <v>34</v>
      </c>
      <c r="I300" s="23">
        <v>11</v>
      </c>
      <c r="J300" s="23">
        <v>5</v>
      </c>
      <c r="K300" s="23"/>
      <c r="L300" s="23">
        <v>6</v>
      </c>
    </row>
    <row r="301" spans="2:12" x14ac:dyDescent="0.2">
      <c r="B301" s="4" t="s">
        <v>99</v>
      </c>
      <c r="C301" s="10" t="s">
        <v>153</v>
      </c>
      <c r="D301" s="6">
        <v>43557</v>
      </c>
      <c r="E301">
        <v>7</v>
      </c>
      <c r="F301" s="4" t="s">
        <v>26</v>
      </c>
      <c r="G301" s="23">
        <v>29</v>
      </c>
      <c r="H301" s="23">
        <v>31</v>
      </c>
      <c r="I301" s="23">
        <v>8</v>
      </c>
      <c r="J301" s="23">
        <v>4</v>
      </c>
      <c r="K301" s="23">
        <v>6</v>
      </c>
      <c r="L301" s="23">
        <v>7</v>
      </c>
    </row>
    <row r="302" spans="2:12" x14ac:dyDescent="0.2">
      <c r="B302" s="4" t="s">
        <v>99</v>
      </c>
      <c r="C302" s="10" t="s">
        <v>154</v>
      </c>
      <c r="D302" s="6">
        <v>43558</v>
      </c>
      <c r="F302" s="4" t="s">
        <v>40</v>
      </c>
      <c r="G302" s="23"/>
      <c r="K302" s="23"/>
    </row>
    <row r="303" spans="2:12" x14ac:dyDescent="0.2">
      <c r="B303" t="s">
        <v>99</v>
      </c>
      <c r="C303" s="10" t="s">
        <v>143</v>
      </c>
      <c r="D303" s="6">
        <v>43559</v>
      </c>
      <c r="E303">
        <v>10</v>
      </c>
      <c r="F303" s="4" t="s">
        <v>33</v>
      </c>
      <c r="G303" s="23">
        <v>32</v>
      </c>
      <c r="H303" s="23">
        <v>35</v>
      </c>
      <c r="I303" s="23">
        <v>11</v>
      </c>
      <c r="J303" s="23">
        <v>4</v>
      </c>
      <c r="K303" s="23"/>
      <c r="L303" s="23">
        <v>7</v>
      </c>
    </row>
    <row r="304" spans="2:12" x14ac:dyDescent="0.2">
      <c r="B304" s="4" t="s">
        <v>99</v>
      </c>
      <c r="C304" s="10" t="s">
        <v>114</v>
      </c>
      <c r="D304" s="6">
        <v>43560</v>
      </c>
      <c r="E304">
        <v>9</v>
      </c>
      <c r="F304" s="4" t="s">
        <v>101</v>
      </c>
      <c r="G304" s="23">
        <v>32</v>
      </c>
      <c r="H304" s="23">
        <v>32</v>
      </c>
      <c r="I304" s="23">
        <v>7</v>
      </c>
      <c r="J304" s="23">
        <v>3</v>
      </c>
      <c r="K304" s="23"/>
      <c r="L304" s="23">
        <v>9</v>
      </c>
    </row>
    <row r="305" spans="1:12" x14ac:dyDescent="0.2">
      <c r="A305" s="7"/>
      <c r="B305" s="4" t="s">
        <v>99</v>
      </c>
      <c r="C305" s="10" t="s">
        <v>72</v>
      </c>
      <c r="D305" s="6">
        <v>43560</v>
      </c>
      <c r="E305">
        <v>8</v>
      </c>
      <c r="F305" s="4" t="s">
        <v>155</v>
      </c>
      <c r="G305" s="23">
        <v>31</v>
      </c>
      <c r="H305" s="23">
        <v>40</v>
      </c>
      <c r="I305" s="23">
        <v>8</v>
      </c>
      <c r="J305" s="23">
        <v>5</v>
      </c>
      <c r="K305" s="23"/>
      <c r="L305" s="23">
        <v>8</v>
      </c>
    </row>
    <row r="306" spans="1:12" x14ac:dyDescent="0.2">
      <c r="A306" s="7"/>
      <c r="B306" t="s">
        <v>99</v>
      </c>
      <c r="C306" s="10" t="s">
        <v>77</v>
      </c>
      <c r="D306" s="6">
        <v>43564</v>
      </c>
      <c r="E306">
        <v>13</v>
      </c>
      <c r="F306" s="4" t="s">
        <v>18</v>
      </c>
      <c r="G306" s="23">
        <v>29</v>
      </c>
      <c r="H306" s="23">
        <v>36</v>
      </c>
      <c r="I306" s="23">
        <v>8</v>
      </c>
      <c r="J306" s="23">
        <v>4</v>
      </c>
      <c r="K306" s="23"/>
      <c r="L306" s="23">
        <v>11</v>
      </c>
    </row>
    <row r="307" spans="1:12" x14ac:dyDescent="0.2">
      <c r="A307" s="7"/>
      <c r="B307" s="4" t="s">
        <v>99</v>
      </c>
      <c r="C307" s="10" t="s">
        <v>24</v>
      </c>
      <c r="D307" s="6">
        <v>43565</v>
      </c>
      <c r="E307">
        <v>13</v>
      </c>
      <c r="F307" s="4" t="s">
        <v>7</v>
      </c>
      <c r="G307" s="23">
        <v>28</v>
      </c>
      <c r="H307" s="23">
        <v>32</v>
      </c>
      <c r="I307" s="23">
        <v>11</v>
      </c>
      <c r="J307" s="23">
        <v>5</v>
      </c>
      <c r="K307" s="23">
        <v>8</v>
      </c>
      <c r="L307" s="23">
        <v>6</v>
      </c>
    </row>
    <row r="308" spans="1:12" x14ac:dyDescent="0.2">
      <c r="A308" s="7"/>
      <c r="B308" s="4" t="s">
        <v>99</v>
      </c>
      <c r="C308" s="10" t="s">
        <v>156</v>
      </c>
      <c r="D308" s="6">
        <v>43571</v>
      </c>
      <c r="E308">
        <v>18</v>
      </c>
      <c r="F308" s="4" t="s">
        <v>101</v>
      </c>
      <c r="G308" s="23">
        <v>23</v>
      </c>
      <c r="H308" s="23">
        <v>33</v>
      </c>
      <c r="I308" s="23">
        <v>7</v>
      </c>
      <c r="J308" s="23">
        <v>3</v>
      </c>
      <c r="K308" s="23">
        <v>14</v>
      </c>
      <c r="L308" s="23">
        <v>5</v>
      </c>
    </row>
    <row r="309" spans="1:12" x14ac:dyDescent="0.2">
      <c r="A309" s="7"/>
      <c r="B309" s="4" t="s">
        <v>99</v>
      </c>
      <c r="C309" s="10" t="s">
        <v>12</v>
      </c>
      <c r="D309" s="6">
        <v>43571</v>
      </c>
      <c r="E309">
        <v>18</v>
      </c>
      <c r="F309" s="4" t="s">
        <v>7</v>
      </c>
      <c r="G309" s="23">
        <v>29</v>
      </c>
      <c r="H309" s="23">
        <v>30</v>
      </c>
      <c r="I309" s="23">
        <v>10</v>
      </c>
      <c r="J309" s="23">
        <v>5</v>
      </c>
      <c r="K309" s="23">
        <v>12</v>
      </c>
      <c r="L309" s="23">
        <v>4</v>
      </c>
    </row>
    <row r="310" spans="1:12" x14ac:dyDescent="0.2">
      <c r="B310" s="4" t="s">
        <v>99</v>
      </c>
      <c r="C310" s="10" t="s">
        <v>12</v>
      </c>
      <c r="D310" s="6">
        <v>43571</v>
      </c>
      <c r="E310">
        <v>21</v>
      </c>
      <c r="F310" s="4" t="s">
        <v>157</v>
      </c>
      <c r="G310" s="23">
        <v>27</v>
      </c>
      <c r="H310" s="23">
        <v>30</v>
      </c>
      <c r="I310" s="23">
        <v>8</v>
      </c>
      <c r="J310" s="23">
        <v>4</v>
      </c>
      <c r="K310" s="23">
        <v>14</v>
      </c>
      <c r="L310" s="23">
        <v>5</v>
      </c>
    </row>
    <row r="311" spans="1:12" x14ac:dyDescent="0.2">
      <c r="B311" s="4" t="s">
        <v>99</v>
      </c>
      <c r="C311" s="10" t="s">
        <v>158</v>
      </c>
      <c r="D311" s="6">
        <v>43572</v>
      </c>
      <c r="E311">
        <v>24</v>
      </c>
      <c r="F311" s="4" t="s">
        <v>148</v>
      </c>
      <c r="G311" s="23">
        <v>24</v>
      </c>
      <c r="H311" s="23">
        <v>32</v>
      </c>
      <c r="I311" s="23">
        <v>9</v>
      </c>
      <c r="J311" s="23">
        <v>5</v>
      </c>
      <c r="K311" s="23">
        <v>13</v>
      </c>
      <c r="L311" s="23">
        <v>5</v>
      </c>
    </row>
    <row r="312" spans="1:12" x14ac:dyDescent="0.2">
      <c r="B312" t="s">
        <v>99</v>
      </c>
      <c r="C312" s="10" t="s">
        <v>159</v>
      </c>
      <c r="D312" s="6">
        <v>43573</v>
      </c>
      <c r="E312">
        <v>8</v>
      </c>
      <c r="F312" s="4" t="s">
        <v>14</v>
      </c>
      <c r="G312" s="23">
        <v>27</v>
      </c>
      <c r="H312" s="23">
        <v>36</v>
      </c>
      <c r="I312" s="23">
        <v>8</v>
      </c>
      <c r="J312" s="23">
        <v>3</v>
      </c>
      <c r="K312" s="23">
        <v>13</v>
      </c>
      <c r="L312" s="23">
        <v>5</v>
      </c>
    </row>
    <row r="313" spans="1:12" x14ac:dyDescent="0.2">
      <c r="B313" t="s">
        <v>99</v>
      </c>
      <c r="C313" s="10" t="s">
        <v>57</v>
      </c>
      <c r="D313" s="6">
        <v>43578</v>
      </c>
      <c r="E313">
        <v>26</v>
      </c>
      <c r="F313" s="4" t="s">
        <v>7</v>
      </c>
      <c r="G313" s="23">
        <v>27</v>
      </c>
      <c r="H313" s="23">
        <v>30</v>
      </c>
      <c r="I313" s="23">
        <v>11</v>
      </c>
      <c r="J313" s="23">
        <v>5</v>
      </c>
      <c r="K313" s="23">
        <v>14</v>
      </c>
      <c r="L313" s="23">
        <v>4</v>
      </c>
    </row>
    <row r="314" spans="1:12" x14ac:dyDescent="0.2">
      <c r="B314" t="s">
        <v>99</v>
      </c>
      <c r="C314" s="11" t="s">
        <v>146</v>
      </c>
      <c r="D314" s="6">
        <v>43576</v>
      </c>
      <c r="E314">
        <v>28</v>
      </c>
      <c r="F314" s="4" t="s">
        <v>18</v>
      </c>
      <c r="G314" s="23">
        <v>26</v>
      </c>
      <c r="H314" s="23">
        <v>33</v>
      </c>
      <c r="I314" s="23">
        <v>6</v>
      </c>
      <c r="J314" s="23">
        <v>4</v>
      </c>
      <c r="K314" s="23">
        <v>17</v>
      </c>
      <c r="L314" s="23">
        <v>4</v>
      </c>
    </row>
    <row r="315" spans="1:12" x14ac:dyDescent="0.2">
      <c r="B315" t="s">
        <v>99</v>
      </c>
      <c r="C315" s="11" t="s">
        <v>82</v>
      </c>
      <c r="D315" s="6">
        <v>43584</v>
      </c>
      <c r="E315">
        <v>8</v>
      </c>
      <c r="F315" s="4" t="s">
        <v>7</v>
      </c>
      <c r="G315" s="23">
        <v>29</v>
      </c>
      <c r="H315" s="23">
        <v>29</v>
      </c>
      <c r="I315" s="23">
        <v>13</v>
      </c>
      <c r="J315" s="23">
        <v>5</v>
      </c>
      <c r="K315" s="23">
        <v>15</v>
      </c>
      <c r="L315" s="23">
        <v>2</v>
      </c>
    </row>
    <row r="316" spans="1:12" x14ac:dyDescent="0.2">
      <c r="B316" t="s">
        <v>106</v>
      </c>
      <c r="C316" s="10" t="s">
        <v>160</v>
      </c>
      <c r="D316" s="6">
        <v>43588</v>
      </c>
      <c r="E316">
        <v>9</v>
      </c>
      <c r="F316" s="4" t="s">
        <v>18</v>
      </c>
      <c r="G316" s="23">
        <v>25</v>
      </c>
      <c r="H316" s="23">
        <v>30</v>
      </c>
      <c r="I316" s="23">
        <v>11</v>
      </c>
      <c r="J316" s="23">
        <v>5</v>
      </c>
      <c r="K316" s="23">
        <v>17</v>
      </c>
      <c r="L316" s="23">
        <v>4</v>
      </c>
    </row>
    <row r="317" spans="1:12" x14ac:dyDescent="0.2">
      <c r="B317" s="4" t="s">
        <v>106</v>
      </c>
      <c r="C317" s="10" t="s">
        <v>161</v>
      </c>
      <c r="D317" s="6">
        <v>43592</v>
      </c>
      <c r="E317">
        <v>16</v>
      </c>
      <c r="F317" s="4" t="s">
        <v>26</v>
      </c>
      <c r="G317" s="23">
        <v>27</v>
      </c>
      <c r="H317" s="23">
        <v>30</v>
      </c>
      <c r="I317" s="23">
        <v>18</v>
      </c>
      <c r="J317" s="23">
        <v>6</v>
      </c>
      <c r="K317" s="23">
        <v>10</v>
      </c>
      <c r="L317" s="23">
        <v>3</v>
      </c>
    </row>
    <row r="318" spans="1:12" x14ac:dyDescent="0.2">
      <c r="B318" t="s">
        <v>106</v>
      </c>
      <c r="C318" s="10" t="s">
        <v>109</v>
      </c>
      <c r="D318" s="6">
        <v>43593</v>
      </c>
      <c r="E318">
        <v>13</v>
      </c>
      <c r="F318" s="4" t="s">
        <v>7</v>
      </c>
      <c r="G318" s="23">
        <v>24</v>
      </c>
      <c r="H318" s="23">
        <v>24</v>
      </c>
      <c r="I318" s="23">
        <v>16</v>
      </c>
      <c r="J318" s="23">
        <v>7</v>
      </c>
      <c r="K318" s="23">
        <v>18</v>
      </c>
      <c r="L318" s="23">
        <v>2</v>
      </c>
    </row>
    <row r="319" spans="1:12" x14ac:dyDescent="0.2">
      <c r="B319" t="s">
        <v>106</v>
      </c>
      <c r="C319" s="10" t="s">
        <v>162</v>
      </c>
      <c r="D319" s="6">
        <v>43593</v>
      </c>
      <c r="E319">
        <v>19</v>
      </c>
      <c r="F319" s="4" t="s">
        <v>7</v>
      </c>
      <c r="G319" s="23">
        <v>24</v>
      </c>
      <c r="H319" s="23">
        <v>24</v>
      </c>
      <c r="I319" s="23">
        <v>18</v>
      </c>
      <c r="J319" s="23">
        <v>6</v>
      </c>
      <c r="K319" s="23">
        <v>18</v>
      </c>
      <c r="L319" s="23">
        <v>2</v>
      </c>
    </row>
    <row r="320" spans="1:12" x14ac:dyDescent="0.2">
      <c r="B320" t="s">
        <v>106</v>
      </c>
      <c r="C320" s="10" t="s">
        <v>44</v>
      </c>
      <c r="D320" s="6">
        <v>43593</v>
      </c>
      <c r="E320">
        <v>12</v>
      </c>
      <c r="F320" s="4" t="s">
        <v>18</v>
      </c>
      <c r="G320" s="23">
        <v>22</v>
      </c>
      <c r="H320" s="23">
        <v>28</v>
      </c>
      <c r="I320" s="23">
        <v>11</v>
      </c>
      <c r="J320" s="23">
        <v>6</v>
      </c>
      <c r="K320" s="23">
        <v>21</v>
      </c>
      <c r="L320" s="23">
        <v>4</v>
      </c>
    </row>
    <row r="321" spans="1:12" x14ac:dyDescent="0.2">
      <c r="B321" s="4" t="s">
        <v>106</v>
      </c>
      <c r="C321" s="10" t="s">
        <v>163</v>
      </c>
      <c r="D321" s="6">
        <v>43594</v>
      </c>
      <c r="E321">
        <v>12</v>
      </c>
      <c r="F321" s="4" t="s">
        <v>101</v>
      </c>
      <c r="G321" s="23">
        <v>19</v>
      </c>
      <c r="H321" s="23">
        <v>27</v>
      </c>
      <c r="I321" s="23">
        <v>14</v>
      </c>
      <c r="J321" s="23">
        <v>5</v>
      </c>
      <c r="K321" s="23">
        <v>20</v>
      </c>
      <c r="L321" s="23">
        <v>3</v>
      </c>
    </row>
    <row r="322" spans="1:12" x14ac:dyDescent="0.2">
      <c r="B322" t="s">
        <v>106</v>
      </c>
      <c r="C322" s="10" t="s">
        <v>122</v>
      </c>
      <c r="D322" s="6">
        <v>43594</v>
      </c>
      <c r="E322">
        <v>14</v>
      </c>
      <c r="F322" s="4" t="s">
        <v>33</v>
      </c>
      <c r="G322" s="23">
        <v>25</v>
      </c>
      <c r="H322" s="23">
        <v>34</v>
      </c>
      <c r="I322" s="23">
        <v>15</v>
      </c>
      <c r="J322" s="23">
        <v>3</v>
      </c>
      <c r="K322" s="23">
        <v>10</v>
      </c>
      <c r="L322" s="23">
        <v>4</v>
      </c>
    </row>
    <row r="323" spans="1:12" x14ac:dyDescent="0.2">
      <c r="B323" s="4" t="s">
        <v>106</v>
      </c>
      <c r="C323" s="10" t="s">
        <v>122</v>
      </c>
      <c r="D323" s="6">
        <v>43594</v>
      </c>
      <c r="E323">
        <v>17</v>
      </c>
      <c r="F323" s="4" t="s">
        <v>155</v>
      </c>
      <c r="G323" s="23">
        <v>21</v>
      </c>
      <c r="H323" s="23">
        <v>30</v>
      </c>
      <c r="I323" s="23">
        <v>13</v>
      </c>
      <c r="J323" s="23">
        <v>5</v>
      </c>
      <c r="K323" s="23">
        <v>19</v>
      </c>
      <c r="L323" s="23">
        <v>2</v>
      </c>
    </row>
    <row r="324" spans="1:12" x14ac:dyDescent="0.2">
      <c r="B324" s="4" t="s">
        <v>106</v>
      </c>
      <c r="C324" s="10" t="s">
        <v>62</v>
      </c>
      <c r="D324" s="6">
        <v>43595</v>
      </c>
      <c r="E324">
        <v>15</v>
      </c>
      <c r="F324" s="4" t="s">
        <v>101</v>
      </c>
      <c r="G324" s="23">
        <v>20</v>
      </c>
      <c r="H324" s="23">
        <v>27</v>
      </c>
      <c r="I324" s="23">
        <v>13</v>
      </c>
      <c r="J324" s="23">
        <v>4</v>
      </c>
      <c r="K324" s="23">
        <v>20</v>
      </c>
      <c r="L324" s="23">
        <v>4</v>
      </c>
    </row>
    <row r="325" spans="1:12" x14ac:dyDescent="0.2">
      <c r="B325" t="s">
        <v>106</v>
      </c>
      <c r="C325" s="10" t="s">
        <v>139</v>
      </c>
      <c r="D325" s="6">
        <v>43595</v>
      </c>
      <c r="E325">
        <v>16</v>
      </c>
      <c r="F325" s="4" t="s">
        <v>30</v>
      </c>
      <c r="G325" s="23">
        <v>25</v>
      </c>
      <c r="H325" s="23">
        <v>27</v>
      </c>
      <c r="I325" s="23">
        <v>15</v>
      </c>
      <c r="J325" s="23">
        <v>7</v>
      </c>
      <c r="K325" s="23">
        <v>16</v>
      </c>
      <c r="L325" s="23">
        <v>3</v>
      </c>
    </row>
    <row r="326" spans="1:12" x14ac:dyDescent="0.2">
      <c r="B326" t="s">
        <v>106</v>
      </c>
      <c r="C326" s="10" t="s">
        <v>110</v>
      </c>
      <c r="D326" s="6">
        <v>43598</v>
      </c>
      <c r="E326">
        <v>17</v>
      </c>
      <c r="F326" s="4" t="s">
        <v>7</v>
      </c>
      <c r="G326" s="23">
        <v>25</v>
      </c>
      <c r="H326" s="23">
        <v>25</v>
      </c>
      <c r="I326" s="23">
        <v>16</v>
      </c>
      <c r="J326" s="23">
        <v>7</v>
      </c>
      <c r="K326" s="23">
        <v>18</v>
      </c>
      <c r="L326" s="23">
        <v>2</v>
      </c>
    </row>
    <row r="327" spans="1:12" x14ac:dyDescent="0.2">
      <c r="B327" t="s">
        <v>106</v>
      </c>
      <c r="C327" s="11" t="s">
        <v>27</v>
      </c>
      <c r="D327" s="6">
        <v>43599</v>
      </c>
      <c r="E327">
        <v>16</v>
      </c>
      <c r="F327" s="4" t="s">
        <v>7</v>
      </c>
      <c r="G327" s="23"/>
      <c r="K327" s="23"/>
    </row>
    <row r="328" spans="1:12" x14ac:dyDescent="0.2">
      <c r="B328" t="s">
        <v>106</v>
      </c>
      <c r="C328" s="11" t="s">
        <v>28</v>
      </c>
      <c r="D328" s="6">
        <v>43599</v>
      </c>
      <c r="E328">
        <v>19</v>
      </c>
      <c r="F328" s="4" t="s">
        <v>18</v>
      </c>
      <c r="G328" s="23">
        <v>22</v>
      </c>
      <c r="H328" s="23">
        <v>29</v>
      </c>
      <c r="I328" s="23">
        <v>11</v>
      </c>
      <c r="J328" s="23">
        <v>3</v>
      </c>
      <c r="K328" s="23">
        <v>24</v>
      </c>
      <c r="L328" s="23">
        <v>2</v>
      </c>
    </row>
    <row r="329" spans="1:12" x14ac:dyDescent="0.2">
      <c r="B329" t="s">
        <v>106</v>
      </c>
      <c r="C329" s="11" t="s">
        <v>164</v>
      </c>
      <c r="D329" s="6">
        <v>43599</v>
      </c>
      <c r="E329">
        <v>22</v>
      </c>
      <c r="F329" s="4" t="s">
        <v>14</v>
      </c>
      <c r="G329" s="23">
        <v>21</v>
      </c>
      <c r="H329" s="23">
        <v>31</v>
      </c>
      <c r="I329" s="23">
        <v>13</v>
      </c>
      <c r="J329" s="23">
        <v>5</v>
      </c>
      <c r="K329" s="23">
        <v>19</v>
      </c>
      <c r="L329" s="23">
        <v>3</v>
      </c>
    </row>
    <row r="330" spans="1:12" x14ac:dyDescent="0.2">
      <c r="B330" t="s">
        <v>106</v>
      </c>
      <c r="C330" s="13">
        <v>17</v>
      </c>
      <c r="D330" s="6">
        <v>43602</v>
      </c>
      <c r="E330">
        <v>18</v>
      </c>
      <c r="F330" s="4" t="s">
        <v>9</v>
      </c>
      <c r="G330" s="23">
        <v>27</v>
      </c>
      <c r="H330" s="23">
        <v>32</v>
      </c>
      <c r="I330" s="23">
        <v>13</v>
      </c>
      <c r="J330" s="23">
        <v>3</v>
      </c>
      <c r="K330" s="23">
        <v>13</v>
      </c>
      <c r="L330" s="23">
        <v>2</v>
      </c>
    </row>
    <row r="331" spans="1:12" x14ac:dyDescent="0.2">
      <c r="B331" t="s">
        <v>106</v>
      </c>
      <c r="C331" s="13" t="s">
        <v>124</v>
      </c>
      <c r="D331" s="6">
        <v>43602</v>
      </c>
      <c r="E331">
        <v>24</v>
      </c>
      <c r="F331" s="4" t="s">
        <v>18</v>
      </c>
      <c r="G331" s="23">
        <v>22</v>
      </c>
      <c r="H331" s="23">
        <v>26</v>
      </c>
      <c r="I331" s="23">
        <v>12</v>
      </c>
      <c r="J331" s="23">
        <v>4</v>
      </c>
      <c r="K331" s="23">
        <v>25</v>
      </c>
      <c r="L331" s="23">
        <v>2</v>
      </c>
    </row>
    <row r="332" spans="1:12" x14ac:dyDescent="0.2">
      <c r="A332" s="7"/>
      <c r="B332" s="4" t="s">
        <v>165</v>
      </c>
      <c r="C332" s="11" t="s">
        <v>166</v>
      </c>
      <c r="D332" s="6">
        <v>43603</v>
      </c>
      <c r="E332">
        <v>23</v>
      </c>
      <c r="F332" s="4" t="s">
        <v>98</v>
      </c>
      <c r="G332" s="23">
        <v>27</v>
      </c>
      <c r="H332" s="23">
        <v>31</v>
      </c>
      <c r="I332" s="23">
        <v>15</v>
      </c>
      <c r="J332" s="23">
        <v>4</v>
      </c>
      <c r="K332" s="23">
        <v>14</v>
      </c>
      <c r="L332" s="23">
        <v>1</v>
      </c>
    </row>
    <row r="333" spans="1:12" x14ac:dyDescent="0.2">
      <c r="B333" t="s">
        <v>106</v>
      </c>
      <c r="C333" s="13">
        <v>22</v>
      </c>
      <c r="D333" s="6">
        <v>43607</v>
      </c>
      <c r="E333">
        <v>23</v>
      </c>
      <c r="F333" s="4" t="s">
        <v>9</v>
      </c>
      <c r="G333" s="23">
        <v>28</v>
      </c>
      <c r="H333" s="23">
        <v>33</v>
      </c>
      <c r="I333" s="23">
        <v>13</v>
      </c>
      <c r="J333" s="23">
        <v>3</v>
      </c>
      <c r="K333" s="23">
        <v>12</v>
      </c>
      <c r="L333" s="23">
        <v>3</v>
      </c>
    </row>
    <row r="334" spans="1:12" x14ac:dyDescent="0.2">
      <c r="B334" t="s">
        <v>106</v>
      </c>
      <c r="C334" s="13" t="s">
        <v>81</v>
      </c>
      <c r="D334" s="6">
        <v>43613</v>
      </c>
      <c r="E334">
        <v>31</v>
      </c>
      <c r="F334" s="4" t="s">
        <v>7</v>
      </c>
      <c r="G334" s="23">
        <v>19</v>
      </c>
      <c r="H334" s="23">
        <v>19</v>
      </c>
      <c r="I334" s="23">
        <v>24</v>
      </c>
      <c r="J334" s="23">
        <v>8</v>
      </c>
      <c r="K334" s="23">
        <v>22</v>
      </c>
      <c r="L334" s="23">
        <v>1</v>
      </c>
    </row>
    <row r="335" spans="1:12" x14ac:dyDescent="0.2">
      <c r="B335" t="s">
        <v>106</v>
      </c>
      <c r="C335" s="13" t="s">
        <v>19</v>
      </c>
      <c r="D335" s="6">
        <v>43613</v>
      </c>
      <c r="E335">
        <v>2</v>
      </c>
      <c r="F335" s="4" t="s">
        <v>18</v>
      </c>
      <c r="G335" s="23">
        <v>17</v>
      </c>
      <c r="H335" s="23">
        <v>22</v>
      </c>
      <c r="I335" s="23">
        <v>16</v>
      </c>
      <c r="J335" s="23">
        <v>11</v>
      </c>
      <c r="K335" s="23">
        <v>26</v>
      </c>
      <c r="L335" s="23">
        <v>1</v>
      </c>
    </row>
    <row r="336" spans="1:12" x14ac:dyDescent="0.2">
      <c r="B336" t="s">
        <v>106</v>
      </c>
      <c r="C336" s="13" t="s">
        <v>82</v>
      </c>
      <c r="D336" s="6">
        <v>43614</v>
      </c>
      <c r="E336">
        <v>2</v>
      </c>
      <c r="F336" s="4" t="s">
        <v>100</v>
      </c>
      <c r="G336" s="23">
        <v>20</v>
      </c>
      <c r="H336" s="23">
        <v>26</v>
      </c>
      <c r="I336" s="23">
        <v>16</v>
      </c>
      <c r="J336" s="23">
        <v>5</v>
      </c>
      <c r="K336" s="23">
        <v>24</v>
      </c>
      <c r="L336" s="23">
        <v>1</v>
      </c>
    </row>
    <row r="337" spans="2:12" x14ac:dyDescent="0.2">
      <c r="B337" t="s">
        <v>167</v>
      </c>
      <c r="C337" s="18" t="s">
        <v>152</v>
      </c>
      <c r="D337" s="6">
        <v>43618</v>
      </c>
      <c r="F337" s="4" t="s">
        <v>7</v>
      </c>
      <c r="G337" s="23"/>
      <c r="K337" s="23"/>
    </row>
    <row r="338" spans="2:12" x14ac:dyDescent="0.2">
      <c r="B338" s="4" t="s">
        <v>5</v>
      </c>
      <c r="C338" s="19" t="s">
        <v>125</v>
      </c>
      <c r="D338" s="6">
        <v>43620</v>
      </c>
      <c r="E338">
        <v>9</v>
      </c>
      <c r="F338" s="4" t="s">
        <v>26</v>
      </c>
      <c r="G338" s="23">
        <v>26</v>
      </c>
      <c r="H338" s="23">
        <v>27</v>
      </c>
      <c r="I338" s="23">
        <v>17</v>
      </c>
      <c r="J338" s="23">
        <v>6</v>
      </c>
      <c r="K338" s="23">
        <v>18</v>
      </c>
      <c r="L338" s="23">
        <v>1</v>
      </c>
    </row>
    <row r="339" spans="2:12" x14ac:dyDescent="0.2">
      <c r="B339" t="s">
        <v>5</v>
      </c>
      <c r="C339" s="20" t="s">
        <v>23</v>
      </c>
      <c r="D339" s="6">
        <v>43620</v>
      </c>
      <c r="E339">
        <v>7</v>
      </c>
      <c r="F339" s="4" t="s">
        <v>7</v>
      </c>
      <c r="G339" s="23">
        <v>18</v>
      </c>
      <c r="H339" s="23">
        <v>20</v>
      </c>
      <c r="I339" s="23">
        <v>20</v>
      </c>
      <c r="J339" s="23">
        <v>9</v>
      </c>
      <c r="K339" s="23">
        <v>26</v>
      </c>
      <c r="L339" s="23">
        <v>1</v>
      </c>
    </row>
    <row r="340" spans="2:12" x14ac:dyDescent="0.2">
      <c r="B340" s="4" t="s">
        <v>5</v>
      </c>
      <c r="C340" s="19" t="s">
        <v>61</v>
      </c>
      <c r="D340" s="6">
        <v>43623</v>
      </c>
      <c r="E340">
        <v>12</v>
      </c>
      <c r="F340" s="4" t="s">
        <v>101</v>
      </c>
      <c r="G340" s="23">
        <v>23</v>
      </c>
      <c r="H340" s="23">
        <v>27</v>
      </c>
      <c r="I340" s="23">
        <v>17</v>
      </c>
      <c r="J340" s="23">
        <v>5</v>
      </c>
      <c r="K340" s="23">
        <v>22</v>
      </c>
      <c r="L340" s="23">
        <v>1</v>
      </c>
    </row>
    <row r="341" spans="2:12" x14ac:dyDescent="0.2">
      <c r="B341" t="s">
        <v>5</v>
      </c>
      <c r="C341" s="10" t="s">
        <v>6</v>
      </c>
      <c r="D341" s="6">
        <v>43625</v>
      </c>
      <c r="E341">
        <v>14</v>
      </c>
      <c r="F341" s="4" t="s">
        <v>7</v>
      </c>
      <c r="G341" s="23">
        <v>17</v>
      </c>
      <c r="H341" s="23">
        <v>19</v>
      </c>
      <c r="I341" s="23">
        <v>22</v>
      </c>
      <c r="J341" s="23">
        <v>8</v>
      </c>
      <c r="K341" s="23">
        <v>26</v>
      </c>
      <c r="L341" s="23">
        <v>0</v>
      </c>
    </row>
    <row r="342" spans="2:12" x14ac:dyDescent="0.2">
      <c r="B342" t="s">
        <v>5</v>
      </c>
      <c r="C342" s="19" t="s">
        <v>110</v>
      </c>
      <c r="D342" s="6">
        <v>43629</v>
      </c>
      <c r="E342">
        <v>16</v>
      </c>
      <c r="F342" s="4" t="s">
        <v>7</v>
      </c>
      <c r="G342" s="23">
        <v>21</v>
      </c>
      <c r="H342" s="23">
        <v>21</v>
      </c>
      <c r="I342" s="23">
        <v>19</v>
      </c>
      <c r="J342" s="23">
        <v>9</v>
      </c>
      <c r="K342" s="23">
        <v>24</v>
      </c>
      <c r="L342" s="23">
        <v>0</v>
      </c>
    </row>
    <row r="343" spans="2:12" x14ac:dyDescent="0.2">
      <c r="B343" t="s">
        <v>5</v>
      </c>
      <c r="C343" s="13" t="s">
        <v>31</v>
      </c>
      <c r="D343" s="6">
        <v>43634</v>
      </c>
      <c r="E343">
        <v>21</v>
      </c>
      <c r="F343" s="4" t="s">
        <v>7</v>
      </c>
      <c r="G343" s="23">
        <v>20</v>
      </c>
      <c r="H343" s="23">
        <v>20</v>
      </c>
      <c r="I343" s="23">
        <v>21</v>
      </c>
      <c r="J343" s="23">
        <v>9</v>
      </c>
      <c r="K343" s="23">
        <v>23</v>
      </c>
      <c r="L343" s="23">
        <v>1</v>
      </c>
    </row>
    <row r="344" spans="2:12" x14ac:dyDescent="0.2">
      <c r="B344" t="s">
        <v>167</v>
      </c>
      <c r="C344" s="15" t="s">
        <v>65</v>
      </c>
      <c r="D344" s="6">
        <v>43635</v>
      </c>
      <c r="E344">
        <v>23</v>
      </c>
      <c r="F344" s="4" t="s">
        <v>18</v>
      </c>
      <c r="G344" s="23">
        <v>20</v>
      </c>
      <c r="H344" s="23">
        <v>26</v>
      </c>
      <c r="I344" s="23">
        <v>16</v>
      </c>
      <c r="J344" s="23">
        <v>6</v>
      </c>
      <c r="K344" s="23">
        <v>23</v>
      </c>
      <c r="L344" s="23">
        <v>2</v>
      </c>
    </row>
    <row r="345" spans="2:12" x14ac:dyDescent="0.2">
      <c r="B345" t="s">
        <v>167</v>
      </c>
      <c r="C345" s="15" t="s">
        <v>65</v>
      </c>
      <c r="D345" s="6">
        <v>43635</v>
      </c>
      <c r="E345">
        <v>23</v>
      </c>
      <c r="F345" s="4" t="s">
        <v>9</v>
      </c>
      <c r="G345" s="23">
        <v>24</v>
      </c>
      <c r="H345" s="23">
        <v>26</v>
      </c>
      <c r="I345" s="23">
        <v>18</v>
      </c>
      <c r="J345" s="23">
        <v>6</v>
      </c>
      <c r="K345" s="23">
        <v>20</v>
      </c>
      <c r="L345" s="23">
        <v>1</v>
      </c>
    </row>
    <row r="346" spans="2:12" x14ac:dyDescent="0.2">
      <c r="B346" t="s">
        <v>167</v>
      </c>
      <c r="C346" s="15" t="s">
        <v>168</v>
      </c>
      <c r="D346" s="6">
        <v>43637</v>
      </c>
      <c r="E346">
        <v>27</v>
      </c>
      <c r="F346" s="4" t="s">
        <v>30</v>
      </c>
      <c r="G346" s="23">
        <v>26</v>
      </c>
      <c r="H346" s="23">
        <v>24</v>
      </c>
      <c r="I346" s="23">
        <v>22</v>
      </c>
      <c r="J346" s="23">
        <v>8</v>
      </c>
      <c r="K346" s="23">
        <v>12</v>
      </c>
      <c r="L346" s="23">
        <v>1</v>
      </c>
    </row>
    <row r="347" spans="2:12" x14ac:dyDescent="0.2">
      <c r="B347" s="4" t="s">
        <v>167</v>
      </c>
      <c r="C347" s="15" t="s">
        <v>50</v>
      </c>
      <c r="D347" s="6">
        <v>43638</v>
      </c>
      <c r="F347" s="4" t="s">
        <v>7</v>
      </c>
      <c r="G347" s="23"/>
      <c r="K347" s="23"/>
    </row>
    <row r="348" spans="2:12" x14ac:dyDescent="0.2">
      <c r="B348" t="s">
        <v>167</v>
      </c>
      <c r="C348" t="s">
        <v>105</v>
      </c>
      <c r="D348" s="6">
        <v>43640</v>
      </c>
      <c r="E348">
        <v>27</v>
      </c>
      <c r="F348" s="4" t="s">
        <v>7</v>
      </c>
      <c r="G348" s="23">
        <v>22</v>
      </c>
      <c r="H348" s="23">
        <v>20</v>
      </c>
      <c r="I348" s="23">
        <v>19</v>
      </c>
      <c r="J348" s="23">
        <v>10</v>
      </c>
      <c r="K348" s="23">
        <v>22</v>
      </c>
      <c r="L348" s="23">
        <v>1</v>
      </c>
    </row>
    <row r="349" spans="2:12" x14ac:dyDescent="0.2">
      <c r="B349" s="4" t="s">
        <v>167</v>
      </c>
      <c r="C349" s="15" t="s">
        <v>69</v>
      </c>
      <c r="D349" s="6">
        <v>43645</v>
      </c>
      <c r="F349" s="4" t="s">
        <v>7</v>
      </c>
      <c r="G349" s="23"/>
      <c r="K349" s="23"/>
    </row>
    <row r="350" spans="2:12" x14ac:dyDescent="0.2">
      <c r="B350" t="s">
        <v>167</v>
      </c>
      <c r="C350" s="15" t="s">
        <v>70</v>
      </c>
      <c r="D350" s="6">
        <v>43646</v>
      </c>
      <c r="E350">
        <v>5</v>
      </c>
      <c r="F350" s="4" t="s">
        <v>7</v>
      </c>
      <c r="G350" s="23"/>
      <c r="K350" s="23"/>
    </row>
    <row r="351" spans="2:12" x14ac:dyDescent="0.2">
      <c r="B351" t="s">
        <v>22</v>
      </c>
      <c r="C351" s="15" t="s">
        <v>152</v>
      </c>
      <c r="D351" s="6">
        <v>43648</v>
      </c>
      <c r="E351">
        <v>4</v>
      </c>
      <c r="F351" s="4" t="s">
        <v>7</v>
      </c>
      <c r="G351" s="23">
        <v>24</v>
      </c>
      <c r="H351" s="23">
        <v>18</v>
      </c>
      <c r="I351" s="23">
        <v>20</v>
      </c>
      <c r="J351" s="23">
        <v>9</v>
      </c>
      <c r="K351" s="23">
        <v>23</v>
      </c>
      <c r="L351" s="23">
        <v>0</v>
      </c>
    </row>
    <row r="352" spans="2:12" x14ac:dyDescent="0.2">
      <c r="B352" t="s">
        <v>22</v>
      </c>
      <c r="C352" s="15" t="s">
        <v>153</v>
      </c>
      <c r="D352" s="6">
        <v>43648</v>
      </c>
      <c r="E352">
        <v>11</v>
      </c>
      <c r="F352" s="4" t="s">
        <v>26</v>
      </c>
      <c r="G352" s="23">
        <v>28</v>
      </c>
      <c r="H352" s="23">
        <v>27</v>
      </c>
      <c r="I352" s="23">
        <v>18</v>
      </c>
      <c r="J352" s="23">
        <v>6</v>
      </c>
      <c r="K352" s="23">
        <v>14</v>
      </c>
      <c r="L352" s="23">
        <v>2</v>
      </c>
    </row>
    <row r="353" spans="2:12" x14ac:dyDescent="0.2">
      <c r="B353" t="s">
        <v>22</v>
      </c>
      <c r="C353" s="15" t="s">
        <v>117</v>
      </c>
      <c r="D353" s="6">
        <v>43649</v>
      </c>
      <c r="E353">
        <v>7</v>
      </c>
      <c r="F353" s="4" t="s">
        <v>18</v>
      </c>
      <c r="G353" s="23">
        <v>23</v>
      </c>
      <c r="H353" s="23">
        <v>25</v>
      </c>
      <c r="I353" s="23">
        <v>15</v>
      </c>
      <c r="J353" s="23">
        <v>8</v>
      </c>
      <c r="K353" s="23">
        <v>22</v>
      </c>
      <c r="L353" s="23">
        <v>1</v>
      </c>
    </row>
    <row r="354" spans="2:12" x14ac:dyDescent="0.2">
      <c r="B354" t="s">
        <v>22</v>
      </c>
      <c r="C354" s="15" t="s">
        <v>114</v>
      </c>
      <c r="D354" s="6">
        <v>43651</v>
      </c>
      <c r="E354">
        <v>8</v>
      </c>
      <c r="F354" s="4" t="s">
        <v>101</v>
      </c>
      <c r="G354" s="23">
        <v>25</v>
      </c>
      <c r="H354" s="23">
        <v>28</v>
      </c>
      <c r="I354" s="23">
        <v>16</v>
      </c>
      <c r="J354" s="23">
        <v>5</v>
      </c>
      <c r="K354" s="23">
        <v>19</v>
      </c>
      <c r="L354" s="23">
        <v>1</v>
      </c>
    </row>
    <row r="355" spans="2:12" x14ac:dyDescent="0.2">
      <c r="B355" s="4" t="s">
        <v>22</v>
      </c>
      <c r="C355" s="15" t="s">
        <v>54</v>
      </c>
      <c r="D355" s="6">
        <v>43652</v>
      </c>
      <c r="F355" s="4" t="s">
        <v>7</v>
      </c>
      <c r="G355" s="23"/>
      <c r="K355" s="23"/>
    </row>
    <row r="356" spans="2:12" x14ac:dyDescent="0.2">
      <c r="B356" t="s">
        <v>22</v>
      </c>
      <c r="C356" s="15" t="s">
        <v>6</v>
      </c>
      <c r="D356" s="6">
        <v>43655</v>
      </c>
      <c r="E356">
        <v>12</v>
      </c>
      <c r="F356" s="4" t="s">
        <v>7</v>
      </c>
      <c r="G356" s="23">
        <v>24</v>
      </c>
      <c r="H356" s="23">
        <v>20</v>
      </c>
      <c r="I356" s="23">
        <v>19</v>
      </c>
      <c r="J356" s="23">
        <v>9</v>
      </c>
      <c r="K356" s="23">
        <v>21</v>
      </c>
      <c r="L356" s="23">
        <v>0</v>
      </c>
    </row>
    <row r="357" spans="2:12" x14ac:dyDescent="0.2">
      <c r="B357" t="s">
        <v>22</v>
      </c>
      <c r="C357" s="15" t="s">
        <v>24</v>
      </c>
      <c r="D357" s="6">
        <v>43656</v>
      </c>
      <c r="E357">
        <v>12</v>
      </c>
      <c r="F357" s="4" t="s">
        <v>9</v>
      </c>
      <c r="G357" s="23">
        <v>23</v>
      </c>
      <c r="H357" s="23">
        <v>29</v>
      </c>
      <c r="I357" s="23">
        <v>19</v>
      </c>
      <c r="J357" s="23">
        <v>3</v>
      </c>
      <c r="K357" s="23">
        <v>20</v>
      </c>
    </row>
    <row r="358" spans="2:12" x14ac:dyDescent="0.2">
      <c r="B358" t="s">
        <v>22</v>
      </c>
      <c r="C358" s="15" t="s">
        <v>24</v>
      </c>
      <c r="D358" s="6">
        <v>43656</v>
      </c>
      <c r="E358">
        <v>14</v>
      </c>
      <c r="F358" s="4" t="s">
        <v>101</v>
      </c>
      <c r="G358" s="23">
        <v>24</v>
      </c>
      <c r="H358" s="23">
        <v>28</v>
      </c>
      <c r="I358" s="23">
        <v>15</v>
      </c>
      <c r="J358" s="23">
        <v>5</v>
      </c>
      <c r="K358" s="23">
        <v>20</v>
      </c>
      <c r="L358" s="23">
        <v>1</v>
      </c>
    </row>
    <row r="359" spans="2:12" x14ac:dyDescent="0.2">
      <c r="B359" s="4" t="s">
        <v>22</v>
      </c>
      <c r="C359" s="15" t="s">
        <v>110</v>
      </c>
      <c r="D359" s="6">
        <v>43659</v>
      </c>
      <c r="F359" s="4" t="s">
        <v>7</v>
      </c>
      <c r="G359" s="23"/>
      <c r="K359" s="23"/>
    </row>
    <row r="360" spans="2:12" x14ac:dyDescent="0.2">
      <c r="B360" t="s">
        <v>22</v>
      </c>
      <c r="C360" s="15" t="s">
        <v>11</v>
      </c>
      <c r="D360" s="6">
        <v>43661</v>
      </c>
      <c r="E360">
        <v>18</v>
      </c>
      <c r="F360" s="4" t="s">
        <v>101</v>
      </c>
      <c r="G360" s="23">
        <v>25</v>
      </c>
      <c r="H360" s="23">
        <v>28</v>
      </c>
      <c r="I360" s="23">
        <v>17</v>
      </c>
      <c r="J360" s="23">
        <v>5</v>
      </c>
      <c r="K360" s="23">
        <v>19</v>
      </c>
      <c r="L360" s="23">
        <v>1</v>
      </c>
    </row>
    <row r="361" spans="2:12" x14ac:dyDescent="0.2">
      <c r="B361" t="s">
        <v>22</v>
      </c>
      <c r="C361" s="15" t="s">
        <v>12</v>
      </c>
      <c r="D361" s="6">
        <v>43662</v>
      </c>
      <c r="E361">
        <v>18</v>
      </c>
      <c r="F361" s="4" t="s">
        <v>7</v>
      </c>
      <c r="G361" s="23">
        <v>25</v>
      </c>
      <c r="H361" s="23">
        <v>21</v>
      </c>
      <c r="I361" s="23">
        <v>20</v>
      </c>
      <c r="J361" s="23">
        <v>8</v>
      </c>
      <c r="K361" s="23">
        <v>19</v>
      </c>
      <c r="L361" s="23">
        <v>0</v>
      </c>
    </row>
    <row r="362" spans="2:12" x14ac:dyDescent="0.2">
      <c r="B362" s="4" t="s">
        <v>22</v>
      </c>
      <c r="C362" s="15" t="s">
        <v>120</v>
      </c>
      <c r="D362" s="6">
        <v>43666</v>
      </c>
      <c r="F362" s="4" t="s">
        <v>7</v>
      </c>
      <c r="G362" s="23"/>
      <c r="K362" s="23"/>
    </row>
    <row r="363" spans="2:12" x14ac:dyDescent="0.2">
      <c r="B363" t="s">
        <v>22</v>
      </c>
      <c r="C363" s="15" t="s">
        <v>169</v>
      </c>
      <c r="D363" s="6">
        <v>43667</v>
      </c>
      <c r="E363">
        <v>7</v>
      </c>
      <c r="F363" s="4" t="s">
        <v>7</v>
      </c>
      <c r="G363" s="23"/>
      <c r="K363" s="23"/>
    </row>
    <row r="364" spans="2:12" x14ac:dyDescent="0.2">
      <c r="B364" t="s">
        <v>22</v>
      </c>
      <c r="C364" s="15" t="s">
        <v>15</v>
      </c>
      <c r="D364" s="6">
        <v>43667</v>
      </c>
      <c r="F364" s="4" t="s">
        <v>7</v>
      </c>
      <c r="G364" s="23"/>
      <c r="K364" s="23"/>
    </row>
    <row r="365" spans="2:12" x14ac:dyDescent="0.2">
      <c r="B365" t="s">
        <v>22</v>
      </c>
      <c r="C365" t="s">
        <v>57</v>
      </c>
      <c r="D365" s="6">
        <v>43669</v>
      </c>
      <c r="E365">
        <v>24</v>
      </c>
      <c r="F365" s="4" t="s">
        <v>7</v>
      </c>
      <c r="G365" s="23">
        <v>25</v>
      </c>
      <c r="H365" s="23">
        <v>19</v>
      </c>
      <c r="I365" s="23">
        <v>23</v>
      </c>
      <c r="J365" s="23">
        <v>9</v>
      </c>
      <c r="K365" s="23">
        <v>17</v>
      </c>
      <c r="L365" s="23">
        <v>1</v>
      </c>
    </row>
    <row r="366" spans="2:12" x14ac:dyDescent="0.2">
      <c r="B366" t="s">
        <v>22</v>
      </c>
      <c r="C366" t="s">
        <v>105</v>
      </c>
      <c r="D366" s="6">
        <v>43670</v>
      </c>
      <c r="E366">
        <v>28</v>
      </c>
      <c r="F366" s="4" t="s">
        <v>101</v>
      </c>
      <c r="G366" s="23">
        <v>28</v>
      </c>
      <c r="H366" s="23">
        <v>27</v>
      </c>
      <c r="I366" s="23">
        <v>19</v>
      </c>
      <c r="J366" s="23">
        <v>4</v>
      </c>
      <c r="K366" s="23">
        <v>16</v>
      </c>
      <c r="L366" s="23">
        <v>1</v>
      </c>
    </row>
    <row r="367" spans="2:12" x14ac:dyDescent="0.2">
      <c r="B367" t="s">
        <v>22</v>
      </c>
      <c r="C367" t="s">
        <v>67</v>
      </c>
      <c r="D367" s="6">
        <v>43670</v>
      </c>
      <c r="E367">
        <v>28</v>
      </c>
      <c r="F367" s="4" t="s">
        <v>18</v>
      </c>
      <c r="G367" s="23">
        <v>30</v>
      </c>
      <c r="H367" s="23">
        <v>28</v>
      </c>
      <c r="I367" s="23">
        <v>16</v>
      </c>
      <c r="J367" s="23">
        <v>5</v>
      </c>
      <c r="K367" s="23">
        <v>15</v>
      </c>
      <c r="L367" s="23">
        <v>1</v>
      </c>
    </row>
    <row r="368" spans="2:12" x14ac:dyDescent="0.2">
      <c r="B368" t="s">
        <v>22</v>
      </c>
      <c r="C368" t="s">
        <v>16</v>
      </c>
      <c r="D368" s="6">
        <v>43671</v>
      </c>
      <c r="E368">
        <v>28</v>
      </c>
      <c r="F368" s="4" t="s">
        <v>7</v>
      </c>
      <c r="G368" s="23">
        <v>31</v>
      </c>
      <c r="H368" s="23">
        <v>21</v>
      </c>
      <c r="I368" s="23">
        <v>20</v>
      </c>
      <c r="J368" s="23">
        <v>8</v>
      </c>
      <c r="K368" s="23">
        <v>13</v>
      </c>
      <c r="L368" s="23">
        <v>0</v>
      </c>
    </row>
    <row r="369" spans="2:12" x14ac:dyDescent="0.2">
      <c r="B369" t="s">
        <v>22</v>
      </c>
      <c r="C369" s="15" t="s">
        <v>170</v>
      </c>
      <c r="D369" s="6">
        <v>43671</v>
      </c>
      <c r="E369">
        <v>28</v>
      </c>
      <c r="F369" s="4" t="s">
        <v>100</v>
      </c>
      <c r="G369" s="23">
        <v>30</v>
      </c>
      <c r="H369" s="23">
        <v>25</v>
      </c>
      <c r="I369" s="23">
        <v>18</v>
      </c>
      <c r="J369" s="23">
        <v>4</v>
      </c>
      <c r="K369" s="23">
        <v>14</v>
      </c>
      <c r="L369" s="23">
        <v>1</v>
      </c>
    </row>
    <row r="370" spans="2:12" x14ac:dyDescent="0.2">
      <c r="B370" t="s">
        <v>22</v>
      </c>
      <c r="C370" s="15" t="s">
        <v>129</v>
      </c>
      <c r="D370" s="6">
        <v>43672</v>
      </c>
      <c r="E370">
        <v>2</v>
      </c>
      <c r="F370" s="4" t="s">
        <v>101</v>
      </c>
      <c r="G370" s="23">
        <v>29</v>
      </c>
      <c r="H370" s="23">
        <v>30</v>
      </c>
      <c r="I370" s="23">
        <v>16</v>
      </c>
      <c r="J370" s="23">
        <v>5</v>
      </c>
      <c r="K370" s="23">
        <v>15</v>
      </c>
      <c r="L370" s="23">
        <v>1</v>
      </c>
    </row>
    <row r="371" spans="2:12" x14ac:dyDescent="0.2">
      <c r="B371" t="s">
        <v>22</v>
      </c>
      <c r="C371" t="s">
        <v>171</v>
      </c>
      <c r="D371" s="6">
        <v>43672</v>
      </c>
      <c r="E371">
        <v>1</v>
      </c>
      <c r="F371" s="4" t="s">
        <v>30</v>
      </c>
      <c r="G371" s="23">
        <v>34</v>
      </c>
      <c r="H371" s="23">
        <v>24</v>
      </c>
      <c r="I371" s="23">
        <v>20</v>
      </c>
      <c r="J371" s="23">
        <v>6</v>
      </c>
      <c r="K371" s="23">
        <v>9</v>
      </c>
      <c r="L371" s="23">
        <v>1</v>
      </c>
    </row>
    <row r="372" spans="2:12" x14ac:dyDescent="0.2">
      <c r="B372" s="4" t="s">
        <v>22</v>
      </c>
      <c r="C372" s="8" t="s">
        <v>17</v>
      </c>
      <c r="D372" s="6">
        <v>43673</v>
      </c>
      <c r="F372" s="4" t="s">
        <v>7</v>
      </c>
      <c r="G372" s="23"/>
      <c r="K372" s="23"/>
    </row>
    <row r="373" spans="2:12" x14ac:dyDescent="0.2">
      <c r="B373" s="4" t="s">
        <v>22</v>
      </c>
      <c r="C373" s="4" t="s">
        <v>172</v>
      </c>
      <c r="D373" s="6">
        <v>43675</v>
      </c>
      <c r="F373" s="4" t="s">
        <v>7</v>
      </c>
      <c r="G373" s="23"/>
      <c r="K373" s="23"/>
    </row>
    <row r="374" spans="2:12" x14ac:dyDescent="0.2">
      <c r="B374" t="s">
        <v>22</v>
      </c>
      <c r="C374" t="s">
        <v>82</v>
      </c>
      <c r="D374" s="6">
        <v>43675</v>
      </c>
      <c r="E374">
        <v>31</v>
      </c>
      <c r="F374" s="4" t="s">
        <v>7</v>
      </c>
      <c r="G374" s="23">
        <v>32</v>
      </c>
      <c r="H374" s="23">
        <v>22</v>
      </c>
      <c r="I374" s="23">
        <v>19</v>
      </c>
      <c r="J374" s="23">
        <v>8</v>
      </c>
      <c r="K374" s="23">
        <v>13</v>
      </c>
      <c r="L374" s="23">
        <v>0</v>
      </c>
    </row>
    <row r="375" spans="2:12" x14ac:dyDescent="0.2">
      <c r="B375" s="4" t="s">
        <v>35</v>
      </c>
      <c r="C375" s="8" t="s">
        <v>117</v>
      </c>
      <c r="D375" s="6">
        <v>43680</v>
      </c>
      <c r="F375" s="4" t="s">
        <v>7</v>
      </c>
      <c r="G375" s="23"/>
      <c r="K375" s="23"/>
    </row>
    <row r="376" spans="2:12" x14ac:dyDescent="0.2">
      <c r="B376" s="4" t="s">
        <v>35</v>
      </c>
      <c r="C376" s="8" t="s">
        <v>173</v>
      </c>
      <c r="D376" s="6">
        <v>43682</v>
      </c>
      <c r="F376" s="4" t="s">
        <v>7</v>
      </c>
      <c r="G376" s="23"/>
      <c r="K376" s="23"/>
    </row>
    <row r="377" spans="2:12" x14ac:dyDescent="0.2">
      <c r="B377" t="s">
        <v>35</v>
      </c>
      <c r="C377" s="15" t="s">
        <v>23</v>
      </c>
      <c r="D377" s="6">
        <v>43682</v>
      </c>
      <c r="E377">
        <v>8</v>
      </c>
      <c r="F377" s="4" t="s">
        <v>7</v>
      </c>
      <c r="G377" s="23">
        <v>31</v>
      </c>
      <c r="H377" s="23">
        <v>22</v>
      </c>
      <c r="I377" s="23">
        <v>21</v>
      </c>
      <c r="J377" s="23">
        <v>7</v>
      </c>
      <c r="K377" s="23">
        <v>14</v>
      </c>
      <c r="L377" s="23">
        <v>0</v>
      </c>
    </row>
    <row r="378" spans="2:12" x14ac:dyDescent="0.2">
      <c r="B378" t="s">
        <v>35</v>
      </c>
      <c r="C378" s="15" t="s">
        <v>174</v>
      </c>
      <c r="D378" s="6">
        <v>43683</v>
      </c>
      <c r="E378">
        <v>14</v>
      </c>
      <c r="F378" s="4" t="s">
        <v>9</v>
      </c>
      <c r="G378" s="23">
        <v>28</v>
      </c>
      <c r="H378" s="23">
        <v>24</v>
      </c>
      <c r="I378" s="23">
        <v>21</v>
      </c>
      <c r="J378" s="23">
        <v>3</v>
      </c>
      <c r="K378" s="23">
        <v>15</v>
      </c>
    </row>
    <row r="379" spans="2:12" x14ac:dyDescent="0.2">
      <c r="B379" t="s">
        <v>35</v>
      </c>
      <c r="C379" s="10" t="s">
        <v>175</v>
      </c>
      <c r="D379" s="6">
        <v>43684</v>
      </c>
      <c r="E379">
        <v>18</v>
      </c>
      <c r="F379" s="4" t="s">
        <v>26</v>
      </c>
      <c r="G379" s="23">
        <v>31</v>
      </c>
      <c r="H379" s="23">
        <v>25</v>
      </c>
      <c r="I379" s="23">
        <v>19</v>
      </c>
      <c r="J379" s="23">
        <v>7</v>
      </c>
      <c r="K379" s="23">
        <v>12</v>
      </c>
      <c r="L379" s="23">
        <v>1</v>
      </c>
    </row>
    <row r="380" spans="2:12" x14ac:dyDescent="0.2">
      <c r="B380" t="s">
        <v>35</v>
      </c>
      <c r="C380" s="15" t="s">
        <v>109</v>
      </c>
      <c r="D380" s="6">
        <v>43685</v>
      </c>
      <c r="E380">
        <v>11</v>
      </c>
      <c r="F380" s="4" t="s">
        <v>18</v>
      </c>
      <c r="G380" s="23">
        <v>31</v>
      </c>
      <c r="H380" s="23">
        <v>28</v>
      </c>
      <c r="I380" s="23">
        <v>13</v>
      </c>
      <c r="J380" s="23">
        <v>5</v>
      </c>
      <c r="K380" s="23">
        <v>16</v>
      </c>
      <c r="L380" s="23">
        <v>1</v>
      </c>
    </row>
    <row r="381" spans="2:12" x14ac:dyDescent="0.2">
      <c r="B381" t="s">
        <v>35</v>
      </c>
      <c r="C381" s="15" t="s">
        <v>109</v>
      </c>
      <c r="D381" s="6">
        <v>43685</v>
      </c>
      <c r="E381">
        <v>11</v>
      </c>
      <c r="F381" s="4" t="s">
        <v>18</v>
      </c>
      <c r="G381" s="23"/>
      <c r="K381" s="23"/>
    </row>
    <row r="382" spans="2:12" x14ac:dyDescent="0.2">
      <c r="B382" t="s">
        <v>35</v>
      </c>
      <c r="C382" s="15" t="s">
        <v>176</v>
      </c>
      <c r="D382" s="6">
        <v>43686</v>
      </c>
      <c r="E382">
        <v>13</v>
      </c>
      <c r="F382" s="4" t="s">
        <v>101</v>
      </c>
      <c r="G382" s="23">
        <v>31</v>
      </c>
      <c r="H382" s="23">
        <v>27</v>
      </c>
      <c r="I382" s="23">
        <v>16</v>
      </c>
      <c r="J382" s="23">
        <v>4</v>
      </c>
      <c r="K382" s="23">
        <v>16</v>
      </c>
      <c r="L382" s="23">
        <v>1</v>
      </c>
    </row>
    <row r="383" spans="2:12" x14ac:dyDescent="0.2">
      <c r="B383" s="4" t="s">
        <v>35</v>
      </c>
      <c r="C383" s="15" t="s">
        <v>24</v>
      </c>
      <c r="D383" s="6">
        <v>43687</v>
      </c>
      <c r="F383" s="4" t="s">
        <v>7</v>
      </c>
      <c r="G383" s="23"/>
      <c r="K383" s="23"/>
    </row>
    <row r="384" spans="2:12" x14ac:dyDescent="0.2">
      <c r="B384" s="4" t="s">
        <v>35</v>
      </c>
      <c r="C384" s="15" t="s">
        <v>78</v>
      </c>
      <c r="D384" s="6">
        <v>43687</v>
      </c>
      <c r="F384" s="4" t="s">
        <v>7</v>
      </c>
      <c r="G384" s="23"/>
      <c r="K384" s="23"/>
    </row>
    <row r="385" spans="2:12" x14ac:dyDescent="0.2">
      <c r="B385" t="s">
        <v>35</v>
      </c>
      <c r="C385" t="s">
        <v>110</v>
      </c>
      <c r="D385" s="6">
        <v>43690</v>
      </c>
      <c r="E385">
        <v>21</v>
      </c>
      <c r="F385" s="4" t="s">
        <v>7</v>
      </c>
      <c r="G385" s="23">
        <v>30</v>
      </c>
      <c r="H385" s="23">
        <v>21</v>
      </c>
      <c r="I385" s="23">
        <v>20</v>
      </c>
      <c r="J385" s="23">
        <v>8</v>
      </c>
      <c r="K385" s="23">
        <v>14</v>
      </c>
      <c r="L385" s="23">
        <v>1</v>
      </c>
    </row>
    <row r="386" spans="2:12" x14ac:dyDescent="0.2">
      <c r="B386" t="s">
        <v>35</v>
      </c>
      <c r="C386" t="s">
        <v>151</v>
      </c>
      <c r="D386" s="6">
        <v>43692</v>
      </c>
      <c r="E386">
        <v>21</v>
      </c>
      <c r="F386" s="4" t="s">
        <v>33</v>
      </c>
      <c r="G386" s="23">
        <v>42</v>
      </c>
      <c r="H386" s="23">
        <v>28</v>
      </c>
      <c r="I386" s="23">
        <v>15</v>
      </c>
      <c r="J386" s="23">
        <v>3</v>
      </c>
      <c r="K386" s="23">
        <v>5</v>
      </c>
      <c r="L386" s="23">
        <v>0</v>
      </c>
    </row>
    <row r="387" spans="2:12" x14ac:dyDescent="0.2">
      <c r="B387" t="s">
        <v>35</v>
      </c>
      <c r="C387" t="s">
        <v>112</v>
      </c>
      <c r="D387" s="6">
        <v>43697</v>
      </c>
      <c r="E387">
        <v>23</v>
      </c>
      <c r="F387" s="4" t="s">
        <v>7</v>
      </c>
      <c r="G387" s="23">
        <v>32</v>
      </c>
      <c r="H387" s="23">
        <v>22</v>
      </c>
      <c r="I387" s="23">
        <v>20</v>
      </c>
      <c r="J387" s="23">
        <v>7</v>
      </c>
      <c r="K387" s="23">
        <v>12</v>
      </c>
      <c r="L387" s="23">
        <v>0</v>
      </c>
    </row>
    <row r="388" spans="2:12" x14ac:dyDescent="0.2">
      <c r="B388" t="s">
        <v>35</v>
      </c>
      <c r="C388" t="s">
        <v>146</v>
      </c>
      <c r="D388" s="6">
        <v>43698</v>
      </c>
      <c r="E388">
        <v>25</v>
      </c>
      <c r="F388" s="4" t="s">
        <v>18</v>
      </c>
      <c r="G388" s="23">
        <v>32</v>
      </c>
      <c r="H388" s="23">
        <v>26</v>
      </c>
      <c r="I388" s="23">
        <v>15</v>
      </c>
      <c r="J388" s="23">
        <v>4</v>
      </c>
      <c r="K388" s="23">
        <v>16</v>
      </c>
      <c r="L388" s="23">
        <v>1</v>
      </c>
    </row>
    <row r="389" spans="2:12" x14ac:dyDescent="0.2">
      <c r="B389" t="s">
        <v>35</v>
      </c>
      <c r="C389" t="s">
        <v>146</v>
      </c>
      <c r="D389" s="6">
        <v>43698</v>
      </c>
      <c r="E389">
        <v>25</v>
      </c>
      <c r="F389" s="4" t="s">
        <v>18</v>
      </c>
      <c r="G389" s="23"/>
      <c r="K389" s="23"/>
    </row>
    <row r="390" spans="2:12" x14ac:dyDescent="0.2">
      <c r="B390" t="s">
        <v>35</v>
      </c>
      <c r="C390" t="s">
        <v>66</v>
      </c>
      <c r="D390" s="6">
        <v>43699</v>
      </c>
      <c r="E390">
        <v>25</v>
      </c>
      <c r="F390" s="4" t="s">
        <v>7</v>
      </c>
      <c r="G390" s="23">
        <v>33</v>
      </c>
      <c r="H390" s="23">
        <v>21</v>
      </c>
      <c r="I390" s="23">
        <v>19</v>
      </c>
      <c r="J390" s="23">
        <v>7</v>
      </c>
      <c r="K390" s="23">
        <v>14</v>
      </c>
      <c r="L390" s="23">
        <v>0</v>
      </c>
    </row>
    <row r="391" spans="2:12" x14ac:dyDescent="0.2">
      <c r="B391" s="4" t="s">
        <v>35</v>
      </c>
      <c r="C391" s="8" t="s">
        <v>67</v>
      </c>
      <c r="D391" s="6">
        <v>43701</v>
      </c>
      <c r="F391" s="4" t="s">
        <v>7</v>
      </c>
      <c r="G391" s="23"/>
      <c r="K391" s="23"/>
    </row>
    <row r="392" spans="2:12" x14ac:dyDescent="0.2">
      <c r="B392" t="s">
        <v>35</v>
      </c>
      <c r="C392" t="s">
        <v>87</v>
      </c>
      <c r="D392" s="6">
        <v>43703</v>
      </c>
      <c r="F392" s="4" t="s">
        <v>7</v>
      </c>
      <c r="G392" s="23"/>
      <c r="K392" s="23"/>
    </row>
    <row r="393" spans="2:12" x14ac:dyDescent="0.2">
      <c r="B393" t="s">
        <v>35</v>
      </c>
      <c r="C393" s="15" t="s">
        <v>88</v>
      </c>
      <c r="D393" s="6">
        <v>43704</v>
      </c>
      <c r="E393">
        <v>29</v>
      </c>
      <c r="F393" s="4" t="s">
        <v>7</v>
      </c>
      <c r="G393" s="23">
        <v>34</v>
      </c>
      <c r="H393" s="23">
        <v>22</v>
      </c>
      <c r="I393" s="23">
        <v>17</v>
      </c>
      <c r="J393" s="23">
        <v>8</v>
      </c>
      <c r="K393" s="23">
        <v>13</v>
      </c>
      <c r="L393" s="23">
        <v>1</v>
      </c>
    </row>
    <row r="394" spans="2:12" x14ac:dyDescent="0.2">
      <c r="B394" t="s">
        <v>35</v>
      </c>
      <c r="C394" t="s">
        <v>81</v>
      </c>
      <c r="D394" s="6">
        <v>43705</v>
      </c>
      <c r="E394">
        <v>30</v>
      </c>
      <c r="F394" s="4" t="s">
        <v>7</v>
      </c>
      <c r="G394" s="23">
        <v>33</v>
      </c>
      <c r="H394" s="23">
        <v>22</v>
      </c>
      <c r="I394" s="23">
        <v>21</v>
      </c>
      <c r="J394" s="23">
        <v>7</v>
      </c>
      <c r="K394" s="23">
        <v>12</v>
      </c>
      <c r="L394" s="23">
        <v>0</v>
      </c>
    </row>
    <row r="395" spans="2:12" x14ac:dyDescent="0.2">
      <c r="B395" t="s">
        <v>35</v>
      </c>
      <c r="C395" s="10" t="s">
        <v>177</v>
      </c>
      <c r="D395" s="6">
        <v>43705</v>
      </c>
      <c r="F395" s="4" t="s">
        <v>7</v>
      </c>
      <c r="G395" s="23">
        <v>34</v>
      </c>
      <c r="H395" s="23">
        <v>23</v>
      </c>
      <c r="I395" s="23">
        <v>19</v>
      </c>
      <c r="J395" s="23">
        <v>7</v>
      </c>
      <c r="K395" s="23">
        <v>12</v>
      </c>
      <c r="L395" s="23">
        <v>0</v>
      </c>
    </row>
    <row r="396" spans="2:12" x14ac:dyDescent="0.2">
      <c r="B396" t="s">
        <v>35</v>
      </c>
      <c r="C396" s="4" t="s">
        <v>82</v>
      </c>
      <c r="D396" s="6">
        <v>43706</v>
      </c>
      <c r="E396">
        <v>31</v>
      </c>
      <c r="F396" s="4" t="s">
        <v>9</v>
      </c>
      <c r="G396" s="23">
        <v>31</v>
      </c>
      <c r="H396" s="23">
        <v>24</v>
      </c>
      <c r="I396" s="23">
        <v>21</v>
      </c>
      <c r="J396" s="23">
        <v>3</v>
      </c>
      <c r="K396" s="23">
        <v>14</v>
      </c>
    </row>
    <row r="397" spans="2:12" x14ac:dyDescent="0.2">
      <c r="B397" t="s">
        <v>35</v>
      </c>
      <c r="C397" s="4" t="s">
        <v>178</v>
      </c>
      <c r="D397" s="6">
        <v>43706</v>
      </c>
      <c r="E397">
        <v>1</v>
      </c>
      <c r="F397" s="4" t="s">
        <v>100</v>
      </c>
      <c r="G397" s="23">
        <v>35</v>
      </c>
      <c r="H397" s="23">
        <v>24</v>
      </c>
      <c r="I397" s="23">
        <v>18</v>
      </c>
      <c r="J397" s="23">
        <v>4</v>
      </c>
      <c r="K397" s="23">
        <v>14</v>
      </c>
      <c r="L397" s="23">
        <v>0</v>
      </c>
    </row>
    <row r="398" spans="2:12" x14ac:dyDescent="0.2">
      <c r="B398" t="s">
        <v>35</v>
      </c>
      <c r="C398" s="8" t="s">
        <v>20</v>
      </c>
      <c r="D398" s="6">
        <v>43707</v>
      </c>
      <c r="E398">
        <v>5</v>
      </c>
      <c r="F398" s="4" t="s">
        <v>21</v>
      </c>
      <c r="G398" s="23">
        <v>37</v>
      </c>
      <c r="H398" s="23">
        <v>30</v>
      </c>
      <c r="I398" s="23">
        <v>16</v>
      </c>
      <c r="J398" s="23">
        <v>4</v>
      </c>
      <c r="K398" s="23">
        <v>9</v>
      </c>
      <c r="L398" s="23">
        <v>1</v>
      </c>
    </row>
    <row r="399" spans="2:12" x14ac:dyDescent="0.2">
      <c r="B399" t="s">
        <v>35</v>
      </c>
      <c r="C399" s="8" t="s">
        <v>179</v>
      </c>
      <c r="D399" s="6">
        <v>43708</v>
      </c>
      <c r="F399" s="4" t="s">
        <v>7</v>
      </c>
      <c r="G399" s="23"/>
      <c r="K399" s="23"/>
    </row>
    <row r="400" spans="2:12" x14ac:dyDescent="0.2">
      <c r="B400" t="s">
        <v>42</v>
      </c>
      <c r="C400" s="8" t="s">
        <v>152</v>
      </c>
      <c r="D400" s="6">
        <v>43710</v>
      </c>
      <c r="E400">
        <v>3</v>
      </c>
      <c r="F400" s="4" t="s">
        <v>7</v>
      </c>
      <c r="G400" s="23">
        <v>35</v>
      </c>
      <c r="H400" s="23">
        <v>25</v>
      </c>
      <c r="I400" s="23">
        <v>16</v>
      </c>
      <c r="J400" s="23">
        <v>7</v>
      </c>
      <c r="K400" s="23">
        <v>11</v>
      </c>
      <c r="L400" s="23">
        <v>1</v>
      </c>
    </row>
    <row r="401" spans="2:12" x14ac:dyDescent="0.2">
      <c r="B401" t="s">
        <v>42</v>
      </c>
      <c r="C401" s="8" t="s">
        <v>116</v>
      </c>
      <c r="D401" s="6">
        <v>43711</v>
      </c>
      <c r="E401">
        <v>5</v>
      </c>
      <c r="F401" s="4" t="s">
        <v>155</v>
      </c>
      <c r="G401" s="23">
        <v>33</v>
      </c>
      <c r="H401" s="23">
        <v>26</v>
      </c>
      <c r="I401" s="23">
        <v>17</v>
      </c>
      <c r="J401" s="23">
        <v>3</v>
      </c>
      <c r="K401" s="23">
        <v>14</v>
      </c>
    </row>
    <row r="402" spans="2:12" x14ac:dyDescent="0.2">
      <c r="B402" t="s">
        <v>42</v>
      </c>
      <c r="C402" s="8" t="s">
        <v>116</v>
      </c>
      <c r="D402" s="6">
        <v>43711</v>
      </c>
      <c r="E402">
        <v>5</v>
      </c>
      <c r="F402" s="4" t="s">
        <v>155</v>
      </c>
      <c r="G402" s="23"/>
      <c r="K402" s="23"/>
    </row>
    <row r="403" spans="2:12" x14ac:dyDescent="0.2">
      <c r="B403" t="s">
        <v>42</v>
      </c>
      <c r="C403" s="8" t="s">
        <v>180</v>
      </c>
      <c r="D403" s="6">
        <v>43711</v>
      </c>
      <c r="E403">
        <v>15</v>
      </c>
      <c r="F403" s="4" t="s">
        <v>26</v>
      </c>
      <c r="G403" s="23">
        <v>31</v>
      </c>
      <c r="H403" s="23">
        <v>27</v>
      </c>
      <c r="I403" s="23">
        <v>19</v>
      </c>
      <c r="J403" s="23">
        <v>6</v>
      </c>
      <c r="K403" s="23">
        <v>13</v>
      </c>
      <c r="L403" s="23">
        <v>1</v>
      </c>
    </row>
    <row r="404" spans="2:12" x14ac:dyDescent="0.2">
      <c r="B404" t="s">
        <v>42</v>
      </c>
      <c r="C404" s="8" t="s">
        <v>53</v>
      </c>
      <c r="D404" s="6">
        <v>43712</v>
      </c>
      <c r="E404">
        <v>8</v>
      </c>
      <c r="F404" s="4" t="s">
        <v>18</v>
      </c>
      <c r="G404" s="23">
        <v>35</v>
      </c>
      <c r="H404" s="23">
        <v>25</v>
      </c>
      <c r="I404" s="23">
        <v>17</v>
      </c>
      <c r="J404" s="23">
        <v>3</v>
      </c>
      <c r="K404" s="23">
        <v>13</v>
      </c>
      <c r="L404" s="23">
        <v>1</v>
      </c>
    </row>
    <row r="405" spans="2:12" x14ac:dyDescent="0.2">
      <c r="B405" t="s">
        <v>42</v>
      </c>
      <c r="C405" s="8" t="s">
        <v>53</v>
      </c>
      <c r="D405" s="6">
        <v>43712</v>
      </c>
      <c r="E405">
        <v>8</v>
      </c>
      <c r="F405" s="4" t="s">
        <v>18</v>
      </c>
      <c r="G405" s="23"/>
      <c r="K405" s="23"/>
    </row>
    <row r="406" spans="2:12" x14ac:dyDescent="0.2">
      <c r="B406" t="s">
        <v>42</v>
      </c>
      <c r="C406" s="8" t="s">
        <v>53</v>
      </c>
      <c r="D406" s="6">
        <v>43712</v>
      </c>
      <c r="E406">
        <v>8</v>
      </c>
      <c r="F406" s="4" t="s">
        <v>101</v>
      </c>
      <c r="G406" s="23">
        <v>31</v>
      </c>
      <c r="H406" s="23">
        <v>27</v>
      </c>
      <c r="I406" s="23">
        <v>20</v>
      </c>
      <c r="J406" s="23">
        <v>3</v>
      </c>
      <c r="K406" s="23">
        <v>13</v>
      </c>
      <c r="L406" s="23">
        <v>1</v>
      </c>
    </row>
    <row r="407" spans="2:12" x14ac:dyDescent="0.2">
      <c r="B407" t="s">
        <v>42</v>
      </c>
      <c r="C407" s="15" t="s">
        <v>23</v>
      </c>
      <c r="D407" s="6">
        <v>43713</v>
      </c>
      <c r="E407">
        <v>7</v>
      </c>
      <c r="F407" s="4" t="s">
        <v>9</v>
      </c>
      <c r="G407" s="23">
        <v>29</v>
      </c>
      <c r="H407" s="23">
        <v>24</v>
      </c>
      <c r="I407" s="23">
        <v>18</v>
      </c>
      <c r="J407" s="23">
        <v>3</v>
      </c>
      <c r="K407" s="23">
        <v>17</v>
      </c>
    </row>
    <row r="408" spans="2:12" x14ac:dyDescent="0.2">
      <c r="B408" t="s">
        <v>42</v>
      </c>
      <c r="C408" s="15" t="s">
        <v>23</v>
      </c>
      <c r="D408" s="6">
        <v>43713</v>
      </c>
      <c r="E408">
        <v>7</v>
      </c>
      <c r="F408" s="4" t="s">
        <v>9</v>
      </c>
      <c r="G408" s="23"/>
      <c r="K408" s="23"/>
    </row>
    <row r="409" spans="2:12" x14ac:dyDescent="0.2">
      <c r="B409" t="s">
        <v>42</v>
      </c>
      <c r="C409" s="15" t="s">
        <v>23</v>
      </c>
      <c r="D409" s="6">
        <v>43713</v>
      </c>
      <c r="E409">
        <v>7</v>
      </c>
      <c r="F409" s="4" t="s">
        <v>14</v>
      </c>
      <c r="G409" s="23">
        <v>31</v>
      </c>
      <c r="H409" s="23">
        <v>28</v>
      </c>
      <c r="I409" s="23">
        <v>19</v>
      </c>
      <c r="J409" s="23">
        <v>2</v>
      </c>
      <c r="K409" s="23">
        <v>15</v>
      </c>
      <c r="L409" s="23">
        <v>0</v>
      </c>
    </row>
    <row r="410" spans="2:12" x14ac:dyDescent="0.2">
      <c r="B410" t="s">
        <v>42</v>
      </c>
      <c r="C410" s="15" t="s">
        <v>23</v>
      </c>
      <c r="D410" s="6">
        <v>43713</v>
      </c>
      <c r="E410">
        <v>8</v>
      </c>
      <c r="F410" s="4" t="s">
        <v>7</v>
      </c>
      <c r="G410" s="23">
        <v>35</v>
      </c>
      <c r="H410" s="23">
        <v>21</v>
      </c>
      <c r="I410" s="23">
        <v>19</v>
      </c>
      <c r="J410" s="23">
        <v>7</v>
      </c>
      <c r="K410" s="23">
        <v>12</v>
      </c>
      <c r="L410" s="23">
        <v>0</v>
      </c>
    </row>
    <row r="411" spans="2:12" x14ac:dyDescent="0.2">
      <c r="B411" t="s">
        <v>42</v>
      </c>
      <c r="C411" s="15" t="s">
        <v>114</v>
      </c>
      <c r="D411" s="6">
        <v>43713</v>
      </c>
      <c r="E411">
        <v>8</v>
      </c>
      <c r="F411" s="4" t="s">
        <v>100</v>
      </c>
      <c r="G411" s="23">
        <v>31</v>
      </c>
      <c r="H411" s="23">
        <v>28</v>
      </c>
      <c r="I411" s="23">
        <v>17</v>
      </c>
      <c r="J411" s="23">
        <v>4</v>
      </c>
      <c r="K411" s="23">
        <v>13</v>
      </c>
      <c r="L411" s="23">
        <v>1</v>
      </c>
    </row>
    <row r="412" spans="2:12" x14ac:dyDescent="0.2">
      <c r="B412" t="s">
        <v>42</v>
      </c>
      <c r="C412" s="15" t="s">
        <v>118</v>
      </c>
      <c r="D412" s="6">
        <v>43713</v>
      </c>
      <c r="E412">
        <v>11</v>
      </c>
      <c r="F412" s="4" t="s">
        <v>33</v>
      </c>
      <c r="G412" s="23">
        <v>38</v>
      </c>
      <c r="H412" s="23">
        <v>24</v>
      </c>
      <c r="I412" s="23">
        <v>20</v>
      </c>
      <c r="J412" s="23">
        <v>3</v>
      </c>
      <c r="K412" s="23">
        <v>7</v>
      </c>
      <c r="L412" s="23">
        <v>1</v>
      </c>
    </row>
    <row r="413" spans="2:12" x14ac:dyDescent="0.2">
      <c r="B413" t="s">
        <v>42</v>
      </c>
      <c r="C413" s="15" t="s">
        <v>54</v>
      </c>
      <c r="D413" s="6">
        <v>43714</v>
      </c>
      <c r="E413">
        <v>11</v>
      </c>
      <c r="F413" s="4" t="s">
        <v>101</v>
      </c>
      <c r="G413" s="23">
        <v>30</v>
      </c>
      <c r="H413" s="23">
        <v>29</v>
      </c>
      <c r="I413" s="23">
        <v>17</v>
      </c>
      <c r="J413" s="23">
        <v>4</v>
      </c>
      <c r="K413" s="23">
        <v>13</v>
      </c>
      <c r="L413" s="23">
        <v>1</v>
      </c>
    </row>
    <row r="414" spans="2:12" x14ac:dyDescent="0.2">
      <c r="B414" s="4" t="s">
        <v>42</v>
      </c>
      <c r="C414" s="17" t="s">
        <v>61</v>
      </c>
      <c r="D414" s="6">
        <v>43715</v>
      </c>
      <c r="F414" s="4" t="s">
        <v>7</v>
      </c>
      <c r="G414" s="23"/>
      <c r="K414" s="23"/>
    </row>
    <row r="415" spans="2:12" x14ac:dyDescent="0.2">
      <c r="B415" t="s">
        <v>42</v>
      </c>
      <c r="C415" s="15" t="s">
        <v>6</v>
      </c>
      <c r="D415" s="6">
        <v>43717</v>
      </c>
      <c r="E415">
        <v>11</v>
      </c>
      <c r="F415" s="4" t="s">
        <v>7</v>
      </c>
      <c r="G415" s="23">
        <v>32</v>
      </c>
      <c r="H415" s="23">
        <v>23</v>
      </c>
      <c r="I415" s="23">
        <v>19</v>
      </c>
      <c r="J415" s="23">
        <v>7</v>
      </c>
      <c r="K415" s="23">
        <v>14</v>
      </c>
      <c r="L415" s="23">
        <v>0</v>
      </c>
    </row>
    <row r="416" spans="2:12" x14ac:dyDescent="0.2">
      <c r="B416" t="s">
        <v>42</v>
      </c>
      <c r="C416" s="15" t="s">
        <v>10</v>
      </c>
      <c r="D416" s="6">
        <v>43719</v>
      </c>
      <c r="E416">
        <v>14</v>
      </c>
      <c r="F416" s="4" t="s">
        <v>101</v>
      </c>
      <c r="G416" s="23">
        <v>28</v>
      </c>
      <c r="H416" s="23">
        <v>27</v>
      </c>
      <c r="I416" s="23">
        <v>20</v>
      </c>
      <c r="J416" s="23">
        <v>5</v>
      </c>
      <c r="K416" s="23">
        <v>13</v>
      </c>
      <c r="L416" s="23">
        <v>1</v>
      </c>
    </row>
    <row r="417" spans="2:12" x14ac:dyDescent="0.2">
      <c r="B417" t="s">
        <v>42</v>
      </c>
      <c r="C417" s="15" t="s">
        <v>102</v>
      </c>
      <c r="D417" s="6">
        <v>43719</v>
      </c>
      <c r="E417">
        <v>14</v>
      </c>
      <c r="F417" s="4" t="s">
        <v>18</v>
      </c>
      <c r="G417" s="23">
        <v>37</v>
      </c>
      <c r="H417" s="23">
        <v>25</v>
      </c>
      <c r="I417" s="23">
        <v>16</v>
      </c>
      <c r="J417" s="23">
        <v>2</v>
      </c>
      <c r="K417" s="23">
        <v>13</v>
      </c>
      <c r="L417" s="23">
        <v>1</v>
      </c>
    </row>
    <row r="418" spans="2:12" x14ac:dyDescent="0.2">
      <c r="B418" t="s">
        <v>42</v>
      </c>
      <c r="C418" s="15" t="s">
        <v>102</v>
      </c>
      <c r="D418" s="6">
        <v>43719</v>
      </c>
      <c r="E418">
        <v>14</v>
      </c>
      <c r="F418" s="4" t="s">
        <v>18</v>
      </c>
      <c r="G418" s="23"/>
      <c r="K418" s="23"/>
    </row>
    <row r="419" spans="2:12" x14ac:dyDescent="0.2">
      <c r="B419" t="s">
        <v>42</v>
      </c>
      <c r="C419" s="15" t="s">
        <v>74</v>
      </c>
      <c r="D419" s="6">
        <v>43720</v>
      </c>
      <c r="F419" s="4" t="s">
        <v>7</v>
      </c>
      <c r="G419" s="23"/>
      <c r="K419" s="23"/>
    </row>
    <row r="420" spans="2:12" x14ac:dyDescent="0.2">
      <c r="B420" t="s">
        <v>42</v>
      </c>
      <c r="C420" t="s">
        <v>92</v>
      </c>
      <c r="D420" s="6">
        <v>43721</v>
      </c>
      <c r="E420">
        <v>19</v>
      </c>
      <c r="F420" s="4" t="s">
        <v>30</v>
      </c>
      <c r="G420" s="23">
        <v>33</v>
      </c>
      <c r="H420" s="23">
        <v>24</v>
      </c>
      <c r="I420" s="23">
        <v>23</v>
      </c>
      <c r="J420" s="23">
        <v>4</v>
      </c>
      <c r="K420" s="23">
        <v>10</v>
      </c>
      <c r="L420" s="23">
        <v>0</v>
      </c>
    </row>
    <row r="421" spans="2:12" x14ac:dyDescent="0.2">
      <c r="B421" s="4" t="s">
        <v>42</v>
      </c>
      <c r="C421" t="s">
        <v>28</v>
      </c>
      <c r="D421" s="6">
        <v>43722</v>
      </c>
      <c r="F421" s="4" t="s">
        <v>7</v>
      </c>
      <c r="G421" s="23"/>
      <c r="K421" s="23"/>
    </row>
    <row r="422" spans="2:12" x14ac:dyDescent="0.2">
      <c r="B422" t="s">
        <v>42</v>
      </c>
      <c r="C422" s="15" t="s">
        <v>12</v>
      </c>
      <c r="D422" s="6">
        <v>43724</v>
      </c>
      <c r="E422">
        <v>17</v>
      </c>
      <c r="F422" s="4" t="s">
        <v>7</v>
      </c>
      <c r="G422" s="23"/>
      <c r="K422" s="23"/>
    </row>
    <row r="423" spans="2:12" x14ac:dyDescent="0.2">
      <c r="B423" t="s">
        <v>42</v>
      </c>
      <c r="C423" t="s">
        <v>158</v>
      </c>
      <c r="D423" s="6">
        <v>43725</v>
      </c>
      <c r="E423">
        <v>19</v>
      </c>
      <c r="F423" s="4" t="s">
        <v>7</v>
      </c>
      <c r="G423" s="23">
        <v>32</v>
      </c>
      <c r="H423" s="23">
        <v>21</v>
      </c>
      <c r="I423" s="23">
        <v>23</v>
      </c>
      <c r="J423" s="23">
        <v>4</v>
      </c>
      <c r="K423" s="23">
        <v>14</v>
      </c>
      <c r="L423" s="23">
        <v>1</v>
      </c>
    </row>
    <row r="424" spans="2:12" x14ac:dyDescent="0.2">
      <c r="B424" t="s">
        <v>42</v>
      </c>
      <c r="C424" t="s">
        <v>31</v>
      </c>
      <c r="D424" s="6">
        <v>43726</v>
      </c>
      <c r="E424">
        <v>23</v>
      </c>
      <c r="F424" s="4" t="s">
        <v>101</v>
      </c>
      <c r="G424" s="23">
        <v>29</v>
      </c>
      <c r="H424" s="23">
        <v>27</v>
      </c>
      <c r="I424" s="23">
        <v>21</v>
      </c>
      <c r="J424" s="23">
        <v>5</v>
      </c>
      <c r="K424" s="23">
        <v>13</v>
      </c>
      <c r="L424" s="23">
        <v>0</v>
      </c>
    </row>
    <row r="425" spans="2:12" x14ac:dyDescent="0.2">
      <c r="B425" t="s">
        <v>42</v>
      </c>
      <c r="C425" t="s">
        <v>65</v>
      </c>
      <c r="D425" s="6">
        <v>43727</v>
      </c>
      <c r="E425">
        <v>22</v>
      </c>
      <c r="F425" s="4" t="s">
        <v>18</v>
      </c>
      <c r="G425" s="23">
        <v>37</v>
      </c>
      <c r="H425" s="23">
        <v>22</v>
      </c>
      <c r="I425" s="23">
        <v>17</v>
      </c>
      <c r="J425" s="23">
        <v>4</v>
      </c>
      <c r="K425" s="23">
        <v>12</v>
      </c>
      <c r="L425" s="23">
        <v>2</v>
      </c>
    </row>
    <row r="426" spans="2:12" x14ac:dyDescent="0.2">
      <c r="B426" t="s">
        <v>42</v>
      </c>
      <c r="C426" t="s">
        <v>65</v>
      </c>
      <c r="D426" s="6">
        <v>43727</v>
      </c>
      <c r="E426">
        <v>22</v>
      </c>
      <c r="F426" s="4" t="s">
        <v>18</v>
      </c>
      <c r="G426" s="23"/>
      <c r="K426" s="23"/>
    </row>
    <row r="427" spans="2:12" x14ac:dyDescent="0.2">
      <c r="B427" t="s">
        <v>42</v>
      </c>
      <c r="C427" t="s">
        <v>65</v>
      </c>
      <c r="D427" s="6">
        <v>43727</v>
      </c>
      <c r="E427">
        <v>22</v>
      </c>
      <c r="F427" s="4" t="s">
        <v>7</v>
      </c>
      <c r="G427" s="23">
        <v>30</v>
      </c>
      <c r="H427" s="23">
        <v>23</v>
      </c>
      <c r="I427" s="23">
        <v>22</v>
      </c>
      <c r="J427" s="23">
        <v>5</v>
      </c>
      <c r="K427" s="23">
        <v>14</v>
      </c>
      <c r="L427" s="23">
        <v>0</v>
      </c>
    </row>
    <row r="428" spans="2:12" x14ac:dyDescent="0.2">
      <c r="B428" s="4" t="s">
        <v>42</v>
      </c>
      <c r="C428" s="8" t="s">
        <v>146</v>
      </c>
      <c r="D428" s="6">
        <v>43729</v>
      </c>
      <c r="F428" s="4" t="s">
        <v>7</v>
      </c>
      <c r="G428" s="23"/>
      <c r="K428" s="23"/>
    </row>
    <row r="429" spans="2:12" x14ac:dyDescent="0.2">
      <c r="B429" t="s">
        <v>42</v>
      </c>
      <c r="C429" s="8" t="s">
        <v>181</v>
      </c>
      <c r="D429" s="6">
        <v>43732</v>
      </c>
      <c r="E429">
        <v>25</v>
      </c>
      <c r="F429" s="4" t="s">
        <v>101</v>
      </c>
      <c r="G429" s="23">
        <v>27</v>
      </c>
      <c r="H429" s="23">
        <v>27</v>
      </c>
      <c r="I429" s="23">
        <v>20</v>
      </c>
      <c r="K429" s="23">
        <v>17</v>
      </c>
    </row>
    <row r="430" spans="2:12" x14ac:dyDescent="0.2">
      <c r="B430" t="s">
        <v>42</v>
      </c>
      <c r="C430" s="8" t="s">
        <v>105</v>
      </c>
      <c r="D430" s="6">
        <v>43732</v>
      </c>
      <c r="E430">
        <v>26</v>
      </c>
      <c r="F430" s="4" t="s">
        <v>7</v>
      </c>
      <c r="G430" s="23">
        <v>33</v>
      </c>
      <c r="H430" s="23">
        <v>22</v>
      </c>
      <c r="I430" s="23">
        <v>22</v>
      </c>
      <c r="J430" s="23">
        <v>6</v>
      </c>
      <c r="K430" s="23">
        <v>14</v>
      </c>
      <c r="L430" s="23">
        <v>0</v>
      </c>
    </row>
    <row r="431" spans="2:12" x14ac:dyDescent="0.2">
      <c r="B431" t="s">
        <v>42</v>
      </c>
      <c r="C431" s="8" t="s">
        <v>182</v>
      </c>
      <c r="D431" s="6">
        <v>43733</v>
      </c>
      <c r="E431">
        <v>26</v>
      </c>
      <c r="F431" s="4" t="s">
        <v>9</v>
      </c>
      <c r="G431" s="23">
        <v>27</v>
      </c>
      <c r="H431" s="23">
        <v>24</v>
      </c>
      <c r="I431" s="23">
        <v>22</v>
      </c>
      <c r="J431" s="23">
        <v>3</v>
      </c>
      <c r="K431" s="23">
        <v>16</v>
      </c>
    </row>
    <row r="432" spans="2:12" x14ac:dyDescent="0.2">
      <c r="B432" t="s">
        <v>42</v>
      </c>
      <c r="C432" s="4" t="s">
        <v>170</v>
      </c>
      <c r="D432" s="6">
        <v>43733</v>
      </c>
      <c r="E432">
        <v>28</v>
      </c>
      <c r="F432" s="4" t="s">
        <v>18</v>
      </c>
      <c r="G432" s="23">
        <v>36</v>
      </c>
      <c r="H432" s="23">
        <v>24</v>
      </c>
      <c r="I432" s="23">
        <v>20</v>
      </c>
      <c r="J432" s="23">
        <v>2</v>
      </c>
      <c r="K432" s="23">
        <v>11</v>
      </c>
      <c r="L432" s="23">
        <v>0</v>
      </c>
    </row>
    <row r="433" spans="2:12" x14ac:dyDescent="0.2">
      <c r="B433" t="s">
        <v>42</v>
      </c>
      <c r="C433" s="4" t="s">
        <v>170</v>
      </c>
      <c r="D433" s="6">
        <v>43733</v>
      </c>
      <c r="E433">
        <v>28</v>
      </c>
      <c r="F433" s="4" t="s">
        <v>18</v>
      </c>
      <c r="G433" s="23"/>
      <c r="K433" s="23"/>
    </row>
    <row r="434" spans="2:12" x14ac:dyDescent="0.2">
      <c r="B434" t="s">
        <v>42</v>
      </c>
      <c r="C434" s="4" t="s">
        <v>87</v>
      </c>
      <c r="D434" s="6">
        <v>43734</v>
      </c>
      <c r="E434">
        <v>29</v>
      </c>
      <c r="F434" s="4" t="s">
        <v>7</v>
      </c>
      <c r="G434" s="23">
        <v>33</v>
      </c>
      <c r="H434" s="23">
        <v>22</v>
      </c>
      <c r="I434" s="23">
        <v>21</v>
      </c>
      <c r="J434" s="23">
        <v>5</v>
      </c>
      <c r="K434" s="23">
        <v>13</v>
      </c>
      <c r="L434" s="23">
        <v>0</v>
      </c>
    </row>
    <row r="435" spans="2:12" x14ac:dyDescent="0.2">
      <c r="B435" s="4" t="s">
        <v>42</v>
      </c>
      <c r="C435" s="8" t="s">
        <v>19</v>
      </c>
      <c r="D435" s="6">
        <v>43736</v>
      </c>
      <c r="F435" s="4" t="s">
        <v>7</v>
      </c>
      <c r="G435" s="23"/>
      <c r="K435" s="23"/>
    </row>
    <row r="436" spans="2:12" x14ac:dyDescent="0.2">
      <c r="B436" t="s">
        <v>42</v>
      </c>
      <c r="C436" s="8" t="s">
        <v>70</v>
      </c>
      <c r="D436" s="6">
        <v>43738</v>
      </c>
      <c r="E436">
        <v>2</v>
      </c>
      <c r="F436" s="4" t="s">
        <v>7</v>
      </c>
      <c r="G436" s="23">
        <v>34</v>
      </c>
      <c r="H436" s="23">
        <v>21</v>
      </c>
      <c r="I436" s="23">
        <v>23</v>
      </c>
      <c r="J436" s="23">
        <v>5</v>
      </c>
      <c r="K436" s="23">
        <v>12</v>
      </c>
      <c r="L436" s="23">
        <v>0</v>
      </c>
    </row>
    <row r="437" spans="2:12" x14ac:dyDescent="0.2">
      <c r="B437" t="s">
        <v>52</v>
      </c>
      <c r="C437" s="8" t="s">
        <v>108</v>
      </c>
      <c r="D437" s="6">
        <v>43739</v>
      </c>
      <c r="E437">
        <v>8</v>
      </c>
      <c r="F437" s="4" t="s">
        <v>26</v>
      </c>
      <c r="G437" s="23">
        <v>31</v>
      </c>
      <c r="H437" s="23">
        <v>26</v>
      </c>
      <c r="I437" s="23">
        <v>20</v>
      </c>
      <c r="J437" s="23">
        <v>7</v>
      </c>
      <c r="K437" s="23">
        <v>11</v>
      </c>
      <c r="L437" s="23">
        <v>0</v>
      </c>
    </row>
    <row r="438" spans="2:12" x14ac:dyDescent="0.2">
      <c r="B438" t="s">
        <v>52</v>
      </c>
      <c r="C438" s="8" t="s">
        <v>152</v>
      </c>
      <c r="D438" s="6">
        <v>43740</v>
      </c>
      <c r="E438">
        <v>4</v>
      </c>
      <c r="F438" s="4" t="s">
        <v>7</v>
      </c>
      <c r="G438" s="23"/>
      <c r="K438" s="23"/>
    </row>
    <row r="439" spans="2:12" x14ac:dyDescent="0.2">
      <c r="B439" t="s">
        <v>52</v>
      </c>
      <c r="C439" s="8" t="s">
        <v>116</v>
      </c>
      <c r="D439" s="6">
        <v>43741</v>
      </c>
      <c r="E439">
        <v>6</v>
      </c>
      <c r="F439" s="4" t="s">
        <v>18</v>
      </c>
      <c r="G439" s="23">
        <v>38</v>
      </c>
      <c r="H439" s="23">
        <v>23</v>
      </c>
      <c r="I439" s="23">
        <v>15</v>
      </c>
      <c r="J439" s="23">
        <v>4</v>
      </c>
      <c r="K439" s="23">
        <v>12</v>
      </c>
      <c r="L439" s="23">
        <v>1</v>
      </c>
    </row>
    <row r="440" spans="2:12" x14ac:dyDescent="0.2">
      <c r="B440" t="s">
        <v>52</v>
      </c>
      <c r="C440" s="8" t="s">
        <v>116</v>
      </c>
      <c r="D440" s="6">
        <v>43741</v>
      </c>
      <c r="E440">
        <v>6</v>
      </c>
      <c r="F440" s="4" t="s">
        <v>18</v>
      </c>
      <c r="G440" s="23"/>
    </row>
    <row r="441" spans="2:12" x14ac:dyDescent="0.2">
      <c r="B441" t="s">
        <v>52</v>
      </c>
      <c r="C441" s="8" t="s">
        <v>53</v>
      </c>
      <c r="D441" s="6">
        <v>43742</v>
      </c>
      <c r="E441">
        <v>6</v>
      </c>
      <c r="F441" s="4" t="s">
        <v>101</v>
      </c>
      <c r="G441" s="23">
        <v>33</v>
      </c>
      <c r="H441" s="23">
        <v>27</v>
      </c>
      <c r="I441" s="23">
        <v>19</v>
      </c>
      <c r="J441" s="23">
        <v>3</v>
      </c>
      <c r="K441" s="23">
        <v>13</v>
      </c>
      <c r="L441" s="23">
        <v>1</v>
      </c>
    </row>
    <row r="442" spans="2:12" x14ac:dyDescent="0.2">
      <c r="B442" t="s">
        <v>52</v>
      </c>
      <c r="C442" s="8" t="s">
        <v>125</v>
      </c>
      <c r="D442" s="6">
        <v>43742</v>
      </c>
      <c r="F442" s="4" t="s">
        <v>21</v>
      </c>
      <c r="G442" s="23">
        <v>35</v>
      </c>
      <c r="H442" s="23">
        <v>29</v>
      </c>
      <c r="I442" s="23">
        <v>16</v>
      </c>
      <c r="J442" s="23">
        <v>4</v>
      </c>
      <c r="K442" s="23">
        <v>11</v>
      </c>
      <c r="L442" s="23">
        <v>1</v>
      </c>
    </row>
    <row r="443" spans="2:12" x14ac:dyDescent="0.2">
      <c r="B443" s="4" t="s">
        <v>52</v>
      </c>
      <c r="C443" s="8" t="s">
        <v>23</v>
      </c>
      <c r="D443" s="6">
        <v>43743</v>
      </c>
      <c r="F443" s="4" t="s">
        <v>7</v>
      </c>
      <c r="G443" s="23"/>
      <c r="K443" s="23"/>
    </row>
    <row r="444" spans="2:12" x14ac:dyDescent="0.2">
      <c r="B444" t="s">
        <v>52</v>
      </c>
      <c r="C444" s="8" t="s">
        <v>109</v>
      </c>
      <c r="D444" s="6">
        <v>43746</v>
      </c>
      <c r="E444">
        <v>11</v>
      </c>
      <c r="F444" s="4" t="s">
        <v>7</v>
      </c>
      <c r="G444" s="23">
        <v>35</v>
      </c>
      <c r="H444" s="23">
        <v>22</v>
      </c>
      <c r="I444" s="23">
        <v>20</v>
      </c>
      <c r="J444" s="23">
        <v>6</v>
      </c>
      <c r="K444" s="23">
        <v>12</v>
      </c>
      <c r="L444" s="23">
        <v>0</v>
      </c>
    </row>
    <row r="445" spans="2:12" x14ac:dyDescent="0.2">
      <c r="B445" t="s">
        <v>52</v>
      </c>
      <c r="C445" s="8" t="s">
        <v>6</v>
      </c>
      <c r="D445" s="6">
        <v>43747</v>
      </c>
      <c r="E445">
        <v>12</v>
      </c>
      <c r="F445" s="4" t="s">
        <v>101</v>
      </c>
      <c r="G445" s="23">
        <v>33</v>
      </c>
      <c r="H445" s="23">
        <v>27</v>
      </c>
      <c r="I445" s="23">
        <v>18</v>
      </c>
      <c r="J445" s="23">
        <v>4</v>
      </c>
      <c r="K445" s="23">
        <v>12</v>
      </c>
      <c r="L445" s="23">
        <v>0</v>
      </c>
    </row>
    <row r="446" spans="2:12" x14ac:dyDescent="0.2">
      <c r="B446" t="s">
        <v>52</v>
      </c>
      <c r="C446" s="8" t="s">
        <v>176</v>
      </c>
      <c r="D446" s="6">
        <v>43747</v>
      </c>
      <c r="E446">
        <v>14</v>
      </c>
      <c r="F446" s="4" t="s">
        <v>14</v>
      </c>
      <c r="G446" s="23">
        <v>33</v>
      </c>
      <c r="H446" s="23">
        <v>30</v>
      </c>
      <c r="I446" s="23">
        <v>17</v>
      </c>
      <c r="J446" s="23">
        <v>3</v>
      </c>
      <c r="K446" s="23">
        <v>12</v>
      </c>
      <c r="L446" s="23">
        <v>0</v>
      </c>
    </row>
    <row r="447" spans="2:12" x14ac:dyDescent="0.2">
      <c r="B447" s="4" t="s">
        <v>52</v>
      </c>
      <c r="C447" s="10" t="s">
        <v>183</v>
      </c>
      <c r="D447" s="6">
        <v>43747</v>
      </c>
      <c r="E447">
        <v>23</v>
      </c>
      <c r="F447" s="4" t="s">
        <v>40</v>
      </c>
      <c r="G447" s="23"/>
      <c r="K447" s="23"/>
    </row>
    <row r="448" spans="2:12" x14ac:dyDescent="0.2">
      <c r="B448" t="s">
        <v>52</v>
      </c>
      <c r="C448" s="8" t="s">
        <v>184</v>
      </c>
      <c r="D448" s="6">
        <v>43748</v>
      </c>
      <c r="E448">
        <v>19</v>
      </c>
      <c r="F448" s="4" t="s">
        <v>33</v>
      </c>
      <c r="G448" s="23">
        <v>39</v>
      </c>
      <c r="H448" s="23">
        <v>25</v>
      </c>
      <c r="I448" s="23">
        <v>18</v>
      </c>
      <c r="J448" s="23">
        <v>3</v>
      </c>
      <c r="K448" s="23">
        <v>8</v>
      </c>
      <c r="L448" s="23">
        <v>1</v>
      </c>
    </row>
    <row r="449" spans="2:12" x14ac:dyDescent="0.2">
      <c r="B449" s="4" t="s">
        <v>52</v>
      </c>
      <c r="C449" s="21" t="s">
        <v>74</v>
      </c>
      <c r="D449" s="6">
        <v>43750</v>
      </c>
      <c r="F449" s="4" t="s">
        <v>7</v>
      </c>
      <c r="G449" s="23"/>
      <c r="K449" s="23"/>
    </row>
    <row r="450" spans="2:12" x14ac:dyDescent="0.2">
      <c r="B450" t="s">
        <v>52</v>
      </c>
      <c r="C450" s="8" t="s">
        <v>27</v>
      </c>
      <c r="D450" s="6">
        <v>43752</v>
      </c>
      <c r="E450">
        <v>16</v>
      </c>
      <c r="F450" s="4" t="s">
        <v>7</v>
      </c>
      <c r="G450" s="23">
        <v>37</v>
      </c>
      <c r="H450" s="23">
        <v>22</v>
      </c>
      <c r="I450" s="23">
        <v>18</v>
      </c>
      <c r="J450" s="23">
        <v>5</v>
      </c>
      <c r="K450" s="23">
        <v>11</v>
      </c>
      <c r="L450" s="23">
        <v>1</v>
      </c>
    </row>
    <row r="451" spans="2:12" x14ac:dyDescent="0.2">
      <c r="B451" t="s">
        <v>52</v>
      </c>
      <c r="C451" s="8" t="s">
        <v>150</v>
      </c>
      <c r="D451" s="6">
        <v>43753</v>
      </c>
      <c r="E451">
        <v>20</v>
      </c>
      <c r="F451" s="4" t="s">
        <v>18</v>
      </c>
      <c r="G451" s="23">
        <v>37</v>
      </c>
      <c r="H451" s="23">
        <v>24</v>
      </c>
      <c r="I451" s="23">
        <v>16</v>
      </c>
      <c r="J451" s="23">
        <v>4</v>
      </c>
      <c r="K451" s="23">
        <v>12</v>
      </c>
      <c r="L451" s="23">
        <v>2</v>
      </c>
    </row>
    <row r="452" spans="2:12" x14ac:dyDescent="0.2">
      <c r="B452" t="s">
        <v>52</v>
      </c>
      <c r="C452" s="8" t="s">
        <v>150</v>
      </c>
      <c r="D452" s="6">
        <v>43753</v>
      </c>
      <c r="E452">
        <v>20</v>
      </c>
      <c r="F452" s="4" t="s">
        <v>18</v>
      </c>
      <c r="G452" s="23"/>
      <c r="K452" s="23"/>
    </row>
    <row r="453" spans="2:12" x14ac:dyDescent="0.2">
      <c r="B453" t="s">
        <v>52</v>
      </c>
      <c r="C453" s="8" t="s">
        <v>12</v>
      </c>
      <c r="D453" s="6">
        <v>43754</v>
      </c>
      <c r="E453">
        <v>18</v>
      </c>
      <c r="F453" s="4" t="s">
        <v>101</v>
      </c>
      <c r="G453" s="23">
        <v>33</v>
      </c>
      <c r="H453" s="23">
        <v>29</v>
      </c>
      <c r="I453" s="23">
        <v>18</v>
      </c>
      <c r="J453" s="23">
        <v>4</v>
      </c>
      <c r="K453" s="23">
        <v>12</v>
      </c>
      <c r="L453" s="23">
        <v>0</v>
      </c>
    </row>
    <row r="454" spans="2:12" x14ac:dyDescent="0.2">
      <c r="B454" t="s">
        <v>52</v>
      </c>
      <c r="C454" s="8" t="s">
        <v>158</v>
      </c>
      <c r="D454" s="6">
        <v>43755</v>
      </c>
      <c r="E454">
        <v>18</v>
      </c>
      <c r="F454" s="4" t="s">
        <v>14</v>
      </c>
      <c r="G454" s="23">
        <v>36</v>
      </c>
      <c r="H454" s="23">
        <v>27</v>
      </c>
      <c r="I454" s="23">
        <v>17</v>
      </c>
      <c r="J454" s="23">
        <v>3</v>
      </c>
      <c r="K454" s="23">
        <v>11</v>
      </c>
      <c r="L454" s="23">
        <v>0</v>
      </c>
    </row>
    <row r="455" spans="2:12" x14ac:dyDescent="0.2">
      <c r="B455" t="s">
        <v>52</v>
      </c>
      <c r="C455" s="8" t="s">
        <v>158</v>
      </c>
      <c r="D455" s="6">
        <v>43755</v>
      </c>
      <c r="E455">
        <v>19</v>
      </c>
      <c r="F455" s="4" t="s">
        <v>9</v>
      </c>
      <c r="G455" s="23">
        <v>32</v>
      </c>
      <c r="H455" s="23">
        <v>24</v>
      </c>
      <c r="I455" s="23">
        <v>21</v>
      </c>
      <c r="J455" s="23">
        <v>2</v>
      </c>
      <c r="K455" s="23">
        <v>13</v>
      </c>
    </row>
    <row r="456" spans="2:12" x14ac:dyDescent="0.2">
      <c r="B456" t="s">
        <v>52</v>
      </c>
      <c r="C456" s="8" t="s">
        <v>185</v>
      </c>
      <c r="D456" s="6">
        <v>43755</v>
      </c>
      <c r="E456">
        <v>31</v>
      </c>
      <c r="F456" s="4" t="s">
        <v>7</v>
      </c>
      <c r="G456" s="23">
        <v>36</v>
      </c>
      <c r="H456" s="23">
        <v>22</v>
      </c>
      <c r="I456" s="23">
        <v>19</v>
      </c>
      <c r="J456" s="23">
        <v>6</v>
      </c>
      <c r="K456" s="23">
        <v>12</v>
      </c>
      <c r="L456" s="23">
        <v>0</v>
      </c>
    </row>
    <row r="457" spans="2:12" x14ac:dyDescent="0.2">
      <c r="B457" t="s">
        <v>52</v>
      </c>
      <c r="C457" s="8" t="s">
        <v>166</v>
      </c>
      <c r="D457" s="6">
        <v>43756</v>
      </c>
      <c r="E457">
        <v>22</v>
      </c>
      <c r="F457" s="4" t="s">
        <v>100</v>
      </c>
      <c r="G457" s="23">
        <v>37</v>
      </c>
      <c r="H457" s="23">
        <v>24</v>
      </c>
      <c r="I457" s="23">
        <v>19</v>
      </c>
      <c r="J457" s="23">
        <v>3</v>
      </c>
      <c r="K457" s="23">
        <v>11</v>
      </c>
      <c r="L457" s="23">
        <v>1</v>
      </c>
    </row>
    <row r="458" spans="2:12" x14ac:dyDescent="0.2">
      <c r="B458" s="4" t="s">
        <v>52</v>
      </c>
      <c r="C458" s="8" t="s">
        <v>186</v>
      </c>
      <c r="D458" s="6">
        <v>43757</v>
      </c>
      <c r="F458" s="4" t="s">
        <v>7</v>
      </c>
      <c r="G458" s="23"/>
      <c r="K458" s="23"/>
    </row>
    <row r="459" spans="2:12" x14ac:dyDescent="0.2">
      <c r="B459" t="s">
        <v>52</v>
      </c>
      <c r="C459" s="8" t="s">
        <v>112</v>
      </c>
      <c r="D459" s="6">
        <v>43758</v>
      </c>
      <c r="E459">
        <v>22</v>
      </c>
      <c r="F459" s="4" t="s">
        <v>7</v>
      </c>
      <c r="G459" s="23">
        <v>37</v>
      </c>
      <c r="H459" s="23">
        <v>22</v>
      </c>
      <c r="I459" s="23">
        <v>19</v>
      </c>
      <c r="J459" s="23">
        <v>7</v>
      </c>
      <c r="K459" s="23">
        <v>11</v>
      </c>
      <c r="L459" s="23">
        <v>1</v>
      </c>
    </row>
    <row r="460" spans="2:12" x14ac:dyDescent="0.2">
      <c r="B460" t="s">
        <v>52</v>
      </c>
      <c r="C460" s="8" t="s">
        <v>95</v>
      </c>
      <c r="D460" s="6">
        <v>43761</v>
      </c>
      <c r="E460">
        <v>27</v>
      </c>
      <c r="F460" s="4" t="s">
        <v>18</v>
      </c>
      <c r="G460" s="23">
        <v>40</v>
      </c>
      <c r="H460" s="23">
        <v>24</v>
      </c>
      <c r="I460" s="23">
        <v>15</v>
      </c>
      <c r="J460" s="23">
        <v>3</v>
      </c>
      <c r="K460" s="23">
        <v>10</v>
      </c>
      <c r="L460" s="23">
        <v>1</v>
      </c>
    </row>
    <row r="461" spans="2:12" x14ac:dyDescent="0.2">
      <c r="B461" t="s">
        <v>52</v>
      </c>
      <c r="C461" s="8" t="s">
        <v>95</v>
      </c>
      <c r="D461" s="6">
        <v>43761</v>
      </c>
      <c r="E461">
        <v>27</v>
      </c>
      <c r="F461" s="4" t="s">
        <v>18</v>
      </c>
      <c r="G461" s="23"/>
      <c r="K461" s="23"/>
    </row>
    <row r="462" spans="2:12" x14ac:dyDescent="0.2">
      <c r="B462" t="s">
        <v>52</v>
      </c>
      <c r="C462" s="8" t="s">
        <v>57</v>
      </c>
      <c r="D462" s="6">
        <v>43761</v>
      </c>
      <c r="F462" s="4" t="s">
        <v>7</v>
      </c>
      <c r="G462" s="23"/>
      <c r="K462" s="23"/>
    </row>
    <row r="463" spans="2:12" x14ac:dyDescent="0.2">
      <c r="B463" t="s">
        <v>52</v>
      </c>
      <c r="C463" s="8" t="s">
        <v>105</v>
      </c>
      <c r="D463" s="6">
        <v>43762</v>
      </c>
      <c r="E463">
        <v>26</v>
      </c>
      <c r="F463" s="4" t="s">
        <v>7</v>
      </c>
      <c r="G463" s="23">
        <v>36</v>
      </c>
      <c r="H463" s="23">
        <v>23</v>
      </c>
      <c r="I463" s="23">
        <v>18</v>
      </c>
      <c r="J463" s="23">
        <v>6</v>
      </c>
      <c r="K463" s="23">
        <v>12</v>
      </c>
      <c r="L463" s="23">
        <v>0</v>
      </c>
    </row>
    <row r="464" spans="2:12" x14ac:dyDescent="0.2">
      <c r="B464" t="s">
        <v>52</v>
      </c>
      <c r="C464" s="8" t="s">
        <v>38</v>
      </c>
      <c r="D464" s="6">
        <v>43763</v>
      </c>
      <c r="E464">
        <v>31</v>
      </c>
      <c r="F464" s="4" t="s">
        <v>30</v>
      </c>
      <c r="G464" s="23">
        <v>41</v>
      </c>
      <c r="H464" s="23">
        <v>24</v>
      </c>
      <c r="I464" s="23">
        <v>20</v>
      </c>
      <c r="J464" s="23">
        <v>3</v>
      </c>
      <c r="K464" s="23">
        <v>7</v>
      </c>
      <c r="L464" s="23">
        <v>0</v>
      </c>
    </row>
    <row r="465" spans="2:12" x14ac:dyDescent="0.2">
      <c r="B465" s="4" t="s">
        <v>52</v>
      </c>
      <c r="C465" s="8" t="s">
        <v>129</v>
      </c>
      <c r="D465" s="6">
        <v>43764</v>
      </c>
      <c r="F465" s="4" t="s">
        <v>7</v>
      </c>
      <c r="G465" s="23"/>
      <c r="K465" s="23"/>
    </row>
    <row r="466" spans="2:12" x14ac:dyDescent="0.2">
      <c r="B466" t="s">
        <v>52</v>
      </c>
      <c r="C466" s="8" t="s">
        <v>82</v>
      </c>
      <c r="D466" s="6">
        <v>43767</v>
      </c>
      <c r="E466">
        <v>31</v>
      </c>
      <c r="F466" s="4" t="s">
        <v>9</v>
      </c>
      <c r="G466" s="23">
        <v>34</v>
      </c>
      <c r="H466" s="23">
        <v>26</v>
      </c>
      <c r="I466" s="23">
        <v>19</v>
      </c>
      <c r="J466" s="23">
        <v>1</v>
      </c>
      <c r="K466" s="23">
        <v>12</v>
      </c>
    </row>
    <row r="467" spans="2:12" x14ac:dyDescent="0.2">
      <c r="B467" t="s">
        <v>52</v>
      </c>
      <c r="C467" s="4" t="s">
        <v>82</v>
      </c>
      <c r="D467" s="6">
        <v>43767</v>
      </c>
      <c r="E467">
        <v>31</v>
      </c>
      <c r="F467" s="4" t="s">
        <v>7</v>
      </c>
      <c r="G467" s="23">
        <v>36</v>
      </c>
      <c r="H467" s="23">
        <v>21</v>
      </c>
      <c r="I467" s="23">
        <v>18</v>
      </c>
      <c r="J467" s="23">
        <v>6</v>
      </c>
      <c r="K467" s="23">
        <v>13</v>
      </c>
      <c r="L467" s="23">
        <v>0</v>
      </c>
    </row>
    <row r="468" spans="2:12" x14ac:dyDescent="0.2">
      <c r="B468" t="s">
        <v>52</v>
      </c>
      <c r="C468" s="4" t="s">
        <v>41</v>
      </c>
      <c r="D468" s="6">
        <v>43768</v>
      </c>
      <c r="E468">
        <v>1</v>
      </c>
      <c r="F468" s="4" t="s">
        <v>14</v>
      </c>
      <c r="G468" s="23">
        <v>40</v>
      </c>
      <c r="H468" s="23">
        <v>29</v>
      </c>
      <c r="I468" s="23">
        <v>14</v>
      </c>
      <c r="J468" s="23">
        <v>3</v>
      </c>
      <c r="K468" s="23">
        <v>9</v>
      </c>
    </row>
    <row r="469" spans="2:12" x14ac:dyDescent="0.2">
      <c r="B469" s="4" t="s">
        <v>52</v>
      </c>
      <c r="C469" s="4" t="s">
        <v>41</v>
      </c>
      <c r="D469" s="6">
        <v>43768</v>
      </c>
      <c r="E469">
        <v>2</v>
      </c>
      <c r="F469" s="4" t="s">
        <v>157</v>
      </c>
      <c r="G469" s="23">
        <v>36</v>
      </c>
      <c r="H469" s="23">
        <v>28</v>
      </c>
      <c r="I469" s="23">
        <v>14</v>
      </c>
      <c r="J469" s="23">
        <v>4</v>
      </c>
      <c r="K469" s="23">
        <v>12</v>
      </c>
    </row>
    <row r="470" spans="2:12" x14ac:dyDescent="0.2">
      <c r="B470" t="s">
        <v>52</v>
      </c>
      <c r="C470" s="8" t="s">
        <v>41</v>
      </c>
      <c r="D470" s="6">
        <v>43768</v>
      </c>
      <c r="E470">
        <v>3</v>
      </c>
      <c r="F470" s="4" t="s">
        <v>101</v>
      </c>
      <c r="G470" s="23">
        <v>36</v>
      </c>
      <c r="H470" s="23">
        <v>28</v>
      </c>
      <c r="I470" s="23">
        <v>17</v>
      </c>
      <c r="J470" s="23">
        <v>3</v>
      </c>
      <c r="K470" s="23">
        <v>10</v>
      </c>
      <c r="L470" s="23">
        <v>0</v>
      </c>
    </row>
    <row r="471" spans="2:12" x14ac:dyDescent="0.2">
      <c r="B471" t="s">
        <v>52</v>
      </c>
      <c r="C471" s="8" t="s">
        <v>70</v>
      </c>
      <c r="D471" s="6">
        <v>43768</v>
      </c>
      <c r="E471">
        <v>3</v>
      </c>
      <c r="F471" s="4" t="s">
        <v>18</v>
      </c>
      <c r="G471" s="23">
        <v>42</v>
      </c>
      <c r="H471" s="23">
        <v>26</v>
      </c>
      <c r="I471" s="23">
        <v>16</v>
      </c>
      <c r="J471" s="23">
        <v>2</v>
      </c>
      <c r="K471" s="23">
        <v>9</v>
      </c>
      <c r="L471" s="23">
        <v>0</v>
      </c>
    </row>
    <row r="472" spans="2:12" x14ac:dyDescent="0.2">
      <c r="B472" t="s">
        <v>52</v>
      </c>
      <c r="C472" s="8" t="s">
        <v>70</v>
      </c>
      <c r="D472" s="6">
        <v>43768</v>
      </c>
      <c r="E472">
        <v>3</v>
      </c>
      <c r="F472" s="4" t="s">
        <v>18</v>
      </c>
      <c r="G472" s="23"/>
      <c r="K472" s="23"/>
    </row>
    <row r="473" spans="2:12" x14ac:dyDescent="0.2">
      <c r="B473" t="s">
        <v>52</v>
      </c>
      <c r="C473" s="17" t="s">
        <v>135</v>
      </c>
      <c r="D473" s="6">
        <v>43768</v>
      </c>
      <c r="E473">
        <v>11</v>
      </c>
      <c r="F473" s="4" t="s">
        <v>101</v>
      </c>
      <c r="G473" s="23">
        <v>36</v>
      </c>
      <c r="H473" s="23">
        <v>29</v>
      </c>
      <c r="I473" s="23">
        <v>17</v>
      </c>
      <c r="J473" s="23">
        <v>3</v>
      </c>
      <c r="K473" s="23">
        <v>11</v>
      </c>
      <c r="L473" s="23">
        <v>0</v>
      </c>
    </row>
    <row r="474" spans="2:12" x14ac:dyDescent="0.2">
      <c r="B474" t="s">
        <v>52</v>
      </c>
      <c r="C474" s="8" t="s">
        <v>34</v>
      </c>
      <c r="D474" s="6">
        <v>43768</v>
      </c>
      <c r="E474">
        <v>3</v>
      </c>
      <c r="F474" s="4" t="s">
        <v>7</v>
      </c>
      <c r="G474" s="23">
        <v>39</v>
      </c>
      <c r="H474" s="23">
        <v>27</v>
      </c>
      <c r="I474" s="23">
        <v>16</v>
      </c>
      <c r="J474" s="23">
        <v>4</v>
      </c>
      <c r="K474" s="23">
        <v>7</v>
      </c>
      <c r="L474" s="23">
        <v>0</v>
      </c>
    </row>
    <row r="475" spans="2:12" x14ac:dyDescent="0.2">
      <c r="B475" t="s">
        <v>52</v>
      </c>
      <c r="C475" s="8" t="s">
        <v>179</v>
      </c>
      <c r="D475" s="6">
        <v>43769</v>
      </c>
      <c r="E475">
        <v>3</v>
      </c>
      <c r="F475" s="4" t="s">
        <v>100</v>
      </c>
      <c r="G475" s="23">
        <v>40</v>
      </c>
      <c r="H475" s="23">
        <v>28</v>
      </c>
      <c r="I475" s="23">
        <v>14</v>
      </c>
      <c r="J475" s="23">
        <v>2</v>
      </c>
      <c r="K475" s="23">
        <v>11</v>
      </c>
      <c r="L475" s="23">
        <v>1</v>
      </c>
    </row>
    <row r="476" spans="2:12" x14ac:dyDescent="0.2">
      <c r="B476" t="s">
        <v>59</v>
      </c>
      <c r="C476" s="8" t="s">
        <v>108</v>
      </c>
      <c r="D476" s="6">
        <v>43770</v>
      </c>
      <c r="E476">
        <v>4</v>
      </c>
      <c r="F476" s="4" t="s">
        <v>21</v>
      </c>
      <c r="G476" s="23">
        <v>38</v>
      </c>
      <c r="H476" s="23">
        <v>31</v>
      </c>
      <c r="I476" s="23">
        <v>15</v>
      </c>
      <c r="J476" s="23">
        <v>3</v>
      </c>
      <c r="K476" s="23">
        <v>9</v>
      </c>
      <c r="L476" s="23">
        <v>1</v>
      </c>
    </row>
    <row r="477" spans="2:12" x14ac:dyDescent="0.2">
      <c r="B477" t="s">
        <v>59</v>
      </c>
      <c r="C477" s="10" t="s">
        <v>108</v>
      </c>
      <c r="D477" s="6">
        <v>43770</v>
      </c>
      <c r="E477">
        <v>5</v>
      </c>
      <c r="F477" s="4" t="s">
        <v>7</v>
      </c>
      <c r="G477" s="23">
        <v>38</v>
      </c>
      <c r="H477" s="23">
        <v>25</v>
      </c>
      <c r="I477" s="23">
        <v>16</v>
      </c>
      <c r="J477" s="23">
        <v>5</v>
      </c>
      <c r="K477" s="23">
        <v>11</v>
      </c>
      <c r="L477" s="23">
        <v>0</v>
      </c>
    </row>
    <row r="478" spans="2:12" x14ac:dyDescent="0.2">
      <c r="B478" s="4" t="s">
        <v>59</v>
      </c>
      <c r="C478" s="17" t="s">
        <v>84</v>
      </c>
      <c r="D478" s="6">
        <v>43771</v>
      </c>
      <c r="F478" s="4" t="s">
        <v>7</v>
      </c>
      <c r="G478" s="23"/>
      <c r="K478" s="23"/>
    </row>
    <row r="479" spans="2:12" x14ac:dyDescent="0.2">
      <c r="B479" t="s">
        <v>59</v>
      </c>
      <c r="C479" s="8" t="s">
        <v>23</v>
      </c>
      <c r="D479" s="6">
        <v>43774</v>
      </c>
      <c r="E479">
        <v>7</v>
      </c>
      <c r="F479" s="4" t="s">
        <v>7</v>
      </c>
      <c r="G479" s="23">
        <v>36</v>
      </c>
      <c r="H479" s="23">
        <v>25</v>
      </c>
      <c r="I479" s="23">
        <v>17</v>
      </c>
      <c r="J479" s="23">
        <v>5</v>
      </c>
      <c r="K479" s="23">
        <v>11</v>
      </c>
      <c r="L479" s="23">
        <v>0</v>
      </c>
    </row>
    <row r="480" spans="2:12" x14ac:dyDescent="0.2">
      <c r="B480" s="4" t="s">
        <v>59</v>
      </c>
      <c r="C480" s="8" t="s">
        <v>72</v>
      </c>
      <c r="D480" s="6">
        <v>43774</v>
      </c>
      <c r="E480">
        <v>10</v>
      </c>
      <c r="F480" s="4" t="s">
        <v>26</v>
      </c>
      <c r="G480" s="23">
        <v>37</v>
      </c>
      <c r="H480" s="23">
        <v>29</v>
      </c>
      <c r="I480" s="23">
        <v>16</v>
      </c>
      <c r="J480" s="23">
        <v>7</v>
      </c>
      <c r="K480" s="23">
        <v>9</v>
      </c>
      <c r="L480" s="23">
        <v>0</v>
      </c>
    </row>
    <row r="481" spans="2:12" x14ac:dyDescent="0.2">
      <c r="B481" s="4" t="s">
        <v>59</v>
      </c>
      <c r="C481" s="8" t="s">
        <v>54</v>
      </c>
      <c r="D481" s="6">
        <v>43775</v>
      </c>
      <c r="E481">
        <v>8</v>
      </c>
      <c r="F481" s="4" t="s">
        <v>14</v>
      </c>
      <c r="G481" s="23">
        <v>40</v>
      </c>
      <c r="H481" s="23">
        <v>30</v>
      </c>
      <c r="I481" s="23">
        <v>15</v>
      </c>
      <c r="J481" s="23">
        <v>3</v>
      </c>
      <c r="K481" s="23">
        <v>8</v>
      </c>
    </row>
    <row r="482" spans="2:12" x14ac:dyDescent="0.2">
      <c r="B482" s="4" t="s">
        <v>59</v>
      </c>
      <c r="C482" s="8" t="s">
        <v>54</v>
      </c>
      <c r="D482" s="6">
        <v>43775</v>
      </c>
      <c r="E482">
        <v>10</v>
      </c>
      <c r="F482" s="4" t="s">
        <v>18</v>
      </c>
      <c r="G482" s="23">
        <v>41</v>
      </c>
      <c r="H482" s="23">
        <v>29</v>
      </c>
      <c r="I482" s="23">
        <v>15</v>
      </c>
      <c r="J482" s="23">
        <v>2</v>
      </c>
      <c r="K482" s="23">
        <v>6</v>
      </c>
      <c r="L482" s="23">
        <v>0</v>
      </c>
    </row>
    <row r="483" spans="2:12" x14ac:dyDescent="0.2">
      <c r="B483" s="4" t="s">
        <v>59</v>
      </c>
      <c r="C483" s="8" t="s">
        <v>54</v>
      </c>
      <c r="D483" s="6">
        <v>43775</v>
      </c>
      <c r="E483">
        <v>10</v>
      </c>
      <c r="F483" s="4" t="s">
        <v>18</v>
      </c>
      <c r="G483" s="23"/>
      <c r="K483" s="23"/>
    </row>
    <row r="484" spans="2:12" x14ac:dyDescent="0.2">
      <c r="B484" t="s">
        <v>59</v>
      </c>
      <c r="C484" s="8" t="s">
        <v>54</v>
      </c>
      <c r="D484" s="6">
        <v>43775</v>
      </c>
      <c r="E484">
        <v>12</v>
      </c>
      <c r="F484" s="4" t="s">
        <v>9</v>
      </c>
      <c r="G484" s="23">
        <v>35</v>
      </c>
      <c r="H484" s="23">
        <v>29</v>
      </c>
      <c r="I484" s="23">
        <v>17</v>
      </c>
      <c r="J484" s="23">
        <v>1</v>
      </c>
      <c r="K484" s="23">
        <v>10</v>
      </c>
    </row>
    <row r="485" spans="2:12" x14ac:dyDescent="0.2">
      <c r="B485" t="s">
        <v>59</v>
      </c>
      <c r="C485" s="8" t="s">
        <v>85</v>
      </c>
      <c r="D485" s="6">
        <v>43775</v>
      </c>
      <c r="E485">
        <v>10</v>
      </c>
      <c r="F485" s="4" t="s">
        <v>100</v>
      </c>
      <c r="G485" s="23">
        <v>41</v>
      </c>
      <c r="H485" s="23">
        <v>29</v>
      </c>
      <c r="I485" s="23">
        <v>16</v>
      </c>
      <c r="J485" s="23">
        <v>2</v>
      </c>
      <c r="K485" s="23">
        <v>6</v>
      </c>
      <c r="L485" s="23">
        <v>1</v>
      </c>
    </row>
    <row r="486" spans="2:12" x14ac:dyDescent="0.2">
      <c r="B486" t="s">
        <v>59</v>
      </c>
      <c r="C486" s="8" t="s">
        <v>60</v>
      </c>
      <c r="D486" s="6">
        <v>43776</v>
      </c>
      <c r="E486">
        <v>10</v>
      </c>
      <c r="F486" s="4" t="s">
        <v>7</v>
      </c>
      <c r="G486" s="23">
        <v>39</v>
      </c>
      <c r="H486" s="23">
        <v>26</v>
      </c>
      <c r="I486" s="23">
        <v>17</v>
      </c>
      <c r="J486" s="23">
        <v>4</v>
      </c>
      <c r="K486" s="23">
        <v>10</v>
      </c>
      <c r="L486" s="23">
        <v>0</v>
      </c>
    </row>
    <row r="487" spans="2:12" x14ac:dyDescent="0.2">
      <c r="B487" s="4" t="s">
        <v>59</v>
      </c>
      <c r="C487" s="8" t="s">
        <v>36</v>
      </c>
      <c r="D487" s="6">
        <v>43776</v>
      </c>
      <c r="E487">
        <v>13</v>
      </c>
      <c r="F487" s="4" t="s">
        <v>33</v>
      </c>
      <c r="G487" s="23">
        <v>37</v>
      </c>
      <c r="H487" s="23">
        <v>27</v>
      </c>
      <c r="I487" s="23">
        <v>17</v>
      </c>
      <c r="J487" s="23">
        <v>3</v>
      </c>
      <c r="K487" s="23">
        <v>9</v>
      </c>
      <c r="L487" s="23">
        <v>1</v>
      </c>
    </row>
    <row r="488" spans="2:12" x14ac:dyDescent="0.2">
      <c r="B488" s="4" t="s">
        <v>59</v>
      </c>
      <c r="C488" s="8" t="s">
        <v>44</v>
      </c>
      <c r="D488" s="6">
        <v>43777</v>
      </c>
      <c r="E488">
        <v>13</v>
      </c>
      <c r="F488" s="4" t="s">
        <v>101</v>
      </c>
      <c r="G488" s="23">
        <v>37</v>
      </c>
      <c r="H488" s="23">
        <v>29</v>
      </c>
      <c r="I488" s="23">
        <v>17</v>
      </c>
      <c r="J488" s="23">
        <v>3</v>
      </c>
      <c r="K488" s="23">
        <v>9</v>
      </c>
      <c r="L488" s="23">
        <v>0</v>
      </c>
    </row>
    <row r="489" spans="2:12" x14ac:dyDescent="0.2">
      <c r="B489" t="s">
        <v>59</v>
      </c>
      <c r="C489" s="8" t="s">
        <v>133</v>
      </c>
      <c r="D489" s="6">
        <v>43777</v>
      </c>
      <c r="E489">
        <v>11</v>
      </c>
      <c r="F489" s="4" t="s">
        <v>21</v>
      </c>
      <c r="G489" s="23">
        <v>39</v>
      </c>
      <c r="H489" s="23">
        <v>31</v>
      </c>
      <c r="I489" s="23">
        <v>15</v>
      </c>
      <c r="J489" s="23">
        <v>3</v>
      </c>
      <c r="K489" s="23">
        <v>8</v>
      </c>
    </row>
    <row r="490" spans="2:12" x14ac:dyDescent="0.2">
      <c r="B490" s="4" t="s">
        <v>59</v>
      </c>
      <c r="C490" s="8" t="s">
        <v>133</v>
      </c>
      <c r="D490" s="6">
        <v>43777</v>
      </c>
      <c r="F490" s="4" t="s">
        <v>30</v>
      </c>
      <c r="G490" s="23"/>
      <c r="K490" s="23"/>
    </row>
    <row r="491" spans="2:12" x14ac:dyDescent="0.2">
      <c r="B491" s="4" t="s">
        <v>59</v>
      </c>
      <c r="C491" s="8" t="s">
        <v>176</v>
      </c>
      <c r="D491" s="6">
        <v>43778</v>
      </c>
      <c r="F491" s="4" t="s">
        <v>7</v>
      </c>
      <c r="G491" s="23"/>
      <c r="K491" s="23"/>
    </row>
    <row r="492" spans="2:12" x14ac:dyDescent="0.2">
      <c r="B492" s="4" t="s">
        <v>59</v>
      </c>
      <c r="C492" s="8" t="s">
        <v>176</v>
      </c>
      <c r="D492" s="6">
        <v>43778</v>
      </c>
      <c r="F492" s="4" t="s">
        <v>155</v>
      </c>
      <c r="G492" s="23">
        <v>36</v>
      </c>
      <c r="H492" s="23">
        <v>29</v>
      </c>
      <c r="I492" s="23">
        <v>16</v>
      </c>
      <c r="K492" s="23">
        <v>9</v>
      </c>
    </row>
    <row r="493" spans="2:12" x14ac:dyDescent="0.2">
      <c r="B493" t="s">
        <v>59</v>
      </c>
      <c r="C493" s="8" t="s">
        <v>10</v>
      </c>
      <c r="D493" s="6">
        <v>43780</v>
      </c>
      <c r="E493">
        <v>12</v>
      </c>
      <c r="F493" s="4" t="s">
        <v>7</v>
      </c>
      <c r="G493" s="23">
        <v>39</v>
      </c>
      <c r="H493" s="23">
        <v>26</v>
      </c>
      <c r="I493" s="23">
        <v>16</v>
      </c>
      <c r="J493" s="23">
        <v>5</v>
      </c>
      <c r="K493" s="23">
        <v>9</v>
      </c>
      <c r="L493" s="23">
        <v>0</v>
      </c>
    </row>
    <row r="494" spans="2:12" x14ac:dyDescent="0.2">
      <c r="B494" t="s">
        <v>59</v>
      </c>
      <c r="C494" s="8" t="s">
        <v>10</v>
      </c>
      <c r="D494" s="6">
        <v>43780</v>
      </c>
      <c r="E494">
        <v>12</v>
      </c>
      <c r="F494" s="4" t="s">
        <v>7</v>
      </c>
      <c r="G494" s="23">
        <v>42</v>
      </c>
      <c r="H494" s="23">
        <v>28</v>
      </c>
      <c r="I494" s="23">
        <v>15</v>
      </c>
      <c r="J494" s="23">
        <v>4</v>
      </c>
      <c r="K494" s="23">
        <v>4</v>
      </c>
    </row>
    <row r="495" spans="2:12" x14ac:dyDescent="0.2">
      <c r="B495" s="4" t="s">
        <v>59</v>
      </c>
      <c r="C495" s="8" t="s">
        <v>10</v>
      </c>
      <c r="D495" s="6">
        <v>43780</v>
      </c>
      <c r="E495">
        <v>14</v>
      </c>
      <c r="F495" s="4" t="s">
        <v>101</v>
      </c>
      <c r="G495" s="23">
        <v>40</v>
      </c>
      <c r="H495" s="23">
        <v>30</v>
      </c>
      <c r="I495" s="23">
        <v>16</v>
      </c>
      <c r="J495" s="23">
        <v>3</v>
      </c>
      <c r="K495" s="23">
        <v>7</v>
      </c>
      <c r="L495" s="23">
        <v>0</v>
      </c>
    </row>
    <row r="496" spans="2:12" x14ac:dyDescent="0.2">
      <c r="B496" s="4" t="s">
        <v>59</v>
      </c>
      <c r="C496" s="8" t="s">
        <v>46</v>
      </c>
      <c r="D496" s="6">
        <v>43781</v>
      </c>
      <c r="E496">
        <v>17</v>
      </c>
      <c r="F496" s="4" t="s">
        <v>26</v>
      </c>
      <c r="G496" s="23">
        <v>37</v>
      </c>
      <c r="H496" s="23">
        <v>29</v>
      </c>
      <c r="I496" s="23">
        <v>16</v>
      </c>
      <c r="J496" s="23">
        <v>5</v>
      </c>
      <c r="K496" s="23">
        <v>9</v>
      </c>
      <c r="L496" s="23">
        <v>0</v>
      </c>
    </row>
    <row r="497" spans="1:12" x14ac:dyDescent="0.2">
      <c r="A497" s="4"/>
      <c r="B497" t="s">
        <v>59</v>
      </c>
      <c r="C497" s="8" t="s">
        <v>187</v>
      </c>
      <c r="D497" s="6">
        <v>43781</v>
      </c>
      <c r="E497">
        <v>22</v>
      </c>
      <c r="F497" s="4" t="s">
        <v>7</v>
      </c>
      <c r="G497" s="23">
        <v>43</v>
      </c>
      <c r="H497" s="23">
        <v>29</v>
      </c>
      <c r="I497" s="23">
        <v>15</v>
      </c>
      <c r="J497" s="23">
        <v>3</v>
      </c>
      <c r="K497" s="23">
        <v>4</v>
      </c>
    </row>
    <row r="498" spans="1:12" x14ac:dyDescent="0.2">
      <c r="A498" s="4"/>
      <c r="B498" t="s">
        <v>59</v>
      </c>
      <c r="C498" s="8" t="s">
        <v>110</v>
      </c>
      <c r="D498" s="6">
        <v>43782</v>
      </c>
      <c r="F498" s="4" t="s">
        <v>7</v>
      </c>
      <c r="G498" s="23"/>
      <c r="K498" s="23"/>
    </row>
    <row r="499" spans="1:12" x14ac:dyDescent="0.2">
      <c r="B499" s="4" t="s">
        <v>59</v>
      </c>
      <c r="C499" s="8" t="s">
        <v>110</v>
      </c>
      <c r="D499" s="6">
        <v>43782</v>
      </c>
      <c r="E499">
        <v>15</v>
      </c>
      <c r="F499" s="4" t="s">
        <v>14</v>
      </c>
      <c r="G499" s="23">
        <v>43</v>
      </c>
      <c r="H499" s="23">
        <v>30</v>
      </c>
      <c r="I499" s="23">
        <v>15</v>
      </c>
      <c r="J499" s="23">
        <v>2</v>
      </c>
      <c r="K499" s="23">
        <v>5</v>
      </c>
    </row>
    <row r="500" spans="1:12" x14ac:dyDescent="0.2">
      <c r="B500" s="4" t="s">
        <v>59</v>
      </c>
      <c r="C500" s="8" t="s">
        <v>110</v>
      </c>
      <c r="D500" s="6">
        <v>43782</v>
      </c>
      <c r="E500">
        <v>17</v>
      </c>
      <c r="F500" s="4" t="s">
        <v>101</v>
      </c>
      <c r="G500" s="23">
        <v>41</v>
      </c>
      <c r="H500" s="23">
        <v>33</v>
      </c>
      <c r="I500" s="23">
        <v>14</v>
      </c>
      <c r="J500" s="23">
        <v>2</v>
      </c>
      <c r="K500" s="23">
        <v>5</v>
      </c>
      <c r="L500" s="23">
        <v>0</v>
      </c>
    </row>
    <row r="501" spans="1:12" x14ac:dyDescent="0.2">
      <c r="B501" s="4" t="s">
        <v>59</v>
      </c>
      <c r="C501" s="8" t="s">
        <v>91</v>
      </c>
      <c r="D501" s="6">
        <v>43782</v>
      </c>
      <c r="E501">
        <v>17</v>
      </c>
      <c r="F501" s="4" t="s">
        <v>18</v>
      </c>
      <c r="G501" s="23">
        <v>44</v>
      </c>
      <c r="H501" s="23">
        <v>28</v>
      </c>
      <c r="I501" s="23">
        <v>14</v>
      </c>
      <c r="J501" s="23">
        <v>3</v>
      </c>
      <c r="K501" s="23">
        <v>6</v>
      </c>
      <c r="L501" s="23">
        <v>0</v>
      </c>
    </row>
    <row r="502" spans="1:12" x14ac:dyDescent="0.2">
      <c r="B502" s="4" t="s">
        <v>59</v>
      </c>
      <c r="C502" s="8" t="s">
        <v>91</v>
      </c>
      <c r="D502" s="6">
        <v>43782</v>
      </c>
      <c r="E502">
        <v>17</v>
      </c>
      <c r="F502" s="4" t="s">
        <v>18</v>
      </c>
      <c r="G502" s="23"/>
      <c r="K502" s="23"/>
    </row>
    <row r="503" spans="1:12" x14ac:dyDescent="0.2">
      <c r="B503" s="4" t="s">
        <v>59</v>
      </c>
      <c r="C503" s="8" t="s">
        <v>27</v>
      </c>
      <c r="D503" s="6">
        <v>43783</v>
      </c>
      <c r="E503">
        <v>17</v>
      </c>
      <c r="F503" s="4" t="s">
        <v>7</v>
      </c>
      <c r="G503" s="23">
        <v>45</v>
      </c>
      <c r="H503" s="23">
        <v>28</v>
      </c>
      <c r="I503" s="23">
        <v>15</v>
      </c>
      <c r="J503" s="23">
        <v>3</v>
      </c>
      <c r="K503" s="23">
        <v>4</v>
      </c>
    </row>
    <row r="504" spans="1:12" x14ac:dyDescent="0.2">
      <c r="B504" t="s">
        <v>59</v>
      </c>
      <c r="C504" s="8" t="s">
        <v>28</v>
      </c>
      <c r="D504" s="6">
        <v>43783</v>
      </c>
      <c r="E504">
        <v>17</v>
      </c>
      <c r="F504" s="4" t="s">
        <v>100</v>
      </c>
      <c r="G504" s="23">
        <v>45</v>
      </c>
      <c r="H504" s="23">
        <v>30</v>
      </c>
      <c r="I504" s="23">
        <v>11</v>
      </c>
      <c r="J504" s="23">
        <v>2</v>
      </c>
      <c r="K504" s="23">
        <v>6</v>
      </c>
      <c r="L504" s="23">
        <v>2</v>
      </c>
    </row>
    <row r="505" spans="1:12" x14ac:dyDescent="0.2">
      <c r="B505" t="s">
        <v>59</v>
      </c>
      <c r="C505" s="8" t="s">
        <v>28</v>
      </c>
      <c r="D505" s="6">
        <v>43783</v>
      </c>
      <c r="E505">
        <v>18</v>
      </c>
      <c r="F505" s="4" t="s">
        <v>9</v>
      </c>
      <c r="G505" s="23">
        <v>42</v>
      </c>
      <c r="H505" s="23">
        <v>28</v>
      </c>
      <c r="I505" s="23">
        <v>13</v>
      </c>
      <c r="J505" s="23">
        <v>3</v>
      </c>
      <c r="K505" s="23">
        <v>5</v>
      </c>
    </row>
    <row r="506" spans="1:12" x14ac:dyDescent="0.2">
      <c r="B506" s="4" t="s">
        <v>59</v>
      </c>
      <c r="C506" s="8" t="s">
        <v>29</v>
      </c>
      <c r="D506" s="6">
        <v>43783</v>
      </c>
      <c r="E506">
        <v>19</v>
      </c>
      <c r="F506" s="4" t="s">
        <v>33</v>
      </c>
      <c r="G506" s="23">
        <v>45</v>
      </c>
      <c r="H506" s="23">
        <v>27</v>
      </c>
      <c r="I506" s="23">
        <v>16</v>
      </c>
      <c r="J506" s="23">
        <v>3</v>
      </c>
      <c r="K506" s="23">
        <v>2</v>
      </c>
      <c r="L506" s="23">
        <v>0</v>
      </c>
    </row>
    <row r="507" spans="1:12" x14ac:dyDescent="0.2">
      <c r="B507" t="s">
        <v>59</v>
      </c>
      <c r="C507" s="8" t="s">
        <v>37</v>
      </c>
      <c r="D507" s="6">
        <v>43784</v>
      </c>
      <c r="E507">
        <v>18</v>
      </c>
      <c r="F507" s="4" t="s">
        <v>21</v>
      </c>
      <c r="G507" s="23">
        <v>42</v>
      </c>
      <c r="H507" s="23">
        <v>32</v>
      </c>
      <c r="I507" s="23">
        <v>13</v>
      </c>
      <c r="J507" s="23">
        <v>3</v>
      </c>
      <c r="K507" s="23">
        <v>5</v>
      </c>
    </row>
    <row r="508" spans="1:12" x14ac:dyDescent="0.2">
      <c r="B508" s="4" t="s">
        <v>59</v>
      </c>
      <c r="C508" s="8" t="s">
        <v>37</v>
      </c>
      <c r="D508" s="6">
        <v>43784</v>
      </c>
      <c r="E508">
        <v>21</v>
      </c>
      <c r="F508" s="4" t="s">
        <v>30</v>
      </c>
      <c r="G508" s="23"/>
      <c r="K508" s="23"/>
    </row>
    <row r="509" spans="1:12" x14ac:dyDescent="0.2">
      <c r="B509" s="4" t="s">
        <v>59</v>
      </c>
      <c r="C509" s="8" t="s">
        <v>151</v>
      </c>
      <c r="D509" s="6">
        <v>43784</v>
      </c>
      <c r="E509">
        <v>21</v>
      </c>
      <c r="F509" s="4" t="s">
        <v>30</v>
      </c>
      <c r="G509" s="23">
        <v>44</v>
      </c>
      <c r="H509" s="23">
        <v>28</v>
      </c>
      <c r="I509" s="23">
        <v>16</v>
      </c>
      <c r="J509" s="23">
        <v>3</v>
      </c>
      <c r="K509" s="23">
        <v>3</v>
      </c>
    </row>
    <row r="510" spans="1:12" x14ac:dyDescent="0.2">
      <c r="B510" s="4" t="s">
        <v>59</v>
      </c>
      <c r="C510" s="8" t="s">
        <v>93</v>
      </c>
      <c r="D510" s="6">
        <v>43785</v>
      </c>
      <c r="F510" s="4" t="s">
        <v>7</v>
      </c>
      <c r="G510" s="23"/>
      <c r="K510" s="23"/>
    </row>
    <row r="511" spans="1:12" x14ac:dyDescent="0.2">
      <c r="B511" s="4" t="s">
        <v>59</v>
      </c>
      <c r="C511" s="8" t="s">
        <v>31</v>
      </c>
      <c r="D511" s="6">
        <v>43787</v>
      </c>
      <c r="E511">
        <v>19</v>
      </c>
      <c r="F511" s="4" t="s">
        <v>7</v>
      </c>
      <c r="G511" s="23">
        <v>42</v>
      </c>
      <c r="H511" s="23">
        <v>30</v>
      </c>
      <c r="I511" s="23">
        <v>15</v>
      </c>
      <c r="J511" s="23">
        <v>4</v>
      </c>
      <c r="K511" s="23">
        <v>4</v>
      </c>
    </row>
    <row r="512" spans="1:12" x14ac:dyDescent="0.2">
      <c r="B512" s="4" t="s">
        <v>59</v>
      </c>
      <c r="C512" s="8" t="s">
        <v>31</v>
      </c>
      <c r="D512" s="6">
        <v>43787</v>
      </c>
      <c r="E512">
        <v>20</v>
      </c>
      <c r="F512" s="4" t="s">
        <v>101</v>
      </c>
      <c r="G512" s="23">
        <v>42</v>
      </c>
      <c r="H512" s="23">
        <v>31</v>
      </c>
      <c r="I512" s="23">
        <v>15</v>
      </c>
      <c r="J512" s="23">
        <v>2</v>
      </c>
      <c r="K512" s="23">
        <v>5</v>
      </c>
    </row>
    <row r="513" spans="2:12" x14ac:dyDescent="0.2">
      <c r="B513" s="4" t="s">
        <v>59</v>
      </c>
      <c r="C513" s="8" t="s">
        <v>186</v>
      </c>
      <c r="D513" s="6">
        <v>43788</v>
      </c>
      <c r="E513">
        <v>24</v>
      </c>
      <c r="F513" s="4" t="s">
        <v>26</v>
      </c>
      <c r="G513" s="23">
        <v>41</v>
      </c>
      <c r="H513" s="23">
        <v>28</v>
      </c>
      <c r="I513" s="23">
        <v>18</v>
      </c>
      <c r="J513" s="23">
        <v>5</v>
      </c>
      <c r="K513" s="23">
        <v>3</v>
      </c>
      <c r="L513" s="23">
        <v>0</v>
      </c>
    </row>
    <row r="514" spans="2:12" x14ac:dyDescent="0.2">
      <c r="B514" s="4" t="s">
        <v>59</v>
      </c>
      <c r="C514" s="8" t="s">
        <v>112</v>
      </c>
      <c r="D514" s="6">
        <v>43789</v>
      </c>
      <c r="E514">
        <v>24</v>
      </c>
      <c r="F514" s="4" t="s">
        <v>101</v>
      </c>
      <c r="G514" s="23">
        <v>42</v>
      </c>
      <c r="H514" s="23">
        <v>32</v>
      </c>
      <c r="I514" s="23">
        <v>15</v>
      </c>
      <c r="J514" s="23">
        <v>2</v>
      </c>
      <c r="K514" s="23">
        <v>5</v>
      </c>
    </row>
    <row r="515" spans="2:12" x14ac:dyDescent="0.2">
      <c r="B515" s="4" t="s">
        <v>59</v>
      </c>
      <c r="C515" s="8" t="s">
        <v>120</v>
      </c>
      <c r="D515" s="6">
        <v>43789</v>
      </c>
      <c r="E515">
        <v>22</v>
      </c>
      <c r="F515" s="4" t="s">
        <v>14</v>
      </c>
      <c r="G515" s="23">
        <v>42</v>
      </c>
      <c r="H515" s="23">
        <v>32</v>
      </c>
      <c r="I515" s="23">
        <v>14</v>
      </c>
      <c r="J515" s="23">
        <v>3</v>
      </c>
      <c r="K515" s="23">
        <v>3</v>
      </c>
    </row>
    <row r="516" spans="2:12" x14ac:dyDescent="0.2">
      <c r="B516" s="4" t="s">
        <v>59</v>
      </c>
      <c r="C516" s="8" t="s">
        <v>120</v>
      </c>
      <c r="D516" s="6">
        <v>43789</v>
      </c>
      <c r="E516">
        <v>24</v>
      </c>
      <c r="F516" s="4" t="s">
        <v>18</v>
      </c>
      <c r="G516" s="23">
        <v>47</v>
      </c>
      <c r="H516" s="23">
        <v>28</v>
      </c>
      <c r="I516" s="23">
        <v>12</v>
      </c>
      <c r="J516" s="23">
        <v>3</v>
      </c>
      <c r="K516" s="23">
        <v>3</v>
      </c>
      <c r="L516" s="23">
        <v>0</v>
      </c>
    </row>
    <row r="517" spans="2:12" x14ac:dyDescent="0.2">
      <c r="B517" s="4" t="s">
        <v>59</v>
      </c>
      <c r="C517" s="8" t="s">
        <v>120</v>
      </c>
      <c r="D517" s="6">
        <v>43789</v>
      </c>
      <c r="E517">
        <v>24</v>
      </c>
      <c r="F517" s="4" t="s">
        <v>18</v>
      </c>
      <c r="G517" s="23"/>
      <c r="K517" s="23"/>
    </row>
    <row r="518" spans="2:12" x14ac:dyDescent="0.2">
      <c r="B518" s="4" t="s">
        <v>59</v>
      </c>
      <c r="C518" s="8" t="s">
        <v>56</v>
      </c>
      <c r="D518" s="6">
        <v>43789</v>
      </c>
      <c r="E518">
        <v>24</v>
      </c>
      <c r="F518" s="4" t="s">
        <v>9</v>
      </c>
      <c r="G518" s="23">
        <v>41</v>
      </c>
      <c r="H518" s="23">
        <v>30</v>
      </c>
      <c r="I518" s="23">
        <v>15</v>
      </c>
      <c r="J518" s="23">
        <v>3</v>
      </c>
      <c r="K518" s="23">
        <v>5</v>
      </c>
    </row>
    <row r="519" spans="2:12" x14ac:dyDescent="0.2">
      <c r="B519" t="s">
        <v>59</v>
      </c>
      <c r="C519" s="4" t="s">
        <v>188</v>
      </c>
      <c r="D519" s="6">
        <v>43789</v>
      </c>
      <c r="E519">
        <v>28</v>
      </c>
      <c r="F519" s="4" t="s">
        <v>7</v>
      </c>
      <c r="G519" s="23">
        <v>43</v>
      </c>
      <c r="H519" s="23">
        <v>32</v>
      </c>
      <c r="I519" s="23">
        <v>14</v>
      </c>
      <c r="J519" s="23">
        <v>3</v>
      </c>
      <c r="K519" s="23">
        <v>3</v>
      </c>
    </row>
    <row r="520" spans="2:12" x14ac:dyDescent="0.2">
      <c r="B520" s="4" t="s">
        <v>59</v>
      </c>
      <c r="C520" s="8" t="s">
        <v>15</v>
      </c>
      <c r="D520" s="6">
        <v>43790</v>
      </c>
      <c r="E520">
        <v>23</v>
      </c>
      <c r="F520" s="4" t="s">
        <v>7</v>
      </c>
      <c r="G520" s="23">
        <v>42</v>
      </c>
      <c r="H520" s="23">
        <v>30</v>
      </c>
      <c r="I520" s="23">
        <v>16</v>
      </c>
      <c r="J520" s="23">
        <v>4</v>
      </c>
      <c r="K520" s="23">
        <v>3</v>
      </c>
    </row>
    <row r="521" spans="2:12" x14ac:dyDescent="0.2">
      <c r="B521" s="4" t="s">
        <v>59</v>
      </c>
      <c r="C521" s="8" t="s">
        <v>146</v>
      </c>
      <c r="D521" s="6">
        <v>43790</v>
      </c>
      <c r="E521">
        <v>24</v>
      </c>
      <c r="F521" s="4" t="s">
        <v>100</v>
      </c>
      <c r="G521" s="23">
        <v>43</v>
      </c>
      <c r="H521" s="23">
        <v>30</v>
      </c>
      <c r="I521" s="23">
        <v>16</v>
      </c>
      <c r="J521" s="23">
        <v>3</v>
      </c>
      <c r="K521" s="23">
        <v>3</v>
      </c>
      <c r="L521" s="23">
        <v>0</v>
      </c>
    </row>
    <row r="522" spans="2:12" x14ac:dyDescent="0.2">
      <c r="B522" s="4" t="s">
        <v>59</v>
      </c>
      <c r="C522" s="8" t="s">
        <v>168</v>
      </c>
      <c r="D522" s="6">
        <v>43790</v>
      </c>
      <c r="E522">
        <v>26</v>
      </c>
      <c r="F522" s="4" t="s">
        <v>33</v>
      </c>
      <c r="G522" s="23">
        <v>43</v>
      </c>
      <c r="H522" s="23">
        <v>32</v>
      </c>
      <c r="I522" s="23">
        <v>14</v>
      </c>
      <c r="J522" s="23">
        <v>4</v>
      </c>
      <c r="K522" s="23">
        <v>3</v>
      </c>
    </row>
    <row r="523" spans="2:12" x14ac:dyDescent="0.2">
      <c r="B523" t="s">
        <v>59</v>
      </c>
      <c r="C523" s="8" t="s">
        <v>189</v>
      </c>
      <c r="D523" s="6">
        <v>43791</v>
      </c>
      <c r="E523">
        <v>25</v>
      </c>
      <c r="F523" s="4" t="s">
        <v>21</v>
      </c>
      <c r="G523" s="23">
        <v>41</v>
      </c>
      <c r="H523" s="23">
        <v>34</v>
      </c>
      <c r="I523" s="23">
        <v>13</v>
      </c>
      <c r="J523" s="23">
        <v>3</v>
      </c>
      <c r="K523" s="23">
        <v>4</v>
      </c>
    </row>
    <row r="524" spans="2:12" x14ac:dyDescent="0.2">
      <c r="B524" s="4" t="s">
        <v>59</v>
      </c>
      <c r="C524" s="8" t="s">
        <v>189</v>
      </c>
      <c r="D524" s="6">
        <v>43791</v>
      </c>
      <c r="E524">
        <v>27</v>
      </c>
      <c r="F524" s="4" t="s">
        <v>30</v>
      </c>
      <c r="G524" s="23"/>
      <c r="K524" s="23"/>
    </row>
    <row r="525" spans="2:12" x14ac:dyDescent="0.2">
      <c r="B525" s="4" t="s">
        <v>59</v>
      </c>
      <c r="C525" s="8" t="s">
        <v>95</v>
      </c>
      <c r="D525" s="6">
        <v>43792</v>
      </c>
      <c r="F525" s="4" t="s">
        <v>7</v>
      </c>
      <c r="G525" s="23"/>
      <c r="K525" s="23"/>
    </row>
    <row r="526" spans="2:12" x14ac:dyDescent="0.2">
      <c r="B526" s="4" t="s">
        <v>59</v>
      </c>
      <c r="C526" s="8" t="s">
        <v>16</v>
      </c>
      <c r="D526" s="6">
        <v>43794</v>
      </c>
      <c r="E526">
        <v>26</v>
      </c>
      <c r="F526" s="4" t="s">
        <v>7</v>
      </c>
      <c r="G526" s="23">
        <v>43</v>
      </c>
      <c r="H526" s="23">
        <v>32</v>
      </c>
      <c r="I526" s="23">
        <v>13</v>
      </c>
      <c r="J526" s="23">
        <v>2</v>
      </c>
      <c r="K526" s="23">
        <v>4</v>
      </c>
    </row>
    <row r="527" spans="2:12" x14ac:dyDescent="0.2">
      <c r="B527" s="4" t="s">
        <v>59</v>
      </c>
      <c r="C527" s="8" t="s">
        <v>16</v>
      </c>
      <c r="D527" s="6">
        <v>43794</v>
      </c>
      <c r="E527">
        <v>27</v>
      </c>
      <c r="F527" s="4" t="s">
        <v>101</v>
      </c>
      <c r="G527" s="23">
        <v>41</v>
      </c>
      <c r="H527" s="23">
        <v>34</v>
      </c>
      <c r="I527" s="23">
        <v>13</v>
      </c>
      <c r="J527" s="23">
        <v>2</v>
      </c>
      <c r="K527" s="23">
        <v>5</v>
      </c>
    </row>
    <row r="528" spans="2:12" x14ac:dyDescent="0.2">
      <c r="B528" s="4" t="s">
        <v>59</v>
      </c>
      <c r="C528" s="8" t="s">
        <v>171</v>
      </c>
      <c r="D528" s="6">
        <v>43795</v>
      </c>
      <c r="E528">
        <v>2</v>
      </c>
      <c r="F528" s="4" t="s">
        <v>9</v>
      </c>
      <c r="G528" s="23">
        <v>42</v>
      </c>
      <c r="H528" s="23">
        <v>33</v>
      </c>
      <c r="I528" s="23">
        <v>11</v>
      </c>
      <c r="J528" s="23">
        <v>4</v>
      </c>
      <c r="K528" s="23">
        <v>3</v>
      </c>
    </row>
    <row r="529" spans="2:12" x14ac:dyDescent="0.2">
      <c r="B529" s="4" t="s">
        <v>59</v>
      </c>
      <c r="C529" s="8" t="s">
        <v>88</v>
      </c>
      <c r="D529" s="6">
        <v>43796</v>
      </c>
      <c r="E529">
        <v>28</v>
      </c>
      <c r="F529" s="4" t="s">
        <v>14</v>
      </c>
      <c r="G529" s="23">
        <v>42</v>
      </c>
      <c r="H529" s="23">
        <v>34</v>
      </c>
      <c r="I529" s="23">
        <v>13</v>
      </c>
      <c r="J529" s="23">
        <v>3</v>
      </c>
      <c r="K529" s="23">
        <v>4</v>
      </c>
    </row>
    <row r="530" spans="2:12" x14ac:dyDescent="0.2">
      <c r="B530" s="4" t="s">
        <v>59</v>
      </c>
      <c r="C530" s="8" t="s">
        <v>88</v>
      </c>
      <c r="D530" s="6">
        <v>43796</v>
      </c>
      <c r="E530">
        <v>1</v>
      </c>
      <c r="F530" s="4" t="s">
        <v>101</v>
      </c>
      <c r="G530" s="23">
        <v>43</v>
      </c>
      <c r="H530" s="23">
        <v>33</v>
      </c>
      <c r="I530" s="23">
        <v>13</v>
      </c>
      <c r="J530" s="23">
        <v>3</v>
      </c>
      <c r="K530" s="23">
        <v>4</v>
      </c>
    </row>
    <row r="531" spans="2:12" x14ac:dyDescent="0.2">
      <c r="B531" s="4" t="s">
        <v>59</v>
      </c>
      <c r="C531" s="8" t="s">
        <v>17</v>
      </c>
      <c r="D531" s="6">
        <v>43796</v>
      </c>
      <c r="E531">
        <v>1</v>
      </c>
      <c r="F531" s="4" t="s">
        <v>26</v>
      </c>
      <c r="G531" s="23">
        <v>39</v>
      </c>
      <c r="H531" s="23">
        <v>33</v>
      </c>
      <c r="I531" s="23">
        <v>13</v>
      </c>
      <c r="J531" s="23">
        <v>5</v>
      </c>
      <c r="K531" s="23">
        <v>4</v>
      </c>
      <c r="L531" s="23">
        <v>0</v>
      </c>
    </row>
    <row r="532" spans="2:12" x14ac:dyDescent="0.2">
      <c r="B532" s="4" t="s">
        <v>59</v>
      </c>
      <c r="C532" s="8" t="s">
        <v>17</v>
      </c>
      <c r="D532" s="6">
        <v>43796</v>
      </c>
      <c r="E532">
        <v>1</v>
      </c>
      <c r="F532" s="4" t="s">
        <v>18</v>
      </c>
      <c r="G532" s="23">
        <v>46</v>
      </c>
      <c r="H532" s="23">
        <v>31</v>
      </c>
      <c r="I532" s="23">
        <v>13</v>
      </c>
      <c r="J532" s="23">
        <v>2</v>
      </c>
      <c r="K532" s="23">
        <v>2</v>
      </c>
      <c r="L532" s="23">
        <v>0</v>
      </c>
    </row>
    <row r="533" spans="2:12" x14ac:dyDescent="0.2">
      <c r="B533" s="4" t="s">
        <v>59</v>
      </c>
      <c r="C533" s="8" t="s">
        <v>17</v>
      </c>
      <c r="D533" s="6">
        <v>43796</v>
      </c>
      <c r="E533">
        <v>1</v>
      </c>
      <c r="F533" s="4" t="s">
        <v>18</v>
      </c>
      <c r="G533" s="23"/>
      <c r="K533" s="23"/>
    </row>
    <row r="534" spans="2:12" x14ac:dyDescent="0.2">
      <c r="B534" s="4" t="s">
        <v>59</v>
      </c>
      <c r="C534" s="17" t="s">
        <v>190</v>
      </c>
      <c r="D534" s="6">
        <v>43796</v>
      </c>
      <c r="E534">
        <v>10</v>
      </c>
      <c r="F534" s="4" t="s">
        <v>191</v>
      </c>
      <c r="G534" s="23">
        <v>42</v>
      </c>
      <c r="H534" s="23">
        <v>34</v>
      </c>
      <c r="I534" s="23">
        <v>14</v>
      </c>
      <c r="J534" s="23">
        <v>4</v>
      </c>
      <c r="K534" s="23">
        <v>4</v>
      </c>
    </row>
    <row r="535" spans="2:12" x14ac:dyDescent="0.2">
      <c r="B535" s="4" t="s">
        <v>59</v>
      </c>
      <c r="C535" s="4" t="s">
        <v>81</v>
      </c>
      <c r="D535" s="6">
        <v>43797</v>
      </c>
      <c r="E535">
        <v>1</v>
      </c>
      <c r="F535" s="4" t="s">
        <v>7</v>
      </c>
      <c r="G535" s="23">
        <v>43</v>
      </c>
      <c r="H535" s="23">
        <v>34</v>
      </c>
      <c r="I535" s="23">
        <v>13</v>
      </c>
      <c r="J535" s="23">
        <v>3</v>
      </c>
      <c r="K535" s="23">
        <v>2</v>
      </c>
    </row>
    <row r="536" spans="2:12" x14ac:dyDescent="0.2">
      <c r="B536" s="4" t="s">
        <v>59</v>
      </c>
      <c r="C536" s="4" t="s">
        <v>19</v>
      </c>
      <c r="D536" s="6">
        <v>43797</v>
      </c>
      <c r="E536">
        <v>1</v>
      </c>
      <c r="F536" s="4" t="s">
        <v>100</v>
      </c>
      <c r="G536" s="23">
        <v>45</v>
      </c>
      <c r="H536" s="23">
        <v>32</v>
      </c>
      <c r="I536" s="23">
        <v>15</v>
      </c>
      <c r="J536" s="23">
        <v>1</v>
      </c>
      <c r="K536" s="23">
        <v>3</v>
      </c>
      <c r="L536" s="23">
        <v>0</v>
      </c>
    </row>
    <row r="537" spans="2:12" x14ac:dyDescent="0.2">
      <c r="B537" s="4" t="s">
        <v>59</v>
      </c>
      <c r="C537" s="8" t="s">
        <v>192</v>
      </c>
      <c r="D537" s="6">
        <v>43797</v>
      </c>
      <c r="E537">
        <v>3</v>
      </c>
      <c r="F537" s="4" t="s">
        <v>33</v>
      </c>
      <c r="G537" s="23">
        <v>44</v>
      </c>
      <c r="H537" s="23">
        <v>32</v>
      </c>
      <c r="I537" s="23">
        <v>15</v>
      </c>
      <c r="J537" s="23">
        <v>3</v>
      </c>
      <c r="K537" s="23">
        <v>2</v>
      </c>
    </row>
    <row r="538" spans="2:12" x14ac:dyDescent="0.2">
      <c r="B538" t="s">
        <v>59</v>
      </c>
      <c r="C538" s="8" t="s">
        <v>193</v>
      </c>
      <c r="D538" s="6">
        <v>43798</v>
      </c>
      <c r="E538">
        <v>2</v>
      </c>
      <c r="F538" s="4" t="s">
        <v>21</v>
      </c>
      <c r="G538" s="23">
        <v>42</v>
      </c>
      <c r="H538" s="23">
        <v>35</v>
      </c>
      <c r="I538" s="23">
        <v>13</v>
      </c>
      <c r="J538" s="23">
        <v>2</v>
      </c>
      <c r="K538" s="23">
        <v>3</v>
      </c>
    </row>
    <row r="539" spans="2:12" x14ac:dyDescent="0.2">
      <c r="B539" s="4" t="s">
        <v>59</v>
      </c>
      <c r="C539" s="8" t="s">
        <v>193</v>
      </c>
      <c r="D539" s="6">
        <v>43798</v>
      </c>
      <c r="E539">
        <v>4</v>
      </c>
      <c r="F539" s="4" t="s">
        <v>30</v>
      </c>
      <c r="G539" s="23"/>
      <c r="K539" s="23"/>
    </row>
    <row r="540" spans="2:12" x14ac:dyDescent="0.2">
      <c r="B540" s="4" t="s">
        <v>59</v>
      </c>
      <c r="C540" s="8" t="s">
        <v>70</v>
      </c>
      <c r="D540" s="6">
        <v>43799</v>
      </c>
      <c r="F540" s="4" t="s">
        <v>7</v>
      </c>
      <c r="G540" s="23"/>
      <c r="K540" s="23"/>
    </row>
    <row r="541" spans="2:12" x14ac:dyDescent="0.2">
      <c r="B541" s="4" t="s">
        <v>71</v>
      </c>
      <c r="C541" s="8" t="s">
        <v>152</v>
      </c>
      <c r="D541" s="6">
        <v>43801</v>
      </c>
      <c r="E541">
        <v>3</v>
      </c>
      <c r="F541" s="4" t="s">
        <v>7</v>
      </c>
      <c r="G541" s="23">
        <v>42</v>
      </c>
      <c r="H541" s="23">
        <v>33</v>
      </c>
      <c r="I541" s="23">
        <v>12</v>
      </c>
      <c r="J541" s="23">
        <v>4</v>
      </c>
      <c r="K541" s="23">
        <v>4</v>
      </c>
    </row>
    <row r="542" spans="2:12" x14ac:dyDescent="0.2">
      <c r="B542" s="4" t="s">
        <v>71</v>
      </c>
      <c r="C542" s="8" t="s">
        <v>152</v>
      </c>
      <c r="D542" s="6">
        <v>43801</v>
      </c>
      <c r="E542">
        <v>4</v>
      </c>
      <c r="F542" s="4" t="s">
        <v>101</v>
      </c>
      <c r="G542" s="23">
        <v>42</v>
      </c>
      <c r="H542" s="23">
        <v>32</v>
      </c>
      <c r="I542" s="23">
        <v>12</v>
      </c>
      <c r="J542" s="23">
        <v>2</v>
      </c>
      <c r="K542" s="23">
        <v>3</v>
      </c>
    </row>
    <row r="543" spans="2:12" x14ac:dyDescent="0.2">
      <c r="B543" s="4" t="s">
        <v>71</v>
      </c>
      <c r="C543" s="8" t="s">
        <v>84</v>
      </c>
      <c r="D543" s="6">
        <v>43801</v>
      </c>
      <c r="E543">
        <v>6</v>
      </c>
      <c r="F543" s="4" t="s">
        <v>30</v>
      </c>
      <c r="G543" s="23">
        <v>44</v>
      </c>
      <c r="H543" s="23">
        <v>32</v>
      </c>
      <c r="I543" s="23">
        <v>13</v>
      </c>
      <c r="J543" s="23">
        <v>3</v>
      </c>
      <c r="K543" s="23">
        <v>2</v>
      </c>
    </row>
    <row r="544" spans="2:12" x14ac:dyDescent="0.2">
      <c r="B544" s="4" t="s">
        <v>71</v>
      </c>
      <c r="C544" s="8" t="s">
        <v>153</v>
      </c>
      <c r="D544" s="6">
        <v>43801</v>
      </c>
      <c r="E544">
        <v>8</v>
      </c>
      <c r="F544" s="4" t="s">
        <v>101</v>
      </c>
      <c r="G544" s="23">
        <v>42</v>
      </c>
      <c r="H544" s="23">
        <v>36</v>
      </c>
      <c r="I544" s="23">
        <v>11</v>
      </c>
      <c r="J544" s="23">
        <v>2</v>
      </c>
      <c r="K544" s="23">
        <v>4</v>
      </c>
    </row>
    <row r="545" spans="2:12" x14ac:dyDescent="0.2">
      <c r="B545" s="4" t="s">
        <v>71</v>
      </c>
      <c r="C545" s="8" t="s">
        <v>180</v>
      </c>
      <c r="D545" s="6">
        <v>43803</v>
      </c>
      <c r="E545">
        <v>8</v>
      </c>
      <c r="F545" s="4" t="s">
        <v>26</v>
      </c>
      <c r="G545" s="23">
        <v>41</v>
      </c>
      <c r="H545" s="23">
        <v>32</v>
      </c>
      <c r="I545" s="23">
        <v>14</v>
      </c>
      <c r="J545" s="23">
        <v>4</v>
      </c>
      <c r="K545" s="23">
        <v>4</v>
      </c>
      <c r="L545" s="23">
        <v>0</v>
      </c>
    </row>
    <row r="546" spans="2:12" x14ac:dyDescent="0.2">
      <c r="B546" s="4" t="s">
        <v>71</v>
      </c>
      <c r="C546" s="8" t="s">
        <v>43</v>
      </c>
      <c r="D546" s="6">
        <v>43803</v>
      </c>
      <c r="E546">
        <v>8</v>
      </c>
      <c r="F546" s="4" t="s">
        <v>101</v>
      </c>
      <c r="G546" s="23">
        <v>41</v>
      </c>
      <c r="H546" s="23">
        <v>33</v>
      </c>
      <c r="I546" s="23">
        <v>12</v>
      </c>
      <c r="J546" s="23">
        <v>2</v>
      </c>
      <c r="K546" s="23">
        <v>3</v>
      </c>
    </row>
    <row r="547" spans="2:12" x14ac:dyDescent="0.2">
      <c r="B547" s="4" t="s">
        <v>71</v>
      </c>
      <c r="C547" s="8" t="s">
        <v>53</v>
      </c>
      <c r="D547" s="6">
        <v>43803</v>
      </c>
      <c r="E547">
        <v>6</v>
      </c>
      <c r="F547" s="4" t="s">
        <v>14</v>
      </c>
      <c r="G547" s="23">
        <v>43</v>
      </c>
      <c r="H547" s="23">
        <v>34</v>
      </c>
      <c r="I547" s="23">
        <v>13</v>
      </c>
      <c r="J547" s="23">
        <v>2</v>
      </c>
      <c r="K547" s="23">
        <v>3</v>
      </c>
    </row>
    <row r="548" spans="2:12" x14ac:dyDescent="0.2">
      <c r="B548" s="4" t="s">
        <v>71</v>
      </c>
      <c r="C548" s="8" t="s">
        <v>53</v>
      </c>
      <c r="D548" s="6">
        <v>43803</v>
      </c>
      <c r="E548">
        <v>8</v>
      </c>
      <c r="F548" s="4" t="s">
        <v>18</v>
      </c>
      <c r="G548" s="23">
        <v>46</v>
      </c>
      <c r="H548" s="23">
        <v>31</v>
      </c>
      <c r="I548" s="23">
        <v>13</v>
      </c>
      <c r="J548" s="23">
        <v>3</v>
      </c>
      <c r="K548" s="23">
        <v>2</v>
      </c>
      <c r="L548" s="23">
        <v>0</v>
      </c>
    </row>
    <row r="549" spans="2:12" x14ac:dyDescent="0.2">
      <c r="B549" s="4" t="s">
        <v>71</v>
      </c>
      <c r="C549" s="8" t="s">
        <v>53</v>
      </c>
      <c r="D549" s="6">
        <v>43803</v>
      </c>
      <c r="E549">
        <v>8</v>
      </c>
      <c r="F549" s="4" t="s">
        <v>18</v>
      </c>
      <c r="G549" s="23"/>
      <c r="K549" s="23"/>
    </row>
    <row r="550" spans="2:12" x14ac:dyDescent="0.2">
      <c r="B550" s="4" t="s">
        <v>71</v>
      </c>
      <c r="C550" s="8" t="s">
        <v>194</v>
      </c>
      <c r="D550" s="6">
        <v>43803</v>
      </c>
      <c r="E550">
        <v>11</v>
      </c>
      <c r="F550" s="4" t="s">
        <v>7</v>
      </c>
      <c r="G550" s="23">
        <v>43</v>
      </c>
      <c r="H550" s="23">
        <v>34</v>
      </c>
      <c r="I550" s="23">
        <v>12</v>
      </c>
      <c r="J550" s="23">
        <v>3</v>
      </c>
      <c r="K550" s="23">
        <v>3</v>
      </c>
    </row>
    <row r="551" spans="2:12" x14ac:dyDescent="0.2">
      <c r="B551" s="4" t="s">
        <v>71</v>
      </c>
      <c r="C551" s="8" t="s">
        <v>23</v>
      </c>
      <c r="D551" s="6">
        <v>43804</v>
      </c>
      <c r="E551">
        <v>8</v>
      </c>
      <c r="F551" s="4" t="s">
        <v>7</v>
      </c>
      <c r="G551" s="23">
        <v>43</v>
      </c>
      <c r="H551" s="23">
        <v>33</v>
      </c>
      <c r="I551" s="23">
        <v>13</v>
      </c>
      <c r="J551" s="23">
        <v>3</v>
      </c>
      <c r="K551" s="23">
        <v>3</v>
      </c>
    </row>
    <row r="552" spans="2:12" x14ac:dyDescent="0.2">
      <c r="B552" s="4" t="s">
        <v>71</v>
      </c>
      <c r="C552" s="17" t="s">
        <v>114</v>
      </c>
      <c r="D552" s="6">
        <v>43804</v>
      </c>
      <c r="E552">
        <v>8</v>
      </c>
      <c r="F552" s="4" t="s">
        <v>100</v>
      </c>
      <c r="G552" s="23">
        <v>44</v>
      </c>
      <c r="H552" s="23">
        <v>33</v>
      </c>
      <c r="I552" s="23">
        <v>11</v>
      </c>
      <c r="J552" s="23">
        <v>2</v>
      </c>
      <c r="K552" s="23">
        <v>3</v>
      </c>
      <c r="L552" s="23">
        <v>1</v>
      </c>
    </row>
    <row r="553" spans="2:12" x14ac:dyDescent="0.2">
      <c r="B553" s="4" t="s">
        <v>71</v>
      </c>
      <c r="C553" s="17" t="s">
        <v>114</v>
      </c>
      <c r="D553" s="6">
        <v>43804</v>
      </c>
      <c r="E553">
        <v>9</v>
      </c>
      <c r="F553" s="4" t="s">
        <v>9</v>
      </c>
      <c r="G553" s="23">
        <v>45</v>
      </c>
      <c r="H553" s="23">
        <v>31</v>
      </c>
      <c r="I553" s="23">
        <v>11</v>
      </c>
      <c r="J553" s="23">
        <v>2</v>
      </c>
      <c r="K553" s="23">
        <v>4</v>
      </c>
    </row>
    <row r="554" spans="2:12" x14ac:dyDescent="0.2">
      <c r="B554" t="s">
        <v>71</v>
      </c>
      <c r="C554" s="17" t="s">
        <v>72</v>
      </c>
      <c r="D554" s="6">
        <v>43804</v>
      </c>
      <c r="E554">
        <v>11</v>
      </c>
      <c r="F554" s="4" t="s">
        <v>195</v>
      </c>
      <c r="G554" s="23">
        <v>43</v>
      </c>
      <c r="H554" s="23">
        <v>30</v>
      </c>
      <c r="I554" s="23">
        <v>12</v>
      </c>
      <c r="J554" s="23">
        <v>4</v>
      </c>
      <c r="K554" s="23">
        <v>3</v>
      </c>
    </row>
    <row r="555" spans="2:12" x14ac:dyDescent="0.2">
      <c r="B555" s="4" t="s">
        <v>71</v>
      </c>
      <c r="C555" s="17" t="s">
        <v>54</v>
      </c>
      <c r="D555" s="6">
        <v>43805</v>
      </c>
      <c r="E555">
        <v>10</v>
      </c>
      <c r="F555" s="4" t="s">
        <v>101</v>
      </c>
      <c r="G555" s="23">
        <v>43</v>
      </c>
      <c r="H555" s="23">
        <v>36</v>
      </c>
      <c r="I555" s="23">
        <v>12</v>
      </c>
      <c r="J555" s="23">
        <v>2</v>
      </c>
      <c r="K555" s="23">
        <v>3</v>
      </c>
    </row>
    <row r="556" spans="2:12" x14ac:dyDescent="0.2">
      <c r="B556" s="4" t="s">
        <v>71</v>
      </c>
      <c r="C556" s="8" t="s">
        <v>85</v>
      </c>
      <c r="D556" s="6">
        <v>43805</v>
      </c>
      <c r="E556">
        <v>9</v>
      </c>
      <c r="F556" s="4" t="s">
        <v>21</v>
      </c>
      <c r="G556" s="23">
        <v>42</v>
      </c>
      <c r="H556" s="23">
        <v>36</v>
      </c>
      <c r="I556" s="23">
        <v>12</v>
      </c>
      <c r="J556" s="23">
        <v>2</v>
      </c>
      <c r="K556" s="23">
        <v>3</v>
      </c>
    </row>
    <row r="557" spans="2:12" x14ac:dyDescent="0.2">
      <c r="B557" s="4" t="s">
        <v>71</v>
      </c>
      <c r="C557" s="8" t="s">
        <v>85</v>
      </c>
      <c r="D557" s="6">
        <v>43805</v>
      </c>
      <c r="E557">
        <v>10</v>
      </c>
      <c r="F557" s="4" t="s">
        <v>30</v>
      </c>
      <c r="G557" s="23"/>
      <c r="K557" s="23"/>
    </row>
    <row r="558" spans="2:12" x14ac:dyDescent="0.2">
      <c r="B558" s="4" t="s">
        <v>71</v>
      </c>
      <c r="C558" s="17" t="s">
        <v>174</v>
      </c>
      <c r="D558" s="6">
        <v>43805</v>
      </c>
      <c r="E558">
        <v>12</v>
      </c>
      <c r="F558" s="4" t="s">
        <v>26</v>
      </c>
      <c r="G558" s="23">
        <v>41</v>
      </c>
      <c r="H558" s="23">
        <v>32</v>
      </c>
      <c r="I558" s="23">
        <v>14</v>
      </c>
      <c r="J558" s="23">
        <v>4</v>
      </c>
      <c r="K558" s="23">
        <v>3</v>
      </c>
      <c r="L558" s="23">
        <v>0</v>
      </c>
    </row>
    <row r="559" spans="2:12" x14ac:dyDescent="0.2">
      <c r="B559" t="s">
        <v>71</v>
      </c>
      <c r="C559" s="17" t="s">
        <v>44</v>
      </c>
      <c r="D559" s="6">
        <v>43807</v>
      </c>
      <c r="E559">
        <v>11</v>
      </c>
      <c r="F559" s="4" t="s">
        <v>98</v>
      </c>
      <c r="G559" s="23">
        <v>43</v>
      </c>
      <c r="H559" s="23">
        <v>33</v>
      </c>
      <c r="I559" s="23">
        <v>12</v>
      </c>
      <c r="J559" s="23">
        <v>3</v>
      </c>
      <c r="K559" s="23">
        <v>3</v>
      </c>
    </row>
    <row r="560" spans="2:12" x14ac:dyDescent="0.2">
      <c r="B560" s="4" t="s">
        <v>71</v>
      </c>
      <c r="C560" s="17" t="s">
        <v>6</v>
      </c>
      <c r="D560" s="6">
        <v>43808</v>
      </c>
      <c r="E560">
        <v>12</v>
      </c>
      <c r="F560" s="4" t="s">
        <v>101</v>
      </c>
      <c r="G560" s="23">
        <v>41</v>
      </c>
      <c r="H560" s="23">
        <v>36</v>
      </c>
      <c r="I560" s="23">
        <v>12</v>
      </c>
      <c r="J560" s="23">
        <v>2</v>
      </c>
      <c r="K560" s="23">
        <v>3</v>
      </c>
    </row>
    <row r="561" spans="2:12" x14ac:dyDescent="0.2">
      <c r="B561" s="4" t="s">
        <v>71</v>
      </c>
      <c r="C561" s="17" t="s">
        <v>176</v>
      </c>
      <c r="D561" s="6">
        <v>43808</v>
      </c>
      <c r="E561">
        <v>11</v>
      </c>
      <c r="F561" s="4" t="s">
        <v>33</v>
      </c>
      <c r="G561" s="23">
        <v>44</v>
      </c>
      <c r="H561" s="23">
        <v>32</v>
      </c>
      <c r="I561" s="23">
        <v>13</v>
      </c>
      <c r="J561" s="23">
        <v>3</v>
      </c>
      <c r="K561" s="23">
        <v>3</v>
      </c>
    </row>
    <row r="562" spans="2:12" x14ac:dyDescent="0.2">
      <c r="B562" s="4" t="s">
        <v>71</v>
      </c>
      <c r="C562" s="17" t="s">
        <v>176</v>
      </c>
      <c r="D562" s="6">
        <v>43808</v>
      </c>
      <c r="E562">
        <v>11</v>
      </c>
      <c r="F562" s="4" t="s">
        <v>100</v>
      </c>
      <c r="G562" s="23">
        <v>45</v>
      </c>
      <c r="H562" s="23">
        <v>35</v>
      </c>
      <c r="I562" s="23">
        <v>10</v>
      </c>
      <c r="J562" s="23">
        <v>3</v>
      </c>
      <c r="K562" s="23">
        <v>3</v>
      </c>
    </row>
    <row r="563" spans="2:12" x14ac:dyDescent="0.2">
      <c r="B563" s="4" t="s">
        <v>71</v>
      </c>
      <c r="C563" s="17" t="s">
        <v>176</v>
      </c>
      <c r="D563" s="6">
        <v>43808</v>
      </c>
      <c r="E563">
        <v>12</v>
      </c>
      <c r="F563" s="4" t="s">
        <v>30</v>
      </c>
      <c r="G563" s="23">
        <v>44</v>
      </c>
      <c r="H563" s="23">
        <v>33</v>
      </c>
      <c r="I563" s="23">
        <v>12</v>
      </c>
      <c r="J563" s="23">
        <v>3</v>
      </c>
      <c r="K563" s="23">
        <v>2</v>
      </c>
    </row>
    <row r="564" spans="2:12" x14ac:dyDescent="0.2">
      <c r="B564" s="4" t="s">
        <v>71</v>
      </c>
      <c r="C564" s="17" t="s">
        <v>6</v>
      </c>
      <c r="D564" s="6">
        <v>43808</v>
      </c>
      <c r="F564" s="4" t="s">
        <v>7</v>
      </c>
      <c r="G564" s="23"/>
      <c r="K564" s="23"/>
    </row>
    <row r="565" spans="2:12" x14ac:dyDescent="0.2">
      <c r="B565" s="4" t="s">
        <v>71</v>
      </c>
      <c r="C565" s="17" t="s">
        <v>24</v>
      </c>
      <c r="D565" s="6">
        <v>43809</v>
      </c>
      <c r="E565">
        <v>11</v>
      </c>
      <c r="F565" s="4" t="s">
        <v>18</v>
      </c>
      <c r="G565" s="23">
        <v>45</v>
      </c>
      <c r="H565" s="23">
        <v>33</v>
      </c>
      <c r="I565" s="23">
        <v>12</v>
      </c>
      <c r="J565" s="23">
        <v>2</v>
      </c>
      <c r="K565" s="23">
        <v>2</v>
      </c>
      <c r="L565" s="23">
        <v>0</v>
      </c>
    </row>
    <row r="566" spans="2:12" x14ac:dyDescent="0.2">
      <c r="B566" s="4" t="s">
        <v>71</v>
      </c>
      <c r="C566" s="17" t="s">
        <v>24</v>
      </c>
      <c r="D566" s="6">
        <v>43809</v>
      </c>
      <c r="E566">
        <v>11</v>
      </c>
      <c r="F566" s="4" t="s">
        <v>18</v>
      </c>
      <c r="G566" s="23"/>
      <c r="K566" s="23"/>
    </row>
    <row r="567" spans="2:12" x14ac:dyDescent="0.2">
      <c r="B567" s="4" t="s">
        <v>71</v>
      </c>
      <c r="C567" s="17" t="s">
        <v>24</v>
      </c>
      <c r="D567" s="6">
        <v>43809</v>
      </c>
      <c r="E567">
        <v>11</v>
      </c>
      <c r="F567" s="4" t="s">
        <v>14</v>
      </c>
      <c r="G567" s="23">
        <v>43</v>
      </c>
      <c r="H567" s="23">
        <v>34</v>
      </c>
      <c r="I567" s="23">
        <v>11</v>
      </c>
      <c r="J567" s="23">
        <v>4</v>
      </c>
      <c r="K567" s="23">
        <v>3</v>
      </c>
    </row>
    <row r="568" spans="2:12" x14ac:dyDescent="0.2">
      <c r="B568" s="4" t="s">
        <v>71</v>
      </c>
      <c r="C568" s="17" t="s">
        <v>24</v>
      </c>
      <c r="D568" s="6">
        <v>43809</v>
      </c>
      <c r="E568">
        <v>11</v>
      </c>
      <c r="F568" s="4" t="s">
        <v>9</v>
      </c>
      <c r="G568" s="23">
        <v>44.5</v>
      </c>
      <c r="H568" s="23">
        <v>33.700000000000003</v>
      </c>
      <c r="I568" s="23">
        <v>9.3000000000000007</v>
      </c>
      <c r="J568" s="23">
        <v>3.2</v>
      </c>
      <c r="K568" s="23">
        <v>3.1</v>
      </c>
    </row>
    <row r="569" spans="2:12" x14ac:dyDescent="0.2">
      <c r="B569" s="4" t="s">
        <v>71</v>
      </c>
      <c r="C569" s="17" t="s">
        <v>24</v>
      </c>
      <c r="D569" s="6">
        <v>43809</v>
      </c>
      <c r="G569" s="23"/>
      <c r="K569" s="23"/>
    </row>
    <row r="570" spans="2:12" x14ac:dyDescent="0.2">
      <c r="B570" s="4" t="s">
        <v>71</v>
      </c>
      <c r="C570" s="17" t="s">
        <v>24</v>
      </c>
      <c r="D570" s="6">
        <v>43809</v>
      </c>
      <c r="E570">
        <v>12</v>
      </c>
      <c r="F570" s="4" t="s">
        <v>196</v>
      </c>
      <c r="G570" s="23">
        <v>44.7</v>
      </c>
      <c r="H570" s="23">
        <v>32.9</v>
      </c>
      <c r="I570" s="23">
        <v>11.8</v>
      </c>
      <c r="J570" s="23">
        <v>2.8</v>
      </c>
      <c r="K570" s="23">
        <v>2.1</v>
      </c>
    </row>
    <row r="571" spans="2:12" x14ac:dyDescent="0.2">
      <c r="G571" s="23"/>
      <c r="K571" s="23"/>
    </row>
    <row r="572" spans="2:12" x14ac:dyDescent="0.2">
      <c r="G572" s="23"/>
      <c r="K572" s="23"/>
    </row>
    <row r="573" spans="2:12" x14ac:dyDescent="0.2">
      <c r="G573" s="23"/>
      <c r="K573" s="23"/>
    </row>
    <row r="574" spans="2:12" x14ac:dyDescent="0.2">
      <c r="G574" s="23"/>
      <c r="K574" s="23"/>
    </row>
    <row r="575" spans="2:12" x14ac:dyDescent="0.2">
      <c r="G575" s="23"/>
      <c r="K575" s="23"/>
    </row>
    <row r="576" spans="2:12" x14ac:dyDescent="0.2">
      <c r="G576" s="23"/>
      <c r="K576" s="23"/>
    </row>
    <row r="577" spans="7:11" x14ac:dyDescent="0.2">
      <c r="G577" s="23"/>
      <c r="K577" s="23"/>
    </row>
    <row r="578" spans="7:11" x14ac:dyDescent="0.2">
      <c r="G578" s="23"/>
      <c r="K578" s="23"/>
    </row>
    <row r="579" spans="7:11" x14ac:dyDescent="0.2">
      <c r="G579" s="23"/>
      <c r="K579" s="23"/>
    </row>
    <row r="580" spans="7:11" x14ac:dyDescent="0.2">
      <c r="G580" s="23"/>
      <c r="K580" s="23"/>
    </row>
    <row r="581" spans="7:11" x14ac:dyDescent="0.2">
      <c r="G581" s="23"/>
      <c r="K581" s="23"/>
    </row>
    <row r="582" spans="7:11" x14ac:dyDescent="0.2">
      <c r="G582" s="23"/>
      <c r="K582" s="23"/>
    </row>
    <row r="583" spans="7:11" x14ac:dyDescent="0.2">
      <c r="G583" s="23"/>
      <c r="K583" s="23"/>
    </row>
    <row r="584" spans="7:11" x14ac:dyDescent="0.2">
      <c r="G584" s="23"/>
      <c r="K584" s="23"/>
    </row>
    <row r="585" spans="7:11" x14ac:dyDescent="0.2">
      <c r="G585" s="23"/>
    </row>
    <row r="586" spans="7:11" x14ac:dyDescent="0.2">
      <c r="G586" s="23"/>
    </row>
    <row r="587" spans="7:11" x14ac:dyDescent="0.2">
      <c r="G587" s="23"/>
    </row>
    <row r="588" spans="7:11" x14ac:dyDescent="0.2">
      <c r="G588" s="23"/>
    </row>
    <row r="589" spans="7:11" x14ac:dyDescent="0.2">
      <c r="G589" s="23"/>
    </row>
    <row r="590" spans="7:11" x14ac:dyDescent="0.2">
      <c r="G590" s="23"/>
    </row>
    <row r="591" spans="7:11" x14ac:dyDescent="0.2">
      <c r="G591" s="23"/>
    </row>
    <row r="592" spans="7:11" x14ac:dyDescent="0.2">
      <c r="G592" s="23"/>
    </row>
    <row r="593" spans="7:7" x14ac:dyDescent="0.2">
      <c r="G593" s="23"/>
    </row>
    <row r="594" spans="7:7" x14ac:dyDescent="0.2">
      <c r="G594" s="23"/>
    </row>
    <row r="595" spans="7:7" x14ac:dyDescent="0.2">
      <c r="G595" s="23"/>
    </row>
    <row r="596" spans="7:7" x14ac:dyDescent="0.2">
      <c r="G596" s="23"/>
    </row>
    <row r="597" spans="7:7" x14ac:dyDescent="0.2">
      <c r="G597" s="23"/>
    </row>
    <row r="598" spans="7:7" x14ac:dyDescent="0.2">
      <c r="G598" s="23"/>
    </row>
    <row r="599" spans="7:7" x14ac:dyDescent="0.2">
      <c r="G599" s="23"/>
    </row>
    <row r="600" spans="7:7" x14ac:dyDescent="0.2">
      <c r="G600" s="23"/>
    </row>
    <row r="601" spans="7:7" x14ac:dyDescent="0.2">
      <c r="G601" s="23"/>
    </row>
  </sheetData>
  <phoneticPr fontId="9" type="noConversion"/>
  <conditionalFormatting sqref="K2:K66 K197:K205 K88:K195 K223:K238 K240:K241 K243:K244 K246 K248:K259 K585:K65562 K207:K220 K69:K86">
    <cfRule type="cellIs" dxfId="23" priority="23" stopIfTrue="1" operator="greaterThan">
      <formula>0</formula>
    </cfRule>
    <cfRule type="cellIs" dxfId="22" priority="24" stopIfTrue="1" operator="lessThan">
      <formula>0</formula>
    </cfRule>
  </conditionalFormatting>
  <conditionalFormatting sqref="K196">
    <cfRule type="cellIs" dxfId="21" priority="21" stopIfTrue="1" operator="greaterThan">
      <formula>0</formula>
    </cfRule>
    <cfRule type="cellIs" dxfId="20" priority="22" stopIfTrue="1" operator="lessThan">
      <formula>0</formula>
    </cfRule>
  </conditionalFormatting>
  <conditionalFormatting sqref="K221:K222">
    <cfRule type="cellIs" dxfId="19" priority="19" stopIfTrue="1" operator="greaterThan">
      <formula>0</formula>
    </cfRule>
    <cfRule type="cellIs" dxfId="18" priority="20" stopIfTrue="1" operator="lessThan">
      <formula>0</formula>
    </cfRule>
  </conditionalFormatting>
  <conditionalFormatting sqref="K87">
    <cfRule type="cellIs" dxfId="17" priority="17" stopIfTrue="1" operator="greaterThan">
      <formula>0</formula>
    </cfRule>
    <cfRule type="cellIs" dxfId="16" priority="18" stopIfTrue="1" operator="lessThan">
      <formula>0</formula>
    </cfRule>
  </conditionalFormatting>
  <conditionalFormatting sqref="K206">
    <cfRule type="cellIs" dxfId="15" priority="15" stopIfTrue="1" operator="greaterThan">
      <formula>0</formula>
    </cfRule>
    <cfRule type="cellIs" dxfId="14" priority="16" stopIfTrue="1" operator="lessThan">
      <formula>0</formula>
    </cfRule>
  </conditionalFormatting>
  <conditionalFormatting sqref="K239">
    <cfRule type="cellIs" dxfId="13" priority="13" stopIfTrue="1" operator="greaterThan">
      <formula>0</formula>
    </cfRule>
    <cfRule type="cellIs" dxfId="12" priority="14" stopIfTrue="1" operator="lessThan">
      <formula>0</formula>
    </cfRule>
  </conditionalFormatting>
  <conditionalFormatting sqref="K242">
    <cfRule type="cellIs" dxfId="11" priority="11" stopIfTrue="1" operator="greaterThan">
      <formula>0</formula>
    </cfRule>
    <cfRule type="cellIs" dxfId="10" priority="12" stopIfTrue="1" operator="lessThan">
      <formula>0</formula>
    </cfRule>
  </conditionalFormatting>
  <conditionalFormatting sqref="K245">
    <cfRule type="cellIs" dxfId="9" priority="9" stopIfTrue="1" operator="greaterThan">
      <formula>0</formula>
    </cfRule>
    <cfRule type="cellIs" dxfId="8" priority="10" stopIfTrue="1" operator="lessThan">
      <formula>0</formula>
    </cfRule>
  </conditionalFormatting>
  <conditionalFormatting sqref="K247">
    <cfRule type="cellIs" dxfId="7" priority="7" stopIfTrue="1" operator="greaterThan">
      <formula>0</formula>
    </cfRule>
    <cfRule type="cellIs" dxfId="6" priority="8" stopIfTrue="1" operator="lessThan">
      <formula>0</formula>
    </cfRule>
  </conditionalFormatting>
  <conditionalFormatting sqref="K440">
    <cfRule type="cellIs" dxfId="5" priority="5" stopIfTrue="1" operator="greaterThan">
      <formula>0</formula>
    </cfRule>
    <cfRule type="cellIs" dxfId="4" priority="6" stopIfTrue="1" operator="lessThan">
      <formula>0</formula>
    </cfRule>
  </conditionalFormatting>
  <conditionalFormatting sqref="K67">
    <cfRule type="cellIs" dxfId="3" priority="3" stopIfTrue="1" operator="greaterThan">
      <formula>0</formula>
    </cfRule>
    <cfRule type="cellIs" dxfId="2" priority="4" stopIfTrue="1" operator="lessThan">
      <formula>0</formula>
    </cfRule>
  </conditionalFormatting>
  <conditionalFormatting sqref="K68">
    <cfRule type="cellIs" dxfId="1" priority="1" stopIfTrue="1" operator="greaterThan">
      <formula>0</formula>
    </cfRule>
    <cfRule type="cellIs" dxfId="0" priority="2" stopIfTrue="1" operator="lessThan">
      <formula>0</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2023-04-20T14:55:04Z</dcterms:created>
  <dcterms:modified xsi:type="dcterms:W3CDTF">2023-04-20T14:59:42Z</dcterms:modified>
</cp:coreProperties>
</file>