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tobar\Desktop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B11" i="1"/>
  <c r="G5" i="1" l="1"/>
  <c r="C5" i="1"/>
  <c r="H3" i="1"/>
</calcChain>
</file>

<file path=xl/sharedStrings.xml><?xml version="1.0" encoding="utf-8"?>
<sst xmlns="http://schemas.openxmlformats.org/spreadsheetml/2006/main" count="19" uniqueCount="12">
  <si>
    <t>JT</t>
  </si>
  <si>
    <t>CH</t>
  </si>
  <si>
    <t>FB</t>
  </si>
  <si>
    <t>RT</t>
  </si>
  <si>
    <t>RQ</t>
  </si>
  <si>
    <t>EC</t>
  </si>
  <si>
    <t>TOTAL</t>
  </si>
  <si>
    <t>VALORES</t>
  </si>
  <si>
    <t>TOTAL SIN EMPANADAS</t>
  </si>
  <si>
    <t>EMPANADAS</t>
  </si>
  <si>
    <t>TOTAL A PAGAR</t>
  </si>
  <si>
    <t>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</si>
</sst>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\ #,##0;[Red]\-&quot;$&quot;\ #,##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tabSelected="1" workbookViewId="0"/>
  </sheetViews>
  <sheetFormatPr baseColWidth="10" defaultRowHeight="15" x14ac:dyDescent="0.25"/>
  <cols>
    <col min="9" max="9" width="22.140625" bestFit="1" customWidth="1"/>
  </cols>
  <sheetData>
    <row r="1" spans="2:9" x14ac:dyDescent="0.25">
      <c r="B1" t="s">
        <v>3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7</v>
      </c>
    </row>
    <row r="2" spans="2:9" x14ac:dyDescent="0.25">
      <c r="H2">
        <v>78411</v>
      </c>
      <c r="I2" t="s">
        <v>6</v>
      </c>
    </row>
    <row r="3" spans="2:9" x14ac:dyDescent="0.25">
      <c r="B3">
        <v>11667</v>
      </c>
      <c r="C3">
        <v>11667</v>
      </c>
      <c r="D3">
        <v>11667</v>
      </c>
      <c r="E3">
        <v>11667</v>
      </c>
      <c r="F3">
        <v>11667</v>
      </c>
      <c r="G3">
        <v>11667</v>
      </c>
      <c r="H3">
        <f>H2-8411</f>
        <v>70000</v>
      </c>
      <c r="I3" t="s">
        <v>8</v>
      </c>
    </row>
    <row r="4" spans="2:9" x14ac:dyDescent="0.25">
      <c r="C4">
        <v>4206</v>
      </c>
      <c r="G4">
        <v>4206</v>
      </c>
      <c r="H4">
        <v>8411</v>
      </c>
      <c r="I4" t="s">
        <v>9</v>
      </c>
    </row>
    <row r="5" spans="2:9" x14ac:dyDescent="0.25">
      <c r="B5" s="1">
        <v>11667</v>
      </c>
      <c r="C5" s="1">
        <f>SUM(C3:C4)</f>
        <v>15873</v>
      </c>
      <c r="D5">
        <v>11667</v>
      </c>
      <c r="E5" s="1">
        <v>11667</v>
      </c>
      <c r="F5" s="1">
        <v>11667</v>
      </c>
      <c r="G5" s="1">
        <f>SUM(G3:G4)</f>
        <v>15873</v>
      </c>
      <c r="I5" t="s">
        <v>10</v>
      </c>
    </row>
    <row r="10" spans="2:9" x14ac:dyDescent="0.25">
      <c r="B10" t="s">
        <v>0</v>
      </c>
      <c r="C10" t="s">
        <v>1</v>
      </c>
      <c r="D10" t="s">
        <v>2</v>
      </c>
      <c r="E10" t="s">
        <v>4</v>
      </c>
      <c r="F10" t="s">
        <v>5</v>
      </c>
      <c r="G10" t="s">
        <v>11</v>
      </c>
      <c r="H10" t="s">
        <v>7</v>
      </c>
    </row>
    <row r="11" spans="2:9" x14ac:dyDescent="0.25">
      <c r="B11" s="1">
        <f>$H11/6</f>
        <v>6589</v>
      </c>
      <c r="C11">
        <f t="shared" ref="C11:G11" si="0">$H11/6</f>
        <v>6589</v>
      </c>
      <c r="D11" s="1">
        <f t="shared" si="0"/>
        <v>6589</v>
      </c>
      <c r="E11" s="1">
        <f t="shared" si="0"/>
        <v>6589</v>
      </c>
      <c r="F11" s="1">
        <f t="shared" si="0"/>
        <v>6589</v>
      </c>
      <c r="G11" s="1">
        <f t="shared" si="0"/>
        <v>6589</v>
      </c>
      <c r="H11">
        <v>39534</v>
      </c>
      <c r="I11" t="s">
        <v>6</v>
      </c>
    </row>
    <row r="13" spans="2:9" x14ac:dyDescent="0.25">
      <c r="H13" s="2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Tobar</dc:creator>
  <cp:lastModifiedBy>Jose Tobar</cp:lastModifiedBy>
  <dcterms:created xsi:type="dcterms:W3CDTF">2016-09-02T17:23:22Z</dcterms:created>
  <dcterms:modified xsi:type="dcterms:W3CDTF">2016-10-07T10:24:30Z</dcterms:modified>
</cp:coreProperties>
</file>