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xOffice2017Actual" sheetId="1" r:id="rId3"/>
    <sheet state="visible" name="Movies 2017" sheetId="2" r:id="rId4"/>
    <sheet state="visible" name="Weeks2017" sheetId="3" r:id="rId5"/>
    <sheet state="visible" name="Box Office 2018" sheetId="4" r:id="rId6"/>
    <sheet state="visible" name="GoogleTrendSearch2017" sheetId="5" r:id="rId7"/>
    <sheet state="visible" name="GoogleTrendResults2017" sheetId="6" r:id="rId8"/>
    <sheet state="visible" name="GoogleTrendsSearch2018" sheetId="7" r:id="rId9"/>
    <sheet state="visible" name="GoogleTrendResult2018" sheetId="8" r:id="rId10"/>
    <sheet state="visible" name="Movies 2018" sheetId="9" r:id="rId11"/>
    <sheet state="visible" name="Weeks 2018" sheetId="10" r:id="rId12"/>
  </sheets>
  <definedNames/>
  <calcPr/>
</workbook>
</file>

<file path=xl/sharedStrings.xml><?xml version="1.0" encoding="utf-8"?>
<sst xmlns="http://schemas.openxmlformats.org/spreadsheetml/2006/main" count="25339" uniqueCount="2234">
  <si>
    <t>Week</t>
  </si>
  <si>
    <t>Movies</t>
  </si>
  <si>
    <t>Movie</t>
  </si>
  <si>
    <t>Week Box Office</t>
  </si>
  <si>
    <t>Week Total</t>
  </si>
  <si>
    <t>Actor1</t>
  </si>
  <si>
    <t>01/06/2017-01/12/2017</t>
  </si>
  <si>
    <t>Actor2</t>
  </si>
  <si>
    <t>Director</t>
  </si>
  <si>
    <t>Studio</t>
  </si>
  <si>
    <t>20th Century Women</t>
  </si>
  <si>
    <t>Annette Bening</t>
  </si>
  <si>
    <t>01/13/2017-01/19/2017</t>
  </si>
  <si>
    <t>Elle Fanning</t>
  </si>
  <si>
    <t>Mike Mills</t>
  </si>
  <si>
    <t xml:space="preserve">A24 Films </t>
  </si>
  <si>
    <t>01/20/2017-01/26/2017</t>
  </si>
  <si>
    <t>3 Idiotas</t>
  </si>
  <si>
    <t>Martha Higareda</t>
  </si>
  <si>
    <t>Alfonso Dosal</t>
  </si>
  <si>
    <t>Dates</t>
  </si>
  <si>
    <t>01/27/2017-02/02/2017</t>
  </si>
  <si>
    <t xml:space="preserve">Carlos Bolado </t>
  </si>
  <si>
    <t>Week Share</t>
  </si>
  <si>
    <t xml:space="preserve">Pantelion Films </t>
  </si>
  <si>
    <t>02/03/2017-02/09/2017</t>
  </si>
  <si>
    <t>47 Meters Down</t>
  </si>
  <si>
    <t>Mandy Moore</t>
  </si>
  <si>
    <t>Claire Holt</t>
  </si>
  <si>
    <t>02/10/2017-02/16/2017</t>
  </si>
  <si>
    <t>Johannes Roberts</t>
  </si>
  <si>
    <t>Dimension Films</t>
  </si>
  <si>
    <t>02/17/2017-02/23/2017</t>
  </si>
  <si>
    <t>A Bad Moms Christmas</t>
  </si>
  <si>
    <t>Mila Kunis</t>
  </si>
  <si>
    <t>Kristen Bell</t>
  </si>
  <si>
    <t>02/24/2017-03/02/2017</t>
  </si>
  <si>
    <t xml:space="preserve">Scott Moore </t>
  </si>
  <si>
    <t xml:space="preserve">STXfilms </t>
  </si>
  <si>
    <t>03/03/2017-03/09/2017</t>
  </si>
  <si>
    <t>A Cure for Wellness</t>
  </si>
  <si>
    <t>Dane DeHaan</t>
  </si>
  <si>
    <t>Jason Isaacs</t>
  </si>
  <si>
    <t>03/10/2017-03/16/2017</t>
  </si>
  <si>
    <t xml:space="preserve">Gore Verbinski </t>
  </si>
  <si>
    <t xml:space="preserve">20th Century Fox </t>
  </si>
  <si>
    <t>03/17/2017-03/23/2017</t>
  </si>
  <si>
    <t>A Dog's Purpose</t>
  </si>
  <si>
    <t>Josh Gad</t>
  </si>
  <si>
    <t>03/24/2017-03/30/2017</t>
  </si>
  <si>
    <t>Dennis Quaid</t>
  </si>
  <si>
    <t xml:space="preserve">Lasse Hallström </t>
  </si>
  <si>
    <t xml:space="preserve">Amblin Entertainment </t>
  </si>
  <si>
    <t>03/31/2017-04/06/2017</t>
  </si>
  <si>
    <t>A Gentleman</t>
  </si>
  <si>
    <t>04/07/2017-04/13/2017</t>
  </si>
  <si>
    <t>Sidharth Malhotra</t>
  </si>
  <si>
    <t>Jacqueline Fernandez</t>
  </si>
  <si>
    <t xml:space="preserve">Raj Nidimoru </t>
  </si>
  <si>
    <t>Hidden Figures</t>
  </si>
  <si>
    <t>04/14/2017-04/20/2017</t>
  </si>
  <si>
    <t xml:space="preserve">Fox Star India </t>
  </si>
  <si>
    <t>A Ghost Story</t>
  </si>
  <si>
    <t>04/21/2017-04/27/2017</t>
  </si>
  <si>
    <t>Casey Affleck</t>
  </si>
  <si>
    <t>Rooney Mara</t>
  </si>
  <si>
    <t>04/28/2017-05/04/2017</t>
  </si>
  <si>
    <t xml:space="preserve">David Lowery </t>
  </si>
  <si>
    <t xml:space="preserve">Ideaman Studios </t>
  </si>
  <si>
    <t>05/05/2017-05/11/2017</t>
  </si>
  <si>
    <t>A Monster Calls</t>
  </si>
  <si>
    <t>Lewis MacDougall</t>
  </si>
  <si>
    <t>05/12/2017-05/18/2017</t>
  </si>
  <si>
    <t>Sigourney Weaver</t>
  </si>
  <si>
    <t xml:space="preserve">J.A. Bayona </t>
  </si>
  <si>
    <t xml:space="preserve">Focus Features </t>
  </si>
  <si>
    <t>05/19/2017-05/25/2017</t>
  </si>
  <si>
    <t>A Question Of Faith</t>
  </si>
  <si>
    <t>Richard T. Jones</t>
  </si>
  <si>
    <t>05/26/2017-06/01/2017</t>
  </si>
  <si>
    <t>Kim Fields</t>
  </si>
  <si>
    <t xml:space="preserve">Kevan Otto </t>
  </si>
  <si>
    <t>06/02/2017-06/08/2017</t>
  </si>
  <si>
    <t xml:space="preserve">Pure Flix Entertainment </t>
  </si>
  <si>
    <t>06/09/2017-06/15/2017</t>
  </si>
  <si>
    <t>A Quiet Passion</t>
  </si>
  <si>
    <t>Emma Bell</t>
  </si>
  <si>
    <t>Sara Vertongen</t>
  </si>
  <si>
    <t>06/16/2017-06/22/2017</t>
  </si>
  <si>
    <t xml:space="preserve">Terence Davies </t>
  </si>
  <si>
    <t xml:space="preserve">Hurricane Films </t>
  </si>
  <si>
    <t>06/23/2017-06/29/2017</t>
  </si>
  <si>
    <t>A Silent Voice</t>
  </si>
  <si>
    <t>Miyu Irino</t>
  </si>
  <si>
    <t>Saori Hayami</t>
  </si>
  <si>
    <t>06/30/2017-07/06/2017</t>
  </si>
  <si>
    <t xml:space="preserve">Naoko Yamada </t>
  </si>
  <si>
    <t>07/07/2017-07/13/2017</t>
  </si>
  <si>
    <t>Eleven Arts Anime Studio</t>
  </si>
  <si>
    <t>A Taxi Driver</t>
  </si>
  <si>
    <t>07/14/2017-07/20/2017</t>
  </si>
  <si>
    <t>Kang-ho Song</t>
  </si>
  <si>
    <t>Thomas Kretschmann</t>
  </si>
  <si>
    <t>07/21/2017-07/27/2017</t>
  </si>
  <si>
    <t xml:space="preserve">Hun Jang </t>
  </si>
  <si>
    <t xml:space="preserve">Showbox Entertainment </t>
  </si>
  <si>
    <t>07/28/2017-08/03/2017</t>
  </si>
  <si>
    <t>A United Kingdom</t>
  </si>
  <si>
    <t>David Oyelowo</t>
  </si>
  <si>
    <t>Rosamund Pike</t>
  </si>
  <si>
    <t>08/04/2017-08/10/2017</t>
  </si>
  <si>
    <t xml:space="preserve">Amma Asante </t>
  </si>
  <si>
    <t xml:space="preserve">Harbinger Pictures </t>
  </si>
  <si>
    <t>08/11/2017-08/17/2017</t>
  </si>
  <si>
    <t>A Woman, a Part</t>
  </si>
  <si>
    <t>Maggie Siff</t>
  </si>
  <si>
    <t>Dagmara Dominczyk</t>
  </si>
  <si>
    <t xml:space="preserve">Elisabeth Subrin </t>
  </si>
  <si>
    <t>08/18/2017-08/24/2017</t>
  </si>
  <si>
    <t>Speculative Pictures</t>
  </si>
  <si>
    <t>Alien: Covenant</t>
  </si>
  <si>
    <t>08/25/2017-08/31/2017</t>
  </si>
  <si>
    <t>Michael Fassbender</t>
  </si>
  <si>
    <t>Katherine Waterston</t>
  </si>
  <si>
    <t xml:space="preserve">Ridley Scott </t>
  </si>
  <si>
    <t>09/01/2017-09/07/2017</t>
  </si>
  <si>
    <t>All Eyez on Me</t>
  </si>
  <si>
    <t>09/08/2017-09/14/2017</t>
  </si>
  <si>
    <t>Demetrius Shipp Jr.</t>
  </si>
  <si>
    <t>Danai Gurira</t>
  </si>
  <si>
    <t xml:space="preserve">Benny Boom </t>
  </si>
  <si>
    <t>Lionsgate</t>
  </si>
  <si>
    <t>09/15/2017-09/21/2017</t>
  </si>
  <si>
    <t>All I See is You</t>
  </si>
  <si>
    <t>Blake Lively</t>
  </si>
  <si>
    <t>09/22/2017-09/28/2017</t>
  </si>
  <si>
    <t>Jason Clarke</t>
  </si>
  <si>
    <t xml:space="preserve">Marc Forster </t>
  </si>
  <si>
    <t xml:space="preserve">Open Road Films </t>
  </si>
  <si>
    <t>09/29/2017-10/05/2017</t>
  </si>
  <si>
    <t>All Saints</t>
  </si>
  <si>
    <t>John Corbett</t>
  </si>
  <si>
    <t>10/06/2017-10/12/2017</t>
  </si>
  <si>
    <t>Cara Buono</t>
  </si>
  <si>
    <t xml:space="preserve">Steve Gomer </t>
  </si>
  <si>
    <t>Sony Pictures</t>
  </si>
  <si>
    <t>10/13/2017-10/19/2017</t>
  </si>
  <si>
    <t>All the Money in the World</t>
  </si>
  <si>
    <t>10/20/2017-10/26/2017</t>
  </si>
  <si>
    <t>Michelle Williams</t>
  </si>
  <si>
    <t>Christopher Plummer</t>
  </si>
  <si>
    <t>10/27/2017-11/02/2017</t>
  </si>
  <si>
    <t xml:space="preserve">TriStar Pictures </t>
  </si>
  <si>
    <t>11/03/2017-11/09/2017</t>
  </si>
  <si>
    <t>Along with the Gods: The Two Worlds</t>
  </si>
  <si>
    <t>Jung-woo Ha</t>
  </si>
  <si>
    <t>Tae-Hyun Cha</t>
  </si>
  <si>
    <t>11/10/2017-11/16/2017</t>
  </si>
  <si>
    <t xml:space="preserve">Yong-hwa Kim </t>
  </si>
  <si>
    <t xml:space="preserve">Well Go USA Entertainment </t>
  </si>
  <si>
    <t>American Assassin</t>
  </si>
  <si>
    <t>11/17/2017-11/23/2017</t>
  </si>
  <si>
    <t>Dylan O'Brien</t>
  </si>
  <si>
    <t>Charlotte Vega</t>
  </si>
  <si>
    <t xml:space="preserve">Michael Cuesta </t>
  </si>
  <si>
    <t>11/24/2017-11/30/2017</t>
  </si>
  <si>
    <t>American Made</t>
  </si>
  <si>
    <t>12/01/2017-12/07/2017</t>
  </si>
  <si>
    <t>Tom Cruise</t>
  </si>
  <si>
    <t>Domhnall Gleeson</t>
  </si>
  <si>
    <t xml:space="preserve">Doug Liman </t>
  </si>
  <si>
    <t xml:space="preserve">Universal Pictures </t>
  </si>
  <si>
    <t>12/08/2017-12/14/2017</t>
  </si>
  <si>
    <t>American Satan</t>
  </si>
  <si>
    <t>Andy Biersack</t>
  </si>
  <si>
    <t>12/15/2017-12/21/2017</t>
  </si>
  <si>
    <t>Booboo Stewart</t>
  </si>
  <si>
    <t xml:space="preserve">Ash Avildsen </t>
  </si>
  <si>
    <t xml:space="preserve">Sumerian Films </t>
  </si>
  <si>
    <t>12/22/2017-12/28/2017</t>
  </si>
  <si>
    <t>An Inconvenient Sequel: Truth to Power</t>
  </si>
  <si>
    <t>Al Gore</t>
  </si>
  <si>
    <t>12/29/2017-01/04/2018</t>
  </si>
  <si>
    <t>George W. Bush</t>
  </si>
  <si>
    <t xml:space="preserve">Jon Shenk </t>
  </si>
  <si>
    <t xml:space="preserve">Paramount Pictures </t>
  </si>
  <si>
    <t>Annabelle: Creation</t>
  </si>
  <si>
    <t>Anthony LaPaglia</t>
  </si>
  <si>
    <t>Samara Lee</t>
  </si>
  <si>
    <t xml:space="preserve">David F. Sandberg </t>
  </si>
  <si>
    <t xml:space="preserve">New Line Cinema </t>
  </si>
  <si>
    <t>Arrival</t>
  </si>
  <si>
    <t>Amy Adams</t>
  </si>
  <si>
    <t>Jeremy Renner</t>
  </si>
  <si>
    <t xml:space="preserve">Denis Villeneuve </t>
  </si>
  <si>
    <t xml:space="preserve">21 Laps Entertainment </t>
  </si>
  <si>
    <t>Assassin's Creed</t>
  </si>
  <si>
    <t>Marion Cotillard</t>
  </si>
  <si>
    <t xml:space="preserve">Justin Kurzel </t>
  </si>
  <si>
    <t>Atomic Blonde</t>
  </si>
  <si>
    <t>Charlize Theron</t>
  </si>
  <si>
    <t>James McAvoy</t>
  </si>
  <si>
    <t xml:space="preserve">David Leitch </t>
  </si>
  <si>
    <t>Rogue One: A Star Wars Story</t>
  </si>
  <si>
    <t>Baahubali 2: The Conclusion</t>
  </si>
  <si>
    <t>Prabhas</t>
  </si>
  <si>
    <t>Rana Daggubati</t>
  </si>
  <si>
    <t xml:space="preserve">S.S. Rajamouli </t>
  </si>
  <si>
    <t xml:space="preserve">Arka Media Works </t>
  </si>
  <si>
    <t>Baby Driver</t>
  </si>
  <si>
    <t>Ansel Elgort</t>
  </si>
  <si>
    <t>Jon Bernthal</t>
  </si>
  <si>
    <t xml:space="preserve">Edgar Wright </t>
  </si>
  <si>
    <t xml:space="preserve">Sony Pictures </t>
  </si>
  <si>
    <t>Badrinath Ki Dulhania</t>
  </si>
  <si>
    <t>Varun Dhawan</t>
  </si>
  <si>
    <t>Alia Bhatt</t>
  </si>
  <si>
    <t>Shashank Khaitan</t>
  </si>
  <si>
    <t>Dharma Productions</t>
  </si>
  <si>
    <t>Battle of Memories</t>
  </si>
  <si>
    <t>Bo Huang</t>
  </si>
  <si>
    <t>Jinglei Xu</t>
  </si>
  <si>
    <t xml:space="preserve">Leste Chen </t>
  </si>
  <si>
    <t>Golden Cicada Films</t>
  </si>
  <si>
    <t>Sing</t>
  </si>
  <si>
    <t>Battle of the Sexes</t>
  </si>
  <si>
    <t>Emma Stone</t>
  </si>
  <si>
    <t>Steve Carell</t>
  </si>
  <si>
    <t xml:space="preserve">Valerie Faris </t>
  </si>
  <si>
    <t xml:space="preserve">Fox Searchlight Pictures </t>
  </si>
  <si>
    <t>Baywatch</t>
  </si>
  <si>
    <t>Dwayne Johnson</t>
  </si>
  <si>
    <t>Zac Efron</t>
  </si>
  <si>
    <t xml:space="preserve">Seth Gordon </t>
  </si>
  <si>
    <t>Beatriz At Dinner</t>
  </si>
  <si>
    <t>Salma Hayek</t>
  </si>
  <si>
    <t>Underworld: Blood Wars</t>
  </si>
  <si>
    <t>John Lithgow</t>
  </si>
  <si>
    <t xml:space="preserve">Miguel Arteta </t>
  </si>
  <si>
    <t xml:space="preserve">Roadside Attractions </t>
  </si>
  <si>
    <t>Beauty and the Beast (2017)</t>
  </si>
  <si>
    <t>Emma Watson</t>
  </si>
  <si>
    <t>Dan Stevens</t>
  </si>
  <si>
    <t>Bill Condon</t>
  </si>
  <si>
    <t>Walt Disney Pictures</t>
  </si>
  <si>
    <t>Before I Fall</t>
  </si>
  <si>
    <t>Zoey Deutch</t>
  </si>
  <si>
    <t>Halston Sage</t>
  </si>
  <si>
    <t xml:space="preserve">Ry Russo-Young </t>
  </si>
  <si>
    <t>Birth of the Dragon</t>
  </si>
  <si>
    <t>Yu Xia</t>
  </si>
  <si>
    <t>Wang Xi'An</t>
  </si>
  <si>
    <t xml:space="preserve">George Nolfi </t>
  </si>
  <si>
    <t>BH Tilt</t>
  </si>
  <si>
    <t>La La Land</t>
  </si>
  <si>
    <t>Bitter Harvest</t>
  </si>
  <si>
    <t>Max Irons</t>
  </si>
  <si>
    <t>Terence Stamp</t>
  </si>
  <si>
    <t xml:space="preserve">George Mendeluk </t>
  </si>
  <si>
    <t xml:space="preserve">Devil's Harvest Production </t>
  </si>
  <si>
    <t>Black Butler: Book of the Atlantic</t>
  </si>
  <si>
    <t>Bryn Apprill</t>
  </si>
  <si>
    <t>Dawn Michelle Bennett</t>
  </si>
  <si>
    <t>Noriyuki Abe</t>
  </si>
  <si>
    <t>A-1 Pictures</t>
  </si>
  <si>
    <t>Blade Runner 2049</t>
  </si>
  <si>
    <t>Ryan Gosling</t>
  </si>
  <si>
    <t>Dave Bautista</t>
  </si>
  <si>
    <t>Passengers (2016)</t>
  </si>
  <si>
    <t>Warner Bros. Pictures</t>
  </si>
  <si>
    <t>Born in China</t>
  </si>
  <si>
    <t>John Krasinski</t>
  </si>
  <si>
    <t>Claire Keim</t>
  </si>
  <si>
    <t xml:space="preserve">Chuan Lu </t>
  </si>
  <si>
    <t xml:space="preserve">Disneynature </t>
  </si>
  <si>
    <t>Brad's Status</t>
  </si>
  <si>
    <t>Ben Stiller</t>
  </si>
  <si>
    <t>Austin Abrams</t>
  </si>
  <si>
    <t xml:space="preserve">Mike White </t>
  </si>
  <si>
    <t xml:space="preserve">Amazon Studios </t>
  </si>
  <si>
    <t>Breathe (2017)</t>
  </si>
  <si>
    <t>Andrew Garfield</t>
  </si>
  <si>
    <t>Claire Foy</t>
  </si>
  <si>
    <t>Why Him?</t>
  </si>
  <si>
    <t>Andy Serkis</t>
  </si>
  <si>
    <t>Imaginarium Productions</t>
  </si>
  <si>
    <t>Brigsby Bear</t>
  </si>
  <si>
    <t>Kyle Mooney</t>
  </si>
  <si>
    <t>Mark Hamill</t>
  </si>
  <si>
    <t xml:space="preserve">Dave McCary </t>
  </si>
  <si>
    <t xml:space="preserve">Sony Pictures Classics </t>
  </si>
  <si>
    <t>Buddies in India</t>
  </si>
  <si>
    <t>Baoqiang Wang</t>
  </si>
  <si>
    <t>Yan Liu</t>
  </si>
  <si>
    <t xml:space="preserve">Baoqiang Wang </t>
  </si>
  <si>
    <t xml:space="preserve">China Lion Film Distribution </t>
  </si>
  <si>
    <t>Call Me by Your Name</t>
  </si>
  <si>
    <t>Armie Hammer</t>
  </si>
  <si>
    <t>Moana</t>
  </si>
  <si>
    <t>Timothée Chalamet</t>
  </si>
  <si>
    <t xml:space="preserve">Luca Guadagnino </t>
  </si>
  <si>
    <t>Captain Underpants: The First Epic Movie</t>
  </si>
  <si>
    <t>Kevin Hart</t>
  </si>
  <si>
    <t>Ed Helms</t>
  </si>
  <si>
    <t>David Soren</t>
  </si>
  <si>
    <t>Cars 3</t>
  </si>
  <si>
    <t>Owen Wilson</t>
  </si>
  <si>
    <t>Cristela Alonzo</t>
  </si>
  <si>
    <t xml:space="preserve">Brian Fee </t>
  </si>
  <si>
    <t xml:space="preserve">Walt Disney Pictures </t>
  </si>
  <si>
    <t>Casablanca [Rerelease]</t>
  </si>
  <si>
    <t>Humphrey Bogart</t>
  </si>
  <si>
    <t>Ingrid Bergman</t>
  </si>
  <si>
    <t>Michael Curtiz</t>
  </si>
  <si>
    <t>Fences</t>
  </si>
  <si>
    <t>Chasing the Dragon</t>
  </si>
  <si>
    <t>Donnie Yen</t>
  </si>
  <si>
    <t>Andy Lau</t>
  </si>
  <si>
    <t>Jason Kwan</t>
  </si>
  <si>
    <t>CHiPs</t>
  </si>
  <si>
    <t>Michael Peña</t>
  </si>
  <si>
    <t>Dax Shepard</t>
  </si>
  <si>
    <t xml:space="preserve">Dax Shepard </t>
  </si>
  <si>
    <t xml:space="preserve">Warner Bros. Pictures </t>
  </si>
  <si>
    <t>Chris Brown: Welcome To My Life</t>
  </si>
  <si>
    <t>Mary J. Blige</t>
  </si>
  <si>
    <t>Chris Brown</t>
  </si>
  <si>
    <t xml:space="preserve">Andrew Sandler </t>
  </si>
  <si>
    <t xml:space="preserve">Riveting Entertainment </t>
  </si>
  <si>
    <t>Churchill</t>
  </si>
  <si>
    <t>Brian Cox</t>
  </si>
  <si>
    <t>Miranda Richardson</t>
  </si>
  <si>
    <t xml:space="preserve">Jonathan Teplitzky </t>
  </si>
  <si>
    <t xml:space="preserve">Cohen Media Group </t>
  </si>
  <si>
    <t>City of Rock</t>
  </si>
  <si>
    <t>Manchester by the Sea</t>
  </si>
  <si>
    <t>Chengpeng Dong</t>
  </si>
  <si>
    <t xml:space="preserve">Coulee Nazha </t>
  </si>
  <si>
    <t xml:space="preserve">Chengpeng Dong </t>
  </si>
  <si>
    <t>Close Encounters of the Third Kind [Rerelease]</t>
  </si>
  <si>
    <t>Roy Neary</t>
  </si>
  <si>
    <t>Claude Lacombe</t>
  </si>
  <si>
    <t>Steven Spielberg</t>
  </si>
  <si>
    <t>EMI Films</t>
  </si>
  <si>
    <t>Coco</t>
  </si>
  <si>
    <t>Anthony Gonzalez</t>
  </si>
  <si>
    <t>Gael García Bernal</t>
  </si>
  <si>
    <t>Lee Unkrich</t>
  </si>
  <si>
    <t xml:space="preserve">Pixar </t>
  </si>
  <si>
    <t>Lion</t>
  </si>
  <si>
    <t>Collateral Beauty</t>
  </si>
  <si>
    <t>Will Smith</t>
  </si>
  <si>
    <t>Edward Norton</t>
  </si>
  <si>
    <t xml:space="preserve">David Frankel </t>
  </si>
  <si>
    <t>Collide</t>
  </si>
  <si>
    <t>Nicholas Hoult</t>
  </si>
  <si>
    <t>Felicity Jones</t>
  </si>
  <si>
    <t xml:space="preserve">Eran Creevy </t>
  </si>
  <si>
    <t>Colossal</t>
  </si>
  <si>
    <t>Anne Hathaway</t>
  </si>
  <si>
    <t>Jason Sudeikis</t>
  </si>
  <si>
    <t xml:space="preserve">Nacho Vigalondo </t>
  </si>
  <si>
    <t xml:space="preserve">NEON </t>
  </si>
  <si>
    <t>Columbus</t>
  </si>
  <si>
    <t>John Cho</t>
  </si>
  <si>
    <t>Haley Lu Richardson</t>
  </si>
  <si>
    <t xml:space="preserve">Kogonada </t>
  </si>
  <si>
    <t>Superlative Films</t>
  </si>
  <si>
    <t>Daddy's Home 2</t>
  </si>
  <si>
    <t>Will Ferrell</t>
  </si>
  <si>
    <t>Mark Wahlberg</t>
  </si>
  <si>
    <t xml:space="preserve">Sean Anders </t>
  </si>
  <si>
    <t>Fantastic Beasts and Where To Find Them</t>
  </si>
  <si>
    <t>Dangal</t>
  </si>
  <si>
    <t>Aamir Khan</t>
  </si>
  <si>
    <t>Fatima Sana Shaikh</t>
  </si>
  <si>
    <t xml:space="preserve">Nitesh Tiwari </t>
  </si>
  <si>
    <t xml:space="preserve">Aamir Khan Productions </t>
  </si>
  <si>
    <t>Darkest Hour</t>
  </si>
  <si>
    <t>Gary Oldman</t>
  </si>
  <si>
    <t>Kristin Scott Thomas</t>
  </si>
  <si>
    <t xml:space="preserve">Joe Wright </t>
  </si>
  <si>
    <t>Despicable Me 3</t>
  </si>
  <si>
    <t>Kristen Wiig</t>
  </si>
  <si>
    <t>Kyle Balda</t>
  </si>
  <si>
    <t>Detroit</t>
  </si>
  <si>
    <t>Chris Chalk</t>
  </si>
  <si>
    <t>Mason Alban</t>
  </si>
  <si>
    <t xml:space="preserve">Kathryn Bigelow </t>
  </si>
  <si>
    <t xml:space="preserve">Annapurna Pictures </t>
  </si>
  <si>
    <t>Diary of a Wimpy Kid: The Long Haul</t>
  </si>
  <si>
    <t>Jason Drucker</t>
  </si>
  <si>
    <t>Alicia Silverstone</t>
  </si>
  <si>
    <t xml:space="preserve">David Bowers </t>
  </si>
  <si>
    <t>Jackie</t>
  </si>
  <si>
    <t>Do It Like An Hombre</t>
  </si>
  <si>
    <t>Mauricio Ochmann</t>
  </si>
  <si>
    <t xml:space="preserve">Nicolás López </t>
  </si>
  <si>
    <t>Sobras International Pictures</t>
  </si>
  <si>
    <t>Doctor Strange</t>
  </si>
  <si>
    <t>Benedict Cumberbatch</t>
  </si>
  <si>
    <t>Chiwetel Ejiofor</t>
  </si>
  <si>
    <t xml:space="preserve">Scott Derrickson </t>
  </si>
  <si>
    <t>Downsizing</t>
  </si>
  <si>
    <t>Matt Damon</t>
  </si>
  <si>
    <t>Christoph Waltz</t>
  </si>
  <si>
    <t xml:space="preserve">Alexander Payne </t>
  </si>
  <si>
    <t>Dunkirk</t>
  </si>
  <si>
    <t>Fionn Whitehead</t>
  </si>
  <si>
    <t>Damien Bonnard</t>
  </si>
  <si>
    <t xml:space="preserve">Christopher Nolan </t>
  </si>
  <si>
    <t>Elle</t>
  </si>
  <si>
    <t>Isabelle Huppert</t>
  </si>
  <si>
    <t>Laurent Lafitte</t>
  </si>
  <si>
    <t xml:space="preserve">Paul Verhoeven </t>
  </si>
  <si>
    <t xml:space="preserve">SBS Productions </t>
  </si>
  <si>
    <t>Office Christmas Party</t>
  </si>
  <si>
    <t>Everyone Loves Somebody</t>
  </si>
  <si>
    <t>Karla Souza</t>
  </si>
  <si>
    <t>José María Yazpik</t>
  </si>
  <si>
    <t>Catalina Aguilar Mastretta</t>
  </si>
  <si>
    <t>Draco Films</t>
  </si>
  <si>
    <t>Everything, Everything</t>
  </si>
  <si>
    <t>Amandla Stenberg</t>
  </si>
  <si>
    <t>Nick Robinson</t>
  </si>
  <si>
    <t>Stella Meghie</t>
  </si>
  <si>
    <t>Faces Places</t>
  </si>
  <si>
    <t>Silence (2016)</t>
  </si>
  <si>
    <t>Agnès Varda</t>
  </si>
  <si>
    <t>JR</t>
  </si>
  <si>
    <t>Fairy Tail: Dragon Cry</t>
  </si>
  <si>
    <t>Makoto Furukawa</t>
  </si>
  <si>
    <t>Wataru Hatano</t>
  </si>
  <si>
    <t>Tatsuma Minamikawa</t>
  </si>
  <si>
    <t>Eddie Redmayne</t>
  </si>
  <si>
    <t xml:space="preserve">David Yates </t>
  </si>
  <si>
    <t>Father Figures</t>
  </si>
  <si>
    <t>Moonlight (2016)</t>
  </si>
  <si>
    <t>Robert Jon Mello</t>
  </si>
  <si>
    <t xml:space="preserve">Lawrence Sher </t>
  </si>
  <si>
    <t>Denzel Washington</t>
  </si>
  <si>
    <t>Viola Davis</t>
  </si>
  <si>
    <t xml:space="preserve">Denzel Washington </t>
  </si>
  <si>
    <t>Ferdinand</t>
  </si>
  <si>
    <t>Jack Gore</t>
  </si>
  <si>
    <t>Jet Jurgensmeyer</t>
  </si>
  <si>
    <t>Trolls</t>
  </si>
  <si>
    <t xml:space="preserve">Carlos Saldanha </t>
  </si>
  <si>
    <t>Blue Sky Studio</t>
  </si>
  <si>
    <t>Fifty Shades Darker</t>
  </si>
  <si>
    <t>Dakota Johnson</t>
  </si>
  <si>
    <t>Jamie Dornan</t>
  </si>
  <si>
    <t xml:space="preserve">James Foley </t>
  </si>
  <si>
    <t>Fist Fight</t>
  </si>
  <si>
    <t>Charlie Day</t>
  </si>
  <si>
    <t>Ice Cube</t>
  </si>
  <si>
    <t xml:space="preserve">Richie Keen </t>
  </si>
  <si>
    <t>Flatliners (2017)</t>
  </si>
  <si>
    <t>Ellen Page</t>
  </si>
  <si>
    <t>Diego Luna</t>
  </si>
  <si>
    <t>Niels Arden Oplev</t>
  </si>
  <si>
    <t>Columbia Pictures</t>
  </si>
  <si>
    <t>Frantz</t>
  </si>
  <si>
    <t>Pierre Niney</t>
  </si>
  <si>
    <t>Hacksaw Ridge</t>
  </si>
  <si>
    <t>Paula Beer</t>
  </si>
  <si>
    <t xml:space="preserve">François Ozon </t>
  </si>
  <si>
    <t xml:space="preserve">Music Box Films </t>
  </si>
  <si>
    <t>Free Fire</t>
  </si>
  <si>
    <t>Enzo Cilenti</t>
  </si>
  <si>
    <t>Sam Riley</t>
  </si>
  <si>
    <t xml:space="preserve">Ben Wheatley </t>
  </si>
  <si>
    <t>Friend Request</t>
  </si>
  <si>
    <t>Alycia Debnam-Carey</t>
  </si>
  <si>
    <t>William Moseley</t>
  </si>
  <si>
    <t xml:space="preserve">Simon Verhoeven </t>
  </si>
  <si>
    <t>Entertainment Studios Motion Pictures</t>
  </si>
  <si>
    <t>Genesis: Paradise Lost</t>
  </si>
  <si>
    <t>Andrew J. Fabich</t>
  </si>
  <si>
    <t>Danny Faulkner</t>
  </si>
  <si>
    <t>One Piece Film: Gold</t>
  </si>
  <si>
    <t xml:space="preserve">Ralph Strean </t>
  </si>
  <si>
    <t xml:space="preserve">Sevenfold Films </t>
  </si>
  <si>
    <t>Geostorm</t>
  </si>
  <si>
    <t>Gerard Butler</t>
  </si>
  <si>
    <t>Jim Sturgess</t>
  </si>
  <si>
    <t xml:space="preserve">Dean Devlin </t>
  </si>
  <si>
    <t>Get Out</t>
  </si>
  <si>
    <t>Daniel Kaluuya</t>
  </si>
  <si>
    <t>Allison Williams</t>
  </si>
  <si>
    <t xml:space="preserve">Jordan Peele </t>
  </si>
  <si>
    <t>Ghost in the Shell (2017)</t>
  </si>
  <si>
    <t>Scarlett Johansson</t>
  </si>
  <si>
    <t>Master</t>
  </si>
  <si>
    <t>Pilou Asbæk</t>
  </si>
  <si>
    <t>Rupert Sanders</t>
  </si>
  <si>
    <t>Paramount Pictures</t>
  </si>
  <si>
    <t>Gifted</t>
  </si>
  <si>
    <t>Chris Evans</t>
  </si>
  <si>
    <t>Mckenna Grace</t>
  </si>
  <si>
    <t xml:space="preserve">Marc Webb </t>
  </si>
  <si>
    <t>Girls Trip</t>
  </si>
  <si>
    <t>Regina Hall</t>
  </si>
  <si>
    <t>Queen Latifah</t>
  </si>
  <si>
    <t xml:space="preserve">Malcolm D. Lee </t>
  </si>
  <si>
    <t>The Accountant</t>
  </si>
  <si>
    <t>Going in Style (2017)</t>
  </si>
  <si>
    <t>Michael Cain</t>
  </si>
  <si>
    <t>Morgan Freeman</t>
  </si>
  <si>
    <t>Zach Braff</t>
  </si>
  <si>
    <t>Gold</t>
  </si>
  <si>
    <t>Matthew McConaughey</t>
  </si>
  <si>
    <t>Edgar Ramírez</t>
  </si>
  <si>
    <t xml:space="preserve">Stephen Gaghan </t>
  </si>
  <si>
    <t xml:space="preserve">TWC-Dimension </t>
  </si>
  <si>
    <t>Good Time</t>
  </si>
  <si>
    <t>Robert Pattinson</t>
  </si>
  <si>
    <t>Benny Safdie</t>
  </si>
  <si>
    <t xml:space="preserve">A24 </t>
  </si>
  <si>
    <t>Goodbye Christopher Robin</t>
  </si>
  <si>
    <t>Vicki Pepperdine</t>
  </si>
  <si>
    <t>Margot Robbie</t>
  </si>
  <si>
    <t xml:space="preserve">Simon Curtis </t>
  </si>
  <si>
    <t>Gook</t>
  </si>
  <si>
    <t>Simone Baker</t>
  </si>
  <si>
    <t>Justin Chon</t>
  </si>
  <si>
    <t xml:space="preserve">Justin Chon </t>
  </si>
  <si>
    <t xml:space="preserve">Samuel Goldwyn Films </t>
  </si>
  <si>
    <t>Guardians of the Galaxy Vol. 2</t>
  </si>
  <si>
    <t>Chris Pratt</t>
  </si>
  <si>
    <t>Zoe Saldana</t>
  </si>
  <si>
    <t xml:space="preserve">James Gunn </t>
  </si>
  <si>
    <t>Richard Pyros</t>
  </si>
  <si>
    <t xml:space="preserve">Mel Gibson </t>
  </si>
  <si>
    <t xml:space="preserve">Summit Entertainment </t>
  </si>
  <si>
    <t>Happy Death Day</t>
  </si>
  <si>
    <t>Jessica Rothe</t>
  </si>
  <si>
    <t>Israel Broussard</t>
  </si>
  <si>
    <t xml:space="preserve">Christopher Landon </t>
  </si>
  <si>
    <t xml:space="preserve">Universal Studios </t>
  </si>
  <si>
    <t>Taraji P. Henson</t>
  </si>
  <si>
    <t>Octavia Spencer</t>
  </si>
  <si>
    <t xml:space="preserve">Theodore Melfi </t>
  </si>
  <si>
    <t>Home Again</t>
  </si>
  <si>
    <t>Reese Witherspoon</t>
  </si>
  <si>
    <t>Michael Sheen</t>
  </si>
  <si>
    <t xml:space="preserve">Hallie Meyers-Shyer </t>
  </si>
  <si>
    <t>How to be a Latin Lover</t>
  </si>
  <si>
    <t>Eugenio Derbez</t>
  </si>
  <si>
    <t xml:space="preserve">Ken Marino </t>
  </si>
  <si>
    <t>Human Flow</t>
  </si>
  <si>
    <t>Israa Abboud</t>
  </si>
  <si>
    <t>Hiba Abed</t>
  </si>
  <si>
    <t xml:space="preserve">Ai Weiwei </t>
  </si>
  <si>
    <t>Amazon Studios</t>
  </si>
  <si>
    <t>Patriots Day</t>
  </si>
  <si>
    <t>I am Not Your Negro</t>
  </si>
  <si>
    <t>Samuel L. Jackson</t>
  </si>
  <si>
    <t>James Baldwin</t>
  </si>
  <si>
    <t xml:space="preserve">Raoul Peck </t>
  </si>
  <si>
    <t xml:space="preserve">Magnolia Pictures </t>
  </si>
  <si>
    <t>I Do... Until I Don't</t>
  </si>
  <si>
    <t>Lake Bell</t>
  </si>
  <si>
    <t xml:space="preserve">Lake Bell </t>
  </si>
  <si>
    <t xml:space="preserve">The Film Arcade </t>
  </si>
  <si>
    <t>I, Tonya</t>
  </si>
  <si>
    <t>The Bye Bye Man</t>
  </si>
  <si>
    <t>Sebastian Stan</t>
  </si>
  <si>
    <t xml:space="preserve">Craig Gillespie </t>
  </si>
  <si>
    <t>I'll Push You</t>
  </si>
  <si>
    <t>Patrick Gray</t>
  </si>
  <si>
    <t>Justin Skeesuck</t>
  </si>
  <si>
    <t>Chris Karcher</t>
  </si>
  <si>
    <t xml:space="preserve">Fathom Events </t>
  </si>
  <si>
    <t>In Our Hands: The Battle for Jerusalem</t>
  </si>
  <si>
    <t>Haim Almakis</t>
  </si>
  <si>
    <t>Zion Ashkenazi</t>
  </si>
  <si>
    <t>Monster Trucks</t>
  </si>
  <si>
    <t xml:space="preserve">Erin Zimmerman </t>
  </si>
  <si>
    <t>Biblical Productions</t>
  </si>
  <si>
    <t>Ingrid Goes West</t>
  </si>
  <si>
    <t>Aubrey Plaza</t>
  </si>
  <si>
    <t>Elizabeth Olsen</t>
  </si>
  <si>
    <t xml:space="preserve">Matt Spicer </t>
  </si>
  <si>
    <t>Is Genesis History?</t>
  </si>
  <si>
    <t>Del Tackett</t>
  </si>
  <si>
    <t>Kevin L. Anderson</t>
  </si>
  <si>
    <t xml:space="preserve">Thomas Purifoy </t>
  </si>
  <si>
    <t>Sleepless</t>
  </si>
  <si>
    <t xml:space="preserve">Compass Cinema </t>
  </si>
  <si>
    <t>It</t>
  </si>
  <si>
    <t>Jaeden Lieberher</t>
  </si>
  <si>
    <t>Jeremy Ray Taylor</t>
  </si>
  <si>
    <t xml:space="preserve">Andy Muschietti </t>
  </si>
  <si>
    <t>It Comes At Night</t>
  </si>
  <si>
    <t>Joel Edgerton</t>
  </si>
  <si>
    <t>Christopher Abbott</t>
  </si>
  <si>
    <t xml:space="preserve">Trey Edward Shults </t>
  </si>
  <si>
    <t>Jab Harry Met Sejal</t>
  </si>
  <si>
    <t>Shah Rukh Khan</t>
  </si>
  <si>
    <t>Anushka Sharma</t>
  </si>
  <si>
    <t xml:space="preserve">Imtiaz Ali </t>
  </si>
  <si>
    <t xml:space="preserve">Yash Raj Films USA </t>
  </si>
  <si>
    <t>Natalie Portman</t>
  </si>
  <si>
    <t>Peter Sarsgaard</t>
  </si>
  <si>
    <t xml:space="preserve">Pablo Larraín </t>
  </si>
  <si>
    <t>Jagga Jasoos</t>
  </si>
  <si>
    <t>Ranbir Kapoor</t>
  </si>
  <si>
    <t>Katrina Kaif</t>
  </si>
  <si>
    <t>Anurag Basu</t>
  </si>
  <si>
    <t>Atlanta Production</t>
  </si>
  <si>
    <t>Jane (2017)</t>
  </si>
  <si>
    <t>Jane Goodall</t>
  </si>
  <si>
    <t>Hugo Van Lawick</t>
  </si>
  <si>
    <t>Brett Morgen</t>
  </si>
  <si>
    <t>National Geographic Studios</t>
  </si>
  <si>
    <t>Jeepers Creepers 3</t>
  </si>
  <si>
    <t>Stan Shaw</t>
  </si>
  <si>
    <t>Gabrielle Haugh</t>
  </si>
  <si>
    <t>Victor Salva</t>
  </si>
  <si>
    <t>Infinity Films</t>
  </si>
  <si>
    <t>Jigsaw</t>
  </si>
  <si>
    <t>Live By Night</t>
  </si>
  <si>
    <t>Matt Passmore</t>
  </si>
  <si>
    <t>Tobin Bell</t>
  </si>
  <si>
    <t>Michael Spierig</t>
  </si>
  <si>
    <t xml:space="preserve">Lionsgate </t>
  </si>
  <si>
    <t>John Wick: Chapter Two</t>
  </si>
  <si>
    <t>Keanu Reeves</t>
  </si>
  <si>
    <t>Riccardo Scamarcio</t>
  </si>
  <si>
    <t>Chad Stahelski</t>
  </si>
  <si>
    <t>Jolly Llb 2</t>
  </si>
  <si>
    <t>Akshay Kumar</t>
  </si>
  <si>
    <t>Huma Qureshi</t>
  </si>
  <si>
    <t xml:space="preserve">Subhash Kapoor </t>
  </si>
  <si>
    <t>Journey to the West: The Demons Strike Back</t>
  </si>
  <si>
    <t>Jumanji: Welcome to the Jungle</t>
  </si>
  <si>
    <t>Kris Wu</t>
  </si>
  <si>
    <t>Kenny Lin</t>
  </si>
  <si>
    <t xml:space="preserve">Hark Tsui </t>
  </si>
  <si>
    <t xml:space="preserve">Star Overseas </t>
  </si>
  <si>
    <t>Judwaa 2</t>
  </si>
  <si>
    <t>David Dhawan</t>
  </si>
  <si>
    <t>Fox STAR Studios</t>
  </si>
  <si>
    <t>Julieta</t>
  </si>
  <si>
    <t>Emma Suárez</t>
  </si>
  <si>
    <t>01/05/2018-01/11/2018</t>
  </si>
  <si>
    <t>Adriana Ugarte</t>
  </si>
  <si>
    <t xml:space="preserve">Pedro Almodóvar </t>
  </si>
  <si>
    <t xml:space="preserve">El Deseo </t>
  </si>
  <si>
    <t xml:space="preserve">Jake Kasdan </t>
  </si>
  <si>
    <t xml:space="preserve">Columbia Pictures </t>
  </si>
  <si>
    <t>Just Getting Started</t>
  </si>
  <si>
    <t>Tommy Lee Jones</t>
  </si>
  <si>
    <t xml:space="preserve">Ron Shelton </t>
  </si>
  <si>
    <t xml:space="preserve">Broad Green Pictures </t>
  </si>
  <si>
    <t>Justice League</t>
  </si>
  <si>
    <t>Ben Affleck</t>
  </si>
  <si>
    <t>Henry Cavill</t>
  </si>
  <si>
    <t xml:space="preserve">Zack Snyder </t>
  </si>
  <si>
    <t>Kedi</t>
  </si>
  <si>
    <t>Yaman Barlas</t>
  </si>
  <si>
    <t>Arzu Göl</t>
  </si>
  <si>
    <t xml:space="preserve">Ceyda Torun </t>
  </si>
  <si>
    <t>Termite Films</t>
  </si>
  <si>
    <t>Kidnap (2017)</t>
  </si>
  <si>
    <t>Halle Berry</t>
  </si>
  <si>
    <t>Sage Correa</t>
  </si>
  <si>
    <t>Luis Prieto</t>
  </si>
  <si>
    <t>Gold Star Films</t>
  </si>
  <si>
    <t>King Arthur: Legend of the Sword</t>
  </si>
  <si>
    <t>Charlie Hunnam</t>
  </si>
  <si>
    <t>Astrid Bergès-Frisbey</t>
  </si>
  <si>
    <t xml:space="preserve">Guy Ritchie </t>
  </si>
  <si>
    <t>Kingsman: The Golden Circle</t>
  </si>
  <si>
    <t>Taron Egerton</t>
  </si>
  <si>
    <t>Edward Holcroft</t>
  </si>
  <si>
    <t xml:space="preserve">Matthew Vaughn </t>
  </si>
  <si>
    <t>Kong: Skull Island</t>
  </si>
  <si>
    <t>Tom Hiddleston</t>
  </si>
  <si>
    <t xml:space="preserve">Jordan Vogt-Roberts </t>
  </si>
  <si>
    <t xml:space="preserve">Legendary Pictures </t>
  </si>
  <si>
    <t xml:space="preserve">Damien Chazelle </t>
  </si>
  <si>
    <t xml:space="preserve">Liongate Films </t>
  </si>
  <si>
    <t>Lady Bird</t>
  </si>
  <si>
    <t>Saoirse Ronan</t>
  </si>
  <si>
    <t>Laurie Metcalf</t>
  </si>
  <si>
    <t xml:space="preserve">Greta Gerwig </t>
  </si>
  <si>
    <t>Lady Macbeth</t>
  </si>
  <si>
    <t>Florence Pugh</t>
  </si>
  <si>
    <t>Cosmo Jarvis</t>
  </si>
  <si>
    <t xml:space="preserve">William Oldroyd </t>
  </si>
  <si>
    <t>Insidious: The Last Key</t>
  </si>
  <si>
    <t>Landline</t>
  </si>
  <si>
    <t>Jenny Slate</t>
  </si>
  <si>
    <t>Jay Duplass</t>
  </si>
  <si>
    <t xml:space="preserve">Gillian Robespierre </t>
  </si>
  <si>
    <t>Last Flag Flying</t>
  </si>
  <si>
    <t>Bryan Cranston</t>
  </si>
  <si>
    <t>Laurence Fishburne</t>
  </si>
  <si>
    <t xml:space="preserve">Richard Linklater </t>
  </si>
  <si>
    <t>LBJ</t>
  </si>
  <si>
    <t>Woody Harrelson</t>
  </si>
  <si>
    <t>Michael Stahl-David</t>
  </si>
  <si>
    <t xml:space="preserve">Rob Reiner </t>
  </si>
  <si>
    <t xml:space="preserve">Electric Entertainment </t>
  </si>
  <si>
    <t>Leap!</t>
  </si>
  <si>
    <t>Eric Summer</t>
  </si>
  <si>
    <t xml:space="preserve">The Weinstein Company </t>
  </si>
  <si>
    <t>Star Wars: The Last Jedi</t>
  </si>
  <si>
    <t>Let there be Light</t>
  </si>
  <si>
    <t>Kevin Sorbo</t>
  </si>
  <si>
    <t>Sam Sorbo</t>
  </si>
  <si>
    <t xml:space="preserve">Kevin Sorbo </t>
  </si>
  <si>
    <t xml:space="preserve">EyeSteelFilm </t>
  </si>
  <si>
    <t>Life (2017)</t>
  </si>
  <si>
    <t>Jake Gyllenhaal</t>
  </si>
  <si>
    <t>Rebecca Ferguson</t>
  </si>
  <si>
    <t>Daniel Espinosa</t>
  </si>
  <si>
    <t>Dev Patel</t>
  </si>
  <si>
    <t>Nicole Kidman</t>
  </si>
  <si>
    <t xml:space="preserve">Garth Davis </t>
  </si>
  <si>
    <t xml:space="preserve">See-Saw Films </t>
  </si>
  <si>
    <t>Little Shop of Horrors [Rerelease]</t>
  </si>
  <si>
    <t>Rick Moranis</t>
  </si>
  <si>
    <t>Elle Greene</t>
  </si>
  <si>
    <t>Frank Oz</t>
  </si>
  <si>
    <t>The Greatest Showman</t>
  </si>
  <si>
    <t xml:space="preserve">Ben Affleck </t>
  </si>
  <si>
    <t>Logan (2017)</t>
  </si>
  <si>
    <t>Hugh Jackman</t>
  </si>
  <si>
    <t>Patrick Stewart</t>
  </si>
  <si>
    <t>James Mangold</t>
  </si>
  <si>
    <t>20th Century Fox</t>
  </si>
  <si>
    <t>Logan Lucky</t>
  </si>
  <si>
    <t>Adam Driver</t>
  </si>
  <si>
    <t>Channing Tatum</t>
  </si>
  <si>
    <t xml:space="preserve">Steven Soderbergh </t>
  </si>
  <si>
    <t xml:space="preserve">Bleecker Street </t>
  </si>
  <si>
    <t>Long Strange Trip</t>
  </si>
  <si>
    <t>John Perry Barlow</t>
  </si>
  <si>
    <t>Tom Constanten</t>
  </si>
  <si>
    <t xml:space="preserve">Amir Bar-Lev </t>
  </si>
  <si>
    <t>Loving Vincent</t>
  </si>
  <si>
    <t>Douglas Booth</t>
  </si>
  <si>
    <t>Josh Burdett</t>
  </si>
  <si>
    <t>Dorota Kobiela</t>
  </si>
  <si>
    <t xml:space="preserve">Good Deed Entertainment </t>
  </si>
  <si>
    <t>Pitch Perfect 3</t>
  </si>
  <si>
    <t>Lowriders</t>
  </si>
  <si>
    <t>Gabriel Chavarria</t>
  </si>
  <si>
    <t>Demián Bichir</t>
  </si>
  <si>
    <t>Ricardo de Montreuil</t>
  </si>
  <si>
    <t xml:space="preserve">BH Tilt </t>
  </si>
  <si>
    <t>Lucky (2017)</t>
  </si>
  <si>
    <t>Harry Dean Stanton</t>
  </si>
  <si>
    <t>Daid Lynch</t>
  </si>
  <si>
    <t>John Carroll Lynch</t>
  </si>
  <si>
    <t>Ben O'Brien</t>
  </si>
  <si>
    <t xml:space="preserve">Kenneth Lonergan </t>
  </si>
  <si>
    <t>Mark Felt: The Man Who Brought Down the White House</t>
  </si>
  <si>
    <t>Liam Neeson</t>
  </si>
  <si>
    <t>Molly's Game</t>
  </si>
  <si>
    <t>Diane Lane</t>
  </si>
  <si>
    <t xml:space="preserve">Peter Landesman </t>
  </si>
  <si>
    <t>Endurance Media</t>
  </si>
  <si>
    <t>Marshall</t>
  </si>
  <si>
    <t>Chadwick Boseman</t>
  </si>
  <si>
    <t xml:space="preserve">Reginald Hudlin </t>
  </si>
  <si>
    <t>Chesnut Ridge Productions</t>
  </si>
  <si>
    <t>Byung-Hun Lee</t>
  </si>
  <si>
    <t>Dong-won Gang</t>
  </si>
  <si>
    <t xml:space="preserve">Ui-seok Jo </t>
  </si>
  <si>
    <t>Zip Cinema</t>
  </si>
  <si>
    <t>Maudie</t>
  </si>
  <si>
    <t>Sally Hawkins</t>
  </si>
  <si>
    <t>Ethan Hawke</t>
  </si>
  <si>
    <t xml:space="preserve">Aisling Walsh </t>
  </si>
  <si>
    <t>May It Last: A Portrait Of The Avett Brothers</t>
  </si>
  <si>
    <t>Seth Avett</t>
  </si>
  <si>
    <t>Scott Avett</t>
  </si>
  <si>
    <t>Judd Apatow</t>
  </si>
  <si>
    <t xml:space="preserve">Apatow Productions </t>
  </si>
  <si>
    <t>Megan Leavey</t>
  </si>
  <si>
    <t>Kate Mara</t>
  </si>
  <si>
    <t>Edie Falco</t>
  </si>
  <si>
    <t xml:space="preserve">Gabriela Cowperthwaite </t>
  </si>
  <si>
    <t>Menashe</t>
  </si>
  <si>
    <t>Menashe Lustig</t>
  </si>
  <si>
    <t>Yoel Falkowitz</t>
  </si>
  <si>
    <t xml:space="preserve">Joshua Z Weinstein </t>
  </si>
  <si>
    <t>Auli'i Cravalho</t>
  </si>
  <si>
    <t>Ron Clements</t>
  </si>
  <si>
    <t>Jessica Chastain</t>
  </si>
  <si>
    <t>Idris Elba</t>
  </si>
  <si>
    <t xml:space="preserve">Aaron Sorkin </t>
  </si>
  <si>
    <t>Lucas Till</t>
  </si>
  <si>
    <t>Jane Levy</t>
  </si>
  <si>
    <t xml:space="preserve">Chris Wedge </t>
  </si>
  <si>
    <t>Mahershala Ali</t>
  </si>
  <si>
    <t>Naomie Harris</t>
  </si>
  <si>
    <t>Barry Jenkins</t>
  </si>
  <si>
    <t>A24</t>
  </si>
  <si>
    <t>mother!</t>
  </si>
  <si>
    <t>Jennifer Lawrence</t>
  </si>
  <si>
    <t>Javier Bardem</t>
  </si>
  <si>
    <t xml:space="preserve">Darren Aronofsky </t>
  </si>
  <si>
    <t>Mubarakan</t>
  </si>
  <si>
    <t>Anil Kapoor</t>
  </si>
  <si>
    <t>Arjun Kapoor</t>
  </si>
  <si>
    <t xml:space="preserve">Anees Bazmee </t>
  </si>
  <si>
    <t xml:space="preserve">Cine1 Studios </t>
  </si>
  <si>
    <t>Mully</t>
  </si>
  <si>
    <t>Charles Mully</t>
  </si>
  <si>
    <t>Esther Mully</t>
  </si>
  <si>
    <t xml:space="preserve">Scott Haze </t>
  </si>
  <si>
    <t>Sterling Light Productions</t>
  </si>
  <si>
    <t>Murder on the Orient Express (2017)</t>
  </si>
  <si>
    <t>Kenneth Branagh</t>
  </si>
  <si>
    <t>Penélope Cruz</t>
  </si>
  <si>
    <t>My Cousin Rachel</t>
  </si>
  <si>
    <t>Rachel Weisz</t>
  </si>
  <si>
    <t>Sam Claflin</t>
  </si>
  <si>
    <t>Ok Jaanu</t>
  </si>
  <si>
    <t xml:space="preserve">Roger Michell </t>
  </si>
  <si>
    <t>My Friend Dahmer</t>
  </si>
  <si>
    <t>Zachary Davis Brown</t>
  </si>
  <si>
    <t>Lily Kozub</t>
  </si>
  <si>
    <t xml:space="preserve">Marc Meyers </t>
  </si>
  <si>
    <t xml:space="preserve">FilmRise </t>
  </si>
  <si>
    <t>My Little Pony: The Movie</t>
  </si>
  <si>
    <t>Uzo Aduba</t>
  </si>
  <si>
    <t>Ashleigh Ball</t>
  </si>
  <si>
    <t xml:space="preserve">Jayson Thiessen </t>
  </si>
  <si>
    <t>Disney's Newsies the Broadway Musical</t>
  </si>
  <si>
    <t>Jeremy Jordan</t>
  </si>
  <si>
    <t>Kara Lindsay</t>
  </si>
  <si>
    <t>Jeff Calhoun</t>
  </si>
  <si>
    <t xml:space="preserve">Disney Theatrical Productions </t>
  </si>
  <si>
    <t>Norman</t>
  </si>
  <si>
    <t>Richard Gere</t>
  </si>
  <si>
    <t>Lior Ashkenazi</t>
  </si>
  <si>
    <t xml:space="preserve">Joseph Cedar </t>
  </si>
  <si>
    <t>The Shape of Water</t>
  </si>
  <si>
    <t>Jason Bateman</t>
  </si>
  <si>
    <t>Olivia Munn</t>
  </si>
  <si>
    <t>Josh Gordon</t>
  </si>
  <si>
    <t>Shraddha Kapoor</t>
  </si>
  <si>
    <t>Naseeruddin Shah</t>
  </si>
  <si>
    <t xml:space="preserve">Shaad Ali </t>
  </si>
  <si>
    <t xml:space="preserve">Madras Talkies </t>
  </si>
  <si>
    <t>Once Upon A Time</t>
  </si>
  <si>
    <t>Lana Parrilla</t>
  </si>
  <si>
    <t>Robert Carlyle</t>
  </si>
  <si>
    <t>Xiaoding Zhao</t>
  </si>
  <si>
    <t>Alibaba Pictures Group,</t>
  </si>
  <si>
    <t>Mayumi Tanaka</t>
  </si>
  <si>
    <t>Kazuya Nakai</t>
  </si>
  <si>
    <t xml:space="preserve">Hiroaki Miyamoto </t>
  </si>
  <si>
    <t>Bandai Namco Entertainment</t>
  </si>
  <si>
    <t>Only The Brave</t>
  </si>
  <si>
    <t>Josh Brolin</t>
  </si>
  <si>
    <t>Miles Teller</t>
  </si>
  <si>
    <t xml:space="preserve">Joseph Kosinski </t>
  </si>
  <si>
    <t>Split</t>
  </si>
  <si>
    <t>Paris Can Wait</t>
  </si>
  <si>
    <t>Arnaud Viard</t>
  </si>
  <si>
    <t xml:space="preserve">Eleanor Coppola </t>
  </si>
  <si>
    <t>Morten Tyldum</t>
  </si>
  <si>
    <t>Paterson</t>
  </si>
  <si>
    <t>xXx: The Return of Xander Cage</t>
  </si>
  <si>
    <t>Golshifteh Farahani</t>
  </si>
  <si>
    <t xml:space="preserve">Jim Jarmusch </t>
  </si>
  <si>
    <t xml:space="preserve">K5 International </t>
  </si>
  <si>
    <t>Dicky Eklund Jr.</t>
  </si>
  <si>
    <t xml:space="preserve">Peter Berg </t>
  </si>
  <si>
    <t xml:space="preserve">CBS Films </t>
  </si>
  <si>
    <t>Patti Cake$</t>
  </si>
  <si>
    <t>Wonder</t>
  </si>
  <si>
    <t>Sahr Ngaujah</t>
  </si>
  <si>
    <t>Danielle Macdonald</t>
  </si>
  <si>
    <t xml:space="preserve">Geremy Jasper </t>
  </si>
  <si>
    <t>Pearl Jam - Let's Play Two</t>
  </si>
  <si>
    <t>Jeff Ament</t>
  </si>
  <si>
    <t>Matt Cameron</t>
  </si>
  <si>
    <t xml:space="preserve">Danny Clinch </t>
  </si>
  <si>
    <t xml:space="preserve">Milkt Films </t>
  </si>
  <si>
    <t>Personal Shopper</t>
  </si>
  <si>
    <t>Kristen Stewart</t>
  </si>
  <si>
    <t>Lars Eidinger</t>
  </si>
  <si>
    <t xml:space="preserve">Olivier Assayas </t>
  </si>
  <si>
    <t xml:space="preserve">IFC Films </t>
  </si>
  <si>
    <t>Phantom Thread</t>
  </si>
  <si>
    <t>Vicky Krieps</t>
  </si>
  <si>
    <t>Daniel Day-Lewis</t>
  </si>
  <si>
    <t xml:space="preserve">Paul Thomas Anderson </t>
  </si>
  <si>
    <t>Phillauri</t>
  </si>
  <si>
    <t>Diljit Dosanjh</t>
  </si>
  <si>
    <t xml:space="preserve">Anshai Lal </t>
  </si>
  <si>
    <t xml:space="preserve">Clean Slate Films </t>
  </si>
  <si>
    <t>Phoenix Forgotten</t>
  </si>
  <si>
    <t>Florence Hartigan</t>
  </si>
  <si>
    <t>Luke Spencer Roberts</t>
  </si>
  <si>
    <t xml:space="preserve">Justin Barber </t>
  </si>
  <si>
    <t xml:space="preserve">Cinelou Films </t>
  </si>
  <si>
    <t>Pirates of the Caribbean: Dead Men Tell No Tales</t>
  </si>
  <si>
    <t>Johnny Depp</t>
  </si>
  <si>
    <t xml:space="preserve">Espen Sandberg </t>
  </si>
  <si>
    <t>Anna Kendrick</t>
  </si>
  <si>
    <t>Rebel Wilson</t>
  </si>
  <si>
    <t xml:space="preserve">Trish Sie </t>
  </si>
  <si>
    <t>Power Rangers (2017)</t>
  </si>
  <si>
    <t>Dacre Montgomery</t>
  </si>
  <si>
    <t>Naomi Scott</t>
  </si>
  <si>
    <t>Dean Israelite</t>
  </si>
  <si>
    <t>Professor Marston &amp; the Wonder Women</t>
  </si>
  <si>
    <t>Luke Evans</t>
  </si>
  <si>
    <t>Rebecca Hall</t>
  </si>
  <si>
    <t>Angela Robinson</t>
  </si>
  <si>
    <t>Boxspring Entertainment</t>
  </si>
  <si>
    <t>Raees</t>
  </si>
  <si>
    <t>Raj Arjun</t>
  </si>
  <si>
    <t>Shubham Chintamani</t>
  </si>
  <si>
    <t xml:space="preserve">Rahul Dholakia </t>
  </si>
  <si>
    <t>Excel Entertainment</t>
  </si>
  <si>
    <t>Resident Evil: The Final Chapter</t>
  </si>
  <si>
    <t>Milla Jovovich</t>
  </si>
  <si>
    <t>Iain Glen</t>
  </si>
  <si>
    <t xml:space="preserve">Paul W.S. Anderson </t>
  </si>
  <si>
    <t>Rings</t>
  </si>
  <si>
    <t>Matilda Anna Ingrid Lutz</t>
  </si>
  <si>
    <t>Alex Roe</t>
  </si>
  <si>
    <t xml:space="preserve">F. Javier Gutiérrez </t>
  </si>
  <si>
    <t>The Post</t>
  </si>
  <si>
    <t>Rock Dog</t>
  </si>
  <si>
    <t>Luke Wilson</t>
  </si>
  <si>
    <t>Eddie Izzard</t>
  </si>
  <si>
    <t xml:space="preserve">Ash Brannon </t>
  </si>
  <si>
    <t>Summit Premiere</t>
  </si>
  <si>
    <t xml:space="preserve">Gareth Edwards </t>
  </si>
  <si>
    <t>Roman J. Israel, Esq.</t>
  </si>
  <si>
    <t>Colin Farrell</t>
  </si>
  <si>
    <t xml:space="preserve">Dan Gilroy </t>
  </si>
  <si>
    <t>Rough Night</t>
  </si>
  <si>
    <t>Jillian Bell</t>
  </si>
  <si>
    <t xml:space="preserve">Lucia Aniello </t>
  </si>
  <si>
    <t>Sailor Moon R: The Movie</t>
  </si>
  <si>
    <t>Kotono Mitsuishi</t>
  </si>
  <si>
    <t>Tôru Furuya</t>
  </si>
  <si>
    <t xml:space="preserve">Kunihiko Ikuhara </t>
  </si>
  <si>
    <t>Toei Animation</t>
  </si>
  <si>
    <t>Same Kind of Different as Me</t>
  </si>
  <si>
    <t>Greg Kinnear</t>
  </si>
  <si>
    <t>Renée Zellweger</t>
  </si>
  <si>
    <t xml:space="preserve">Michael Carney </t>
  </si>
  <si>
    <t>Sarkar 3</t>
  </si>
  <si>
    <t>Amitabh Bachchan</t>
  </si>
  <si>
    <t>Abhishek Bachchan</t>
  </si>
  <si>
    <t xml:space="preserve">Ram Gopal Varma </t>
  </si>
  <si>
    <t>AB Corp Ltd.</t>
  </si>
  <si>
    <t>The Founder</t>
  </si>
  <si>
    <t>Shubh Mangal Saavdhan</t>
  </si>
  <si>
    <t>Ayushmann Khurrana</t>
  </si>
  <si>
    <t>Bhumi Pednekar</t>
  </si>
  <si>
    <t xml:space="preserve">R.S. Prasanna </t>
  </si>
  <si>
    <t>Colour Yellow Productions</t>
  </si>
  <si>
    <t>Martin Scorsese</t>
  </si>
  <si>
    <t>Cappa Defina Productions,</t>
  </si>
  <si>
    <t>Three Billboards Outside Ebbing, Missouri</t>
  </si>
  <si>
    <t>Garth Jennings</t>
  </si>
  <si>
    <t xml:space="preserve">Illumination Entertainment </t>
  </si>
  <si>
    <t>Jamie Foxx</t>
  </si>
  <si>
    <t>Michelle Monaghan</t>
  </si>
  <si>
    <t xml:space="preserve">Baran bo Odar </t>
  </si>
  <si>
    <t>Sleight</t>
  </si>
  <si>
    <t>Jacob Latimore</t>
  </si>
  <si>
    <t>Seychelle Gabriel</t>
  </si>
  <si>
    <t xml:space="preserve">J.D. Dillard </t>
  </si>
  <si>
    <t>Smurfs: The Lost Village</t>
  </si>
  <si>
    <t>Demi Lovato</t>
  </si>
  <si>
    <t>Rainn Wilson</t>
  </si>
  <si>
    <t xml:space="preserve">Kelly Asbury </t>
  </si>
  <si>
    <t>Snatched</t>
  </si>
  <si>
    <t>Amy Schumer</t>
  </si>
  <si>
    <t>Kim Caramele</t>
  </si>
  <si>
    <t xml:space="preserve">Jonathan Levine </t>
  </si>
  <si>
    <t>Spider-Man: Homecoming</t>
  </si>
  <si>
    <t>Tom Holland</t>
  </si>
  <si>
    <t>Michael Keaton</t>
  </si>
  <si>
    <t xml:space="preserve">Jon Watts </t>
  </si>
  <si>
    <t>Spirited Away</t>
  </si>
  <si>
    <t>Rumi Hiiragi</t>
  </si>
  <si>
    <t>Hayao Miyazaki</t>
  </si>
  <si>
    <t>Anya Taylor-Joy</t>
  </si>
  <si>
    <t xml:space="preserve">M. Night Shyamalan </t>
  </si>
  <si>
    <t>Carrie Fisher</t>
  </si>
  <si>
    <t xml:space="preserve">Rian Johnson </t>
  </si>
  <si>
    <t>The Disaster Artist</t>
  </si>
  <si>
    <t>Step (2017)</t>
  </si>
  <si>
    <t>Gari McIntyre</t>
  </si>
  <si>
    <t>Amanda Leonard</t>
  </si>
  <si>
    <t>Amanda Lipitz</t>
  </si>
  <si>
    <t>Epiphany Story Lab</t>
  </si>
  <si>
    <t>Steve McQueen: American Icon</t>
  </si>
  <si>
    <t>Stan Barrett</t>
  </si>
  <si>
    <t>Mel Gibson</t>
  </si>
  <si>
    <t xml:space="preserve">Jon Erwin </t>
  </si>
  <si>
    <t>American Icon Films</t>
  </si>
  <si>
    <t>Stronger</t>
  </si>
  <si>
    <t>Tatiana Maslany</t>
  </si>
  <si>
    <t xml:space="preserve">David Gordon Green </t>
  </si>
  <si>
    <t>Suburbicon</t>
  </si>
  <si>
    <t>Julianne Moore</t>
  </si>
  <si>
    <t xml:space="preserve">George Clooney </t>
  </si>
  <si>
    <t>Black Bear Pictures</t>
  </si>
  <si>
    <t>Sword Art Online: The Movie - Ordinal Scale</t>
  </si>
  <si>
    <t>Yoshitsugu Matsuoka</t>
  </si>
  <si>
    <t>Haruka Tomatsu</t>
  </si>
  <si>
    <t xml:space="preserve">Tomohiko Itô </t>
  </si>
  <si>
    <t>T2: Trainspotting</t>
  </si>
  <si>
    <t>Ewan McGregor</t>
  </si>
  <si>
    <t>Logan Gillies</t>
  </si>
  <si>
    <t xml:space="preserve">Danny Boyle </t>
  </si>
  <si>
    <t>Table 19</t>
  </si>
  <si>
    <t>Rya Meyers</t>
  </si>
  <si>
    <t xml:space="preserve">Jeffrey Blitz </t>
  </si>
  <si>
    <t>Terminator 2: Judgment Day [Rerelease]</t>
  </si>
  <si>
    <t>Arnold Schwarzenegger</t>
  </si>
  <si>
    <t>Linda Hamilton</t>
  </si>
  <si>
    <t>James Cameron</t>
  </si>
  <si>
    <t>Carolco Pictures</t>
  </si>
  <si>
    <t>Thank You for Your Service (2017)</t>
  </si>
  <si>
    <t>Thor: Ragnarok</t>
  </si>
  <si>
    <t>Beulah Koale</t>
  </si>
  <si>
    <t>Jason Hall</t>
  </si>
  <si>
    <t>Reliance Entertainment</t>
  </si>
  <si>
    <t xml:space="preserve">Gavin O'Connor </t>
  </si>
  <si>
    <t>The Battleship Island</t>
  </si>
  <si>
    <t>Jung-min Hwang</t>
  </si>
  <si>
    <t>Ji-seob So</t>
  </si>
  <si>
    <t xml:space="preserve">Seung-wan Ryoo </t>
  </si>
  <si>
    <t xml:space="preserve">Filmmaker R&amp;K </t>
  </si>
  <si>
    <t>The Beguiled (2017)</t>
  </si>
  <si>
    <t>Kirsten Dunst</t>
  </si>
  <si>
    <t>Sofia Coppola</t>
  </si>
  <si>
    <t>American Zoetrope</t>
  </si>
  <si>
    <t>The Belko Experiment</t>
  </si>
  <si>
    <t>John Gallagher Jr.</t>
  </si>
  <si>
    <t>Tony Goldwyn</t>
  </si>
  <si>
    <t xml:space="preserve">Greg McLean </t>
  </si>
  <si>
    <t>The Big Sick</t>
  </si>
  <si>
    <t>Kumail Nanjiani</t>
  </si>
  <si>
    <t>Zoe Kazan</t>
  </si>
  <si>
    <t xml:space="preserve">Michael Showalter </t>
  </si>
  <si>
    <t>The Book of Henry</t>
  </si>
  <si>
    <t>Naomi Watts</t>
  </si>
  <si>
    <t xml:space="preserve">Colin Trevorrow </t>
  </si>
  <si>
    <t>The Boss Baby</t>
  </si>
  <si>
    <t>Alec Baldwin</t>
  </si>
  <si>
    <t>Steve Buscemi</t>
  </si>
  <si>
    <t xml:space="preserve">Tom McGrath </t>
  </si>
  <si>
    <t xml:space="preserve">DreamWorks Animation </t>
  </si>
  <si>
    <t>Douglas Smith</t>
  </si>
  <si>
    <t>Lucien Laviscount</t>
  </si>
  <si>
    <t xml:space="preserve">Stacy Title </t>
  </si>
  <si>
    <t xml:space="preserve">STX Entertainment </t>
  </si>
  <si>
    <t>The Resurrection of Gavin Stone</t>
  </si>
  <si>
    <t>The Case for Christ</t>
  </si>
  <si>
    <t>Erika Christensen</t>
  </si>
  <si>
    <t>Faye Dunaway</t>
  </si>
  <si>
    <t xml:space="preserve">Jon Gunn </t>
  </si>
  <si>
    <t xml:space="preserve">Pure Flix </t>
  </si>
  <si>
    <t>The Circle (2017)</t>
  </si>
  <si>
    <t>Tom Hanks</t>
  </si>
  <si>
    <t>James Ponsoldt</t>
  </si>
  <si>
    <t>1978 Films</t>
  </si>
  <si>
    <t>Hostiles</t>
  </si>
  <si>
    <t>The Comedian</t>
  </si>
  <si>
    <t>Robert De Niro</t>
  </si>
  <si>
    <t>Leslie Mann</t>
  </si>
  <si>
    <t xml:space="preserve">Taylor Hackford </t>
  </si>
  <si>
    <t>The Dark Tower</t>
  </si>
  <si>
    <t xml:space="preserve">Nikolaj Arcel </t>
  </si>
  <si>
    <t>The Devotion of Suspect X</t>
  </si>
  <si>
    <t>Kai Wang</t>
  </si>
  <si>
    <t>Luyi Zhang</t>
  </si>
  <si>
    <t xml:space="preserve">Alec Su </t>
  </si>
  <si>
    <t>The Dinner</t>
  </si>
  <si>
    <t>Michael Chernus</t>
  </si>
  <si>
    <t>Taylor Rae Almonte</t>
  </si>
  <si>
    <t xml:space="preserve">Oren Moverman </t>
  </si>
  <si>
    <t xml:space="preserve">Chubbco Film Co. </t>
  </si>
  <si>
    <t>Dave Franco</t>
  </si>
  <si>
    <t>James Franco</t>
  </si>
  <si>
    <t xml:space="preserve">James Franco </t>
  </si>
  <si>
    <t>The Emoji Movie</t>
  </si>
  <si>
    <t>T.J. Miller</t>
  </si>
  <si>
    <t>James Corden</t>
  </si>
  <si>
    <t xml:space="preserve">Tony Leondis </t>
  </si>
  <si>
    <t xml:space="preserve">Sony Pictures Animation </t>
  </si>
  <si>
    <t>The Fate of the Furious</t>
  </si>
  <si>
    <t>Vin Diesel</t>
  </si>
  <si>
    <t>Jason Statham</t>
  </si>
  <si>
    <t xml:space="preserve">F. Gary Gray </t>
  </si>
  <si>
    <t>The Florida Project</t>
  </si>
  <si>
    <t>Brooklynn Prince</t>
  </si>
  <si>
    <t>Christopher Rivera</t>
  </si>
  <si>
    <t xml:space="preserve">Sean Baker </t>
  </si>
  <si>
    <t>The Foreigner</t>
  </si>
  <si>
    <t>Katie Leung</t>
  </si>
  <si>
    <t>Jackie Chan</t>
  </si>
  <si>
    <t xml:space="preserve">Martin Campbell </t>
  </si>
  <si>
    <t xml:space="preserve">STX Films </t>
  </si>
  <si>
    <t xml:space="preserve">The Ex-File 3: Return of the Exes </t>
  </si>
  <si>
    <t>Nick Offerman</t>
  </si>
  <si>
    <t xml:space="preserve">John Lee Hancock </t>
  </si>
  <si>
    <t>The Glass Castle</t>
  </si>
  <si>
    <t>Brie Larson</t>
  </si>
  <si>
    <t xml:space="preserve">Destin Daniel Cretton </t>
  </si>
  <si>
    <t>The Great Wall</t>
  </si>
  <si>
    <t>Tian Jing</t>
  </si>
  <si>
    <t xml:space="preserve">Yimou Zhang </t>
  </si>
  <si>
    <t xml:space="preserve">Michael Gracey </t>
  </si>
  <si>
    <t>The Hero</t>
  </si>
  <si>
    <t>Sam Elliott</t>
  </si>
  <si>
    <t>Laura Prepon</t>
  </si>
  <si>
    <t xml:space="preserve">Brett Haley </t>
  </si>
  <si>
    <t xml:space="preserve">The Orchard </t>
  </si>
  <si>
    <t>The Hitman's Bodyguard</t>
  </si>
  <si>
    <t>Elodie Yung</t>
  </si>
  <si>
    <t>Ryan Reynolds</t>
  </si>
  <si>
    <t>01/12/2018-01/18/2018</t>
  </si>
  <si>
    <t xml:space="preserve">Patrick Hughes </t>
  </si>
  <si>
    <t>The House</t>
  </si>
  <si>
    <t>Amy Poehler</t>
  </si>
  <si>
    <t xml:space="preserve">Andrew Jay Cohen </t>
  </si>
  <si>
    <t>The Killing of a Sacred Deer</t>
  </si>
  <si>
    <t>Barry G. Bernson</t>
  </si>
  <si>
    <t>Herb Caillouet</t>
  </si>
  <si>
    <t xml:space="preserve">Yorgos Lanthimos </t>
  </si>
  <si>
    <t>The Last Word</t>
  </si>
  <si>
    <t>Shirley MacLaine</t>
  </si>
  <si>
    <t>Amanda Seyfried</t>
  </si>
  <si>
    <t xml:space="preserve">Mark Pellington </t>
  </si>
  <si>
    <t xml:space="preserve">Bleecker Street Media </t>
  </si>
  <si>
    <t>The LEGO Batman Movie</t>
  </si>
  <si>
    <t>Will Arnett</t>
  </si>
  <si>
    <t>Michael Cera</t>
  </si>
  <si>
    <t xml:space="preserve">Chris McKay </t>
  </si>
  <si>
    <t>The LEGO Ninjago Movie</t>
  </si>
  <si>
    <t>Charlie Bean</t>
  </si>
  <si>
    <t>The Little Hours</t>
  </si>
  <si>
    <t>Alison Brie</t>
  </si>
  <si>
    <t xml:space="preserve">Jeff Baena </t>
  </si>
  <si>
    <t xml:space="preserve">Gunpowder &amp; Sky </t>
  </si>
  <si>
    <t>The Lost City of Z</t>
  </si>
  <si>
    <t xml:space="preserve">James Gray </t>
  </si>
  <si>
    <t>The Lovers</t>
  </si>
  <si>
    <t>Jeanne Moreau</t>
  </si>
  <si>
    <t>Jean-Marc Bory</t>
  </si>
  <si>
    <t xml:space="preserve">Louis Malle </t>
  </si>
  <si>
    <t xml:space="preserve">Criterion Collection </t>
  </si>
  <si>
    <t>The Man Who Invented Christmas</t>
  </si>
  <si>
    <t>Mark Schrier</t>
  </si>
  <si>
    <t xml:space="preserve">Bharat Nalluri </t>
  </si>
  <si>
    <t>The Mountain Between Us</t>
  </si>
  <si>
    <t>Kate Winslet</t>
  </si>
  <si>
    <t xml:space="preserve">Hany Abu-Assad </t>
  </si>
  <si>
    <t>The Commuter</t>
  </si>
  <si>
    <t>The Mummy (2017)</t>
  </si>
  <si>
    <t>Sofia Boutella</t>
  </si>
  <si>
    <t>Alex Kurtzman</t>
  </si>
  <si>
    <t>The Nut Job 2: Nutty by Nature</t>
  </si>
  <si>
    <t>Maya Rudolph</t>
  </si>
  <si>
    <t>Cal Brunker</t>
  </si>
  <si>
    <t>Open Road Films</t>
  </si>
  <si>
    <t>The Only Living Boy in New York</t>
  </si>
  <si>
    <t>Callum Turner</t>
  </si>
  <si>
    <t>Jeff Bridges</t>
  </si>
  <si>
    <t>Marc Webb</t>
  </si>
  <si>
    <t>The Polar Express [Rerelease]</t>
  </si>
  <si>
    <t>Chris Coppola</t>
  </si>
  <si>
    <t>Robert Zemeckis</t>
  </si>
  <si>
    <t>Castle Rock Entertainment</t>
  </si>
  <si>
    <t>Meryl Streep</t>
  </si>
  <si>
    <t xml:space="preserve">Steven Spielberg </t>
  </si>
  <si>
    <t>The Promise (2016)</t>
  </si>
  <si>
    <t>Oscar Isaac</t>
  </si>
  <si>
    <t>Charlotte Le Bon</t>
  </si>
  <si>
    <t>Terry George</t>
  </si>
  <si>
    <t>Survival Pictures</t>
  </si>
  <si>
    <t>Brett Dalton</t>
  </si>
  <si>
    <t>Anjelah Johnson-Reyes</t>
  </si>
  <si>
    <t xml:space="preserve">Dallas Jenkins </t>
  </si>
  <si>
    <t>Blumhouse Productions</t>
  </si>
  <si>
    <t>The Salesman</t>
  </si>
  <si>
    <t>Shahab Hosseini</t>
  </si>
  <si>
    <t>Taraneh Alidoosti</t>
  </si>
  <si>
    <t>Asghar Farhadi</t>
  </si>
  <si>
    <t>The Sense of an Ending</t>
  </si>
  <si>
    <t>Jim Broadbent</t>
  </si>
  <si>
    <t>Charlotte Rampling</t>
  </si>
  <si>
    <t>Paddington 2</t>
  </si>
  <si>
    <t xml:space="preserve">Ritesh Batra </t>
  </si>
  <si>
    <t>The Shack</t>
  </si>
  <si>
    <t>Sam Worthington</t>
  </si>
  <si>
    <t xml:space="preserve">Stuart Hazeldine </t>
  </si>
  <si>
    <t>Michael Shannon</t>
  </si>
  <si>
    <t xml:space="preserve">Guillermo del Toro </t>
  </si>
  <si>
    <t>The Snowman</t>
  </si>
  <si>
    <t xml:space="preserve">Tomas Alfredson </t>
  </si>
  <si>
    <t>The Space Between Us</t>
  </si>
  <si>
    <t>Janet Montgomery</t>
  </si>
  <si>
    <t xml:space="preserve">Peter Chelsom </t>
  </si>
  <si>
    <t>The Square</t>
  </si>
  <si>
    <t>Claes Bang</t>
  </si>
  <si>
    <t>Elisabeth Moss</t>
  </si>
  <si>
    <t xml:space="preserve">Ruben Östlund </t>
  </si>
  <si>
    <t>The Star</t>
  </si>
  <si>
    <t>Steven Yeun</t>
  </si>
  <si>
    <t>Keegan-Michael Key</t>
  </si>
  <si>
    <t xml:space="preserve">Timothy Reckart </t>
  </si>
  <si>
    <t>The Stray</t>
  </si>
  <si>
    <t>Michael Cassidy</t>
  </si>
  <si>
    <t>Sarah Lancaster</t>
  </si>
  <si>
    <t xml:space="preserve">Mitch Davis </t>
  </si>
  <si>
    <t>The Trip to Spain</t>
  </si>
  <si>
    <t>Steve Coogan</t>
  </si>
  <si>
    <t>Rob Brydon</t>
  </si>
  <si>
    <t xml:space="preserve">Michael Winterbottom </t>
  </si>
  <si>
    <t>The Wall</t>
  </si>
  <si>
    <t>Aaron Taylor-Johnson</t>
  </si>
  <si>
    <t>John Cena</t>
  </si>
  <si>
    <t>The Wedding Plan</t>
  </si>
  <si>
    <t>Noa Koler</t>
  </si>
  <si>
    <t>Proud Mary</t>
  </si>
  <si>
    <t>Amos Tamam</t>
  </si>
  <si>
    <t xml:space="preserve">Rama Burshtein </t>
  </si>
  <si>
    <t>Keshet Broadcasting</t>
  </si>
  <si>
    <t>The Zookeeper's Wife</t>
  </si>
  <si>
    <t>Johan Heldenbergh</t>
  </si>
  <si>
    <t xml:space="preserve">Niki Caro </t>
  </si>
  <si>
    <t>Their Finest</t>
  </si>
  <si>
    <t>Gemma Arterton</t>
  </si>
  <si>
    <t xml:space="preserve">Lone Scherfig </t>
  </si>
  <si>
    <t>EuropaCorp</t>
  </si>
  <si>
    <t>Chris Hemsworth</t>
  </si>
  <si>
    <t xml:space="preserve">Taika Waititi </t>
  </si>
  <si>
    <t>Frances McDormand</t>
  </si>
  <si>
    <t>Caleb Landry Jones</t>
  </si>
  <si>
    <t xml:space="preserve">Martin McDonagh </t>
  </si>
  <si>
    <t>Tiger Zinda Hai</t>
  </si>
  <si>
    <t>Salman Khan</t>
  </si>
  <si>
    <t xml:space="preserve">Ali Abbas Zafar </t>
  </si>
  <si>
    <t xml:space="preserve">Yash Raj Films </t>
  </si>
  <si>
    <t>Til Death Do Us Part</t>
  </si>
  <si>
    <t>Bianca Bethune</t>
  </si>
  <si>
    <t>Stephen Bishop</t>
  </si>
  <si>
    <t xml:space="preserve">Chris Stokes </t>
  </si>
  <si>
    <t xml:space="preserve">Novus Content </t>
  </si>
  <si>
    <t>Titanic [Rerelease]</t>
  </si>
  <si>
    <t>Leonardo DiCaprio</t>
  </si>
  <si>
    <t>Toilet: Ek Prem Katha</t>
  </si>
  <si>
    <t>Shree Narayan Singh</t>
  </si>
  <si>
    <t>Plan C Studios,</t>
  </si>
  <si>
    <t>Tommy's Honour</t>
  </si>
  <si>
    <t>Peter Mullan</t>
  </si>
  <si>
    <t>Sam Neill</t>
  </si>
  <si>
    <t xml:space="preserve">Jason Connery </t>
  </si>
  <si>
    <t>Tomorrow</t>
  </si>
  <si>
    <t>Anthony Barnosky</t>
  </si>
  <si>
    <t>Olivier De Schutter</t>
  </si>
  <si>
    <t>Cyril Dion</t>
  </si>
  <si>
    <t>Mars Films</t>
  </si>
  <si>
    <t>Toni Erdmann</t>
  </si>
  <si>
    <t>Sandra Hüller</t>
  </si>
  <si>
    <t>Peter Simonischek</t>
  </si>
  <si>
    <t xml:space="preserve">Maren Ade </t>
  </si>
  <si>
    <t>Transformers: The Last Knight</t>
  </si>
  <si>
    <t>Anthony Hopkins</t>
  </si>
  <si>
    <t xml:space="preserve">Michael Bay </t>
  </si>
  <si>
    <t>Justin Timberlake</t>
  </si>
  <si>
    <t>Mike Mitchell</t>
  </si>
  <si>
    <t>True to the Game</t>
  </si>
  <si>
    <t>Erica Peeples</t>
  </si>
  <si>
    <t>Misan Akuya</t>
  </si>
  <si>
    <t xml:space="preserve">Preston A. Whitmore II </t>
  </si>
  <si>
    <t>At Eaze Music Group</t>
  </si>
  <si>
    <t>Tulip Fever</t>
  </si>
  <si>
    <t>Alicia Vikander</t>
  </si>
  <si>
    <t xml:space="preserve">Justin Chadwick </t>
  </si>
  <si>
    <t>Tyler Perry's Boo 2! A Madea Halloween</t>
  </si>
  <si>
    <t>Tyler Perry</t>
  </si>
  <si>
    <t>Cassi Davis</t>
  </si>
  <si>
    <t>The Tyler Perry Company</t>
  </si>
  <si>
    <t>Un Padre No Tan Padre</t>
  </si>
  <si>
    <t>Camila Selser</t>
  </si>
  <si>
    <t>Jacqueline Bracamontes</t>
  </si>
  <si>
    <t>Raúl Martínez</t>
  </si>
  <si>
    <t>Lakeshore Entertainment</t>
  </si>
  <si>
    <t>Kate Beckinsale</t>
  </si>
  <si>
    <t>Theo James</t>
  </si>
  <si>
    <t>Anna Foerster</t>
  </si>
  <si>
    <t>Unforgettable (2017)</t>
  </si>
  <si>
    <t>Rosario Dawson</t>
  </si>
  <si>
    <t>Katherine Heigl</t>
  </si>
  <si>
    <t>Denise Di Novi</t>
  </si>
  <si>
    <t>DiNovi Pictures</t>
  </si>
  <si>
    <t>Valerian and the City of a Thousand Planets</t>
  </si>
  <si>
    <t>Cara Delevingne</t>
  </si>
  <si>
    <t xml:space="preserve">Luc Besson </t>
  </si>
  <si>
    <t>Valley of Bones</t>
  </si>
  <si>
    <t>Autumn Reeser</t>
  </si>
  <si>
    <t>Rhys Coiro</t>
  </si>
  <si>
    <t xml:space="preserve">Dan Glaser </t>
  </si>
  <si>
    <t xml:space="preserve">Bad Medicine Films </t>
  </si>
  <si>
    <t>Viceroy's House</t>
  </si>
  <si>
    <t>Hugh Bonneville</t>
  </si>
  <si>
    <t>Gillian Anderson</t>
  </si>
  <si>
    <t xml:space="preserve">Gurinder Chadha </t>
  </si>
  <si>
    <t xml:space="preserve">Anguille Productions </t>
  </si>
  <si>
    <t>Victoria and Abdul</t>
  </si>
  <si>
    <t>Judi Dench</t>
  </si>
  <si>
    <t>Ali Fazal</t>
  </si>
  <si>
    <t>Stephen Frears</t>
  </si>
  <si>
    <t>Cross Street Films</t>
  </si>
  <si>
    <t>War for the Planet of the Apes</t>
  </si>
  <si>
    <t xml:space="preserve">Matt Reeves </t>
  </si>
  <si>
    <t xml:space="preserve">John Hamburg </t>
  </si>
  <si>
    <t>Wilson</t>
  </si>
  <si>
    <t>Sandy Oian-Thomas</t>
  </si>
  <si>
    <t xml:space="preserve">Craig Johnson </t>
  </si>
  <si>
    <t xml:space="preserve">Fox Searchlight </t>
  </si>
  <si>
    <t>Wind River</t>
  </si>
  <si>
    <t>Kelsey Asbille</t>
  </si>
  <si>
    <t xml:space="preserve">Taylor Sheridan </t>
  </si>
  <si>
    <t>Wish Upon</t>
  </si>
  <si>
    <t>Joey King</t>
  </si>
  <si>
    <t>Ryan Phillippe</t>
  </si>
  <si>
    <t xml:space="preserve">John R. Leonetti </t>
  </si>
  <si>
    <t>Wolf Warrior 2</t>
  </si>
  <si>
    <t>Jing Wu</t>
  </si>
  <si>
    <t>Frank Grillo</t>
  </si>
  <si>
    <t xml:space="preserve">Jing Wu </t>
  </si>
  <si>
    <t>Jacob Tremblay</t>
  </si>
  <si>
    <t xml:space="preserve">Stephen Chbosky </t>
  </si>
  <si>
    <t>Wonder Wheel</t>
  </si>
  <si>
    <t>Juno Temple</t>
  </si>
  <si>
    <t xml:space="preserve">Woody Allen </t>
  </si>
  <si>
    <t>Wonder Woman</t>
  </si>
  <si>
    <t>Gal Gadot</t>
  </si>
  <si>
    <t>Chris Pine</t>
  </si>
  <si>
    <t xml:space="preserve">Patty Jenkins </t>
  </si>
  <si>
    <t>Wonderstruck</t>
  </si>
  <si>
    <t>Millicent Simmonds</t>
  </si>
  <si>
    <t xml:space="preserve">Todd Haynes </t>
  </si>
  <si>
    <t>D.J. Caruso</t>
  </si>
  <si>
    <t>Huahua Media</t>
  </si>
  <si>
    <t>Your Name.</t>
  </si>
  <si>
    <t>Ryûnosuke Kamiki</t>
  </si>
  <si>
    <t>Mone Kamishiraishi</t>
  </si>
  <si>
    <t xml:space="preserve">Makoto Shinkai </t>
  </si>
  <si>
    <t xml:space="preserve">FUNimation Films </t>
  </si>
  <si>
    <t>Youth (2017)</t>
  </si>
  <si>
    <t>Xuan Huang</t>
  </si>
  <si>
    <t>Miao Miao</t>
  </si>
  <si>
    <t>Xiaogang Feng</t>
  </si>
  <si>
    <t>August 1st Film Studio</t>
  </si>
  <si>
    <t>Mary and the Witch's Flower</t>
  </si>
  <si>
    <t>Condorito: La Pelicula</t>
  </si>
  <si>
    <t>01/19/2018-01/25/2018</t>
  </si>
  <si>
    <t>12 Strong</t>
  </si>
  <si>
    <t>Den of Thieves</t>
  </si>
  <si>
    <t>Forever My Girl</t>
  </si>
  <si>
    <t>Padmaavat</t>
  </si>
  <si>
    <t>Maze Runner: The Death Cure</t>
  </si>
  <si>
    <t>01/26/2018-02/01/2018</t>
  </si>
  <si>
    <t>Everybody Loves Somebody</t>
  </si>
  <si>
    <t>02/02/2018-02/08/2018</t>
  </si>
  <si>
    <t>Winchester</t>
  </si>
  <si>
    <t>Bilal: A New Breed of Hero</t>
  </si>
  <si>
    <t>The Insult</t>
  </si>
  <si>
    <t>Fifty Shades Freed</t>
  </si>
  <si>
    <t>02/09/2018-02/15/2018</t>
  </si>
  <si>
    <t>Peter Rabbit</t>
  </si>
  <si>
    <t>The 15:17 to Paris</t>
  </si>
  <si>
    <t>La Boda de Valentina</t>
  </si>
  <si>
    <t>Padman</t>
  </si>
  <si>
    <t>Black Panther</t>
  </si>
  <si>
    <t>02/16/2018-02/22/2018</t>
  </si>
  <si>
    <t>Early Man</t>
  </si>
  <si>
    <t>Samson</t>
  </si>
  <si>
    <t>Detective Chinatown 2</t>
  </si>
  <si>
    <t>Monster Hunt 2</t>
  </si>
  <si>
    <t>02/23/2018-03/01/2018</t>
  </si>
  <si>
    <t>Game Night</t>
  </si>
  <si>
    <t>Annihilation</t>
  </si>
  <si>
    <t>Every Day (2018)</t>
  </si>
  <si>
    <t>The Dark Crystal [Rerelease]</t>
  </si>
  <si>
    <t>Operation Red Sea</t>
  </si>
  <si>
    <t>03/02/2018-03/08/2018</t>
  </si>
  <si>
    <t>Red Sparrow</t>
  </si>
  <si>
    <t>Death Wish (2018)</t>
  </si>
  <si>
    <t>A Fantastic Woman</t>
  </si>
  <si>
    <t>03/09/2018-03/15/2018</t>
  </si>
  <si>
    <t>A Wrinkle in Time</t>
  </si>
  <si>
    <t>Strangers: Prey at Night</t>
  </si>
  <si>
    <t>The Hurricane Heist</t>
  </si>
  <si>
    <t>Gringo</t>
  </si>
  <si>
    <t>Thoroughbreds</t>
  </si>
  <si>
    <t>The Death of Stalin</t>
  </si>
  <si>
    <t>03/16/2018-03/22/2018</t>
  </si>
  <si>
    <t>Tomb Raider (2018)</t>
  </si>
  <si>
    <t>I Can Only Imagine</t>
  </si>
  <si>
    <t>Love, Simon</t>
  </si>
  <si>
    <t>7 Days in Entebbe</t>
  </si>
  <si>
    <t>Raid (2018)</t>
  </si>
  <si>
    <t>The Leisure Seeker</t>
  </si>
  <si>
    <t>Pacific Rim Uprising</t>
  </si>
  <si>
    <t>03/23/2018-03/29/2018</t>
  </si>
  <si>
    <t>Sherlock Gnomes</t>
  </si>
  <si>
    <t>Ready Player One</t>
  </si>
  <si>
    <t>Paul, Apostle of Christ</t>
  </si>
  <si>
    <t>Midnight Sun</t>
  </si>
  <si>
    <t>Unsane</t>
  </si>
  <si>
    <t>Isle Of Dogs</t>
  </si>
  <si>
    <t>03/30/2018-04/05/2018</t>
  </si>
  <si>
    <t>Acrimony</t>
  </si>
  <si>
    <t>God's Not Dead: A Light in Darkness</t>
  </si>
  <si>
    <t>Baaghi 2</t>
  </si>
  <si>
    <t>A Quiet Place</t>
  </si>
  <si>
    <t>04/06/2018-04/12/2018</t>
  </si>
  <si>
    <t>Blockers</t>
  </si>
  <si>
    <t>Chappaquiddick</t>
  </si>
  <si>
    <t>The Miracle Season</t>
  </si>
  <si>
    <t>Beirut</t>
  </si>
  <si>
    <t>Pandas</t>
  </si>
  <si>
    <t>Rampage (2018)</t>
  </si>
  <si>
    <t>04/13/2018-04/19/2018</t>
  </si>
  <si>
    <t>Truth or Dare (2018)</t>
  </si>
  <si>
    <t>Sgt. Stubby: An American Hero</t>
  </si>
  <si>
    <t>You Were Never Really Here</t>
  </si>
  <si>
    <t>Finding Your Feet</t>
  </si>
  <si>
    <t>04/20/2018-04/26/2018</t>
  </si>
  <si>
    <t>I Feel Pretty</t>
  </si>
  <si>
    <t>Super Troopers 2</t>
  </si>
  <si>
    <t>Traffik</t>
  </si>
  <si>
    <t>Lean on Pete</t>
  </si>
  <si>
    <t>Avengers: Infinity War</t>
  </si>
  <si>
    <t>04/27/2018-05/03/2018</t>
  </si>
  <si>
    <t>Labyrinth [Rerelease]</t>
  </si>
  <si>
    <t>Like Arrows</t>
  </si>
  <si>
    <t>05/04/2018-05/10/2018</t>
  </si>
  <si>
    <t>Overboard (2018)</t>
  </si>
  <si>
    <t>Tully (2018)</t>
  </si>
  <si>
    <t>Bad Samaritan</t>
  </si>
  <si>
    <t>RBG</t>
  </si>
  <si>
    <t>102 Not Out</t>
  </si>
  <si>
    <t>Disobedience</t>
  </si>
  <si>
    <t>05/11/2018-05/17/2018</t>
  </si>
  <si>
    <t>Life of the Party</t>
  </si>
  <si>
    <t>Breaking In (2018)</t>
  </si>
  <si>
    <t>Nothing to Lose (2018)</t>
  </si>
  <si>
    <t>The Rider (2017)</t>
  </si>
  <si>
    <t>Deadpool 2</t>
  </si>
  <si>
    <t>05/18/2018-05/24/2018</t>
  </si>
  <si>
    <t>Book Club</t>
  </si>
  <si>
    <t>Show Dogs</t>
  </si>
  <si>
    <t xml:space="preserve">Pope Francis: A Man of His Word </t>
  </si>
  <si>
    <t>2001: A Space Odyssey (2018 re-release)</t>
  </si>
  <si>
    <t>Solo: A Star Wars Story</t>
  </si>
  <si>
    <t>05/25/2018-05/31/2018</t>
  </si>
  <si>
    <t>First Reformed</t>
  </si>
  <si>
    <t>How Long Will I Love U</t>
  </si>
  <si>
    <t>Beast (2017)</t>
  </si>
  <si>
    <t>Andy Irons: Kissed by God</t>
  </si>
  <si>
    <t>06/01/2018-06/07/2018</t>
  </si>
  <si>
    <t>Adrift</t>
  </si>
  <si>
    <t>Upgrade</t>
  </si>
  <si>
    <t>Action Point</t>
  </si>
  <si>
    <t>On Chesil Beach</t>
  </si>
  <si>
    <t>American Animals</t>
  </si>
  <si>
    <t>The Seagull</t>
  </si>
  <si>
    <t>Ocean's Eight</t>
  </si>
  <si>
    <t>06/08/2018-06/14/2018</t>
  </si>
  <si>
    <t>Hereditary</t>
  </si>
  <si>
    <t>Hotel Artemis</t>
  </si>
  <si>
    <t>Superfly</t>
  </si>
  <si>
    <t>Won't You Be My Neighbor?</t>
  </si>
  <si>
    <t>Believer</t>
  </si>
  <si>
    <t>Incredibles 2</t>
  </si>
  <si>
    <t>06/15/2018-06/21/2018</t>
  </si>
  <si>
    <t>Tag</t>
  </si>
  <si>
    <t>Gotti</t>
  </si>
  <si>
    <t>Jurassic World: Fallen Kingdom</t>
  </si>
  <si>
    <t>06/22/2018-06/28/2018</t>
  </si>
  <si>
    <t>Hearts Beat Loud</t>
  </si>
  <si>
    <t>West Side Story [Rerelease]</t>
  </si>
  <si>
    <t>06/29/2018-07/05/2018</t>
  </si>
  <si>
    <t>Sicario: Day of the Soldado</t>
  </si>
  <si>
    <t>Uncle Drew</t>
  </si>
  <si>
    <t>The First Purge</t>
  </si>
  <si>
    <t>Sanju</t>
  </si>
  <si>
    <t>The Fall of the American Empire</t>
  </si>
  <si>
    <t>Leave No Trace</t>
  </si>
  <si>
    <t>Fireworks (2018)</t>
  </si>
  <si>
    <t>Three Identical Strangers</t>
  </si>
  <si>
    <t>Ant-Man and the Wasp</t>
  </si>
  <si>
    <t>07/06/2018-07/12/2018</t>
  </si>
  <si>
    <t>Whitney</t>
  </si>
  <si>
    <t>Hotel Transylvania 3: Summer Vacation</t>
  </si>
  <si>
    <t>Sorry to Bother You</t>
  </si>
  <si>
    <t>Yellow Submarine [Rerelease]</t>
  </si>
  <si>
    <t>Boundaries</t>
  </si>
  <si>
    <t>07/13/2018-07/19/2018</t>
  </si>
  <si>
    <t>Skyscraper</t>
  </si>
  <si>
    <t>Eighth Grade</t>
  </si>
  <si>
    <t>Mamma Mia! Here We Go Again</t>
  </si>
  <si>
    <t>07/20/2018-07/26/2018</t>
  </si>
  <si>
    <t>The Equalizer 2</t>
  </si>
  <si>
    <t>Unfriended: Dark Web</t>
  </si>
  <si>
    <t>Princess Mononoke [Rerelease]</t>
  </si>
  <si>
    <t>The Sandlot [Rerelease]</t>
  </si>
  <si>
    <t>Blindspotting</t>
  </si>
  <si>
    <t>Don't Worry He Won't Get Far on Foot</t>
  </si>
  <si>
    <t>Mission: Impossible - Fallout</t>
  </si>
  <si>
    <t>07/27/2018-08/02/2018</t>
  </si>
  <si>
    <t>Teen Titans Go! To The Movies</t>
  </si>
  <si>
    <t>08/03/2018-08/09/2018</t>
  </si>
  <si>
    <t>Disney's Christopher Robin</t>
  </si>
  <si>
    <t>The Spy Who Dumped Me</t>
  </si>
  <si>
    <t>The Darkest Minds</t>
  </si>
  <si>
    <t>Death of a Nation</t>
  </si>
  <si>
    <t>Dog Days (2018)</t>
  </si>
  <si>
    <t>Along with the Gods: The Last 49 Days</t>
  </si>
  <si>
    <t>McQueen</t>
  </si>
  <si>
    <t>The Meg</t>
  </si>
  <si>
    <t>08/10/2018-08/16/2018</t>
  </si>
  <si>
    <t>BlacKkKlansman</t>
  </si>
  <si>
    <t>Slender Man</t>
  </si>
  <si>
    <t>Crazy Rich Asians</t>
  </si>
  <si>
    <t>The Island (2018)</t>
  </si>
  <si>
    <t>Puzzle</t>
  </si>
  <si>
    <t>08/17/2018-08/23/2018</t>
  </si>
  <si>
    <t>Mile 22</t>
  </si>
  <si>
    <t>Alpha</t>
  </si>
  <si>
    <t>An Interview with God</t>
  </si>
  <si>
    <t>Night Is Short, Walk On Girl</t>
  </si>
  <si>
    <t>The Miseducation of Cameron Post</t>
  </si>
  <si>
    <t>The Spy Gone North</t>
  </si>
  <si>
    <t>08/24/2018-08/30/2018</t>
  </si>
  <si>
    <t>The Happytime Murders</t>
  </si>
  <si>
    <t>A.X.L.</t>
  </si>
  <si>
    <t>Operation Finale</t>
  </si>
  <si>
    <t>Papillon (2017)</t>
  </si>
  <si>
    <t>Beautifully Broken</t>
  </si>
  <si>
    <t>Searching</t>
  </si>
  <si>
    <t>Little Italy</t>
  </si>
  <si>
    <t>Juliet, Naked</t>
  </si>
  <si>
    <t>The Wife</t>
  </si>
  <si>
    <t>08/31/2018-09/06/2018</t>
  </si>
  <si>
    <t>Kin</t>
  </si>
  <si>
    <t>Ya Veremos</t>
  </si>
  <si>
    <t>The Little Stranger</t>
  </si>
  <si>
    <t>The Bookshop</t>
  </si>
  <si>
    <t>Perfect Blue [Rerelease]</t>
  </si>
  <si>
    <t>The Nun</t>
  </si>
  <si>
    <t>09/07/2018-09/13/2018</t>
  </si>
  <si>
    <t>Peppermint</t>
  </si>
  <si>
    <t>God Bless the Broken Road</t>
  </si>
  <si>
    <t>Sandrine Bisson</t>
  </si>
  <si>
    <t>Jean-Carl Boucher</t>
  </si>
  <si>
    <t>Ricardo Trogi</t>
  </si>
  <si>
    <t>GO Films</t>
  </si>
  <si>
    <t>Rishi Kapoor</t>
  </si>
  <si>
    <t xml:space="preserve">Umesh Shukla </t>
  </si>
  <si>
    <t xml:space="preserve">Treetop Entertainment </t>
  </si>
  <si>
    <t xml:space="preserve">Nicolai Fuglsig </t>
  </si>
  <si>
    <t>2001: A Space Odyssey [Rerelease]</t>
  </si>
  <si>
    <t>Keir Dullea</t>
  </si>
  <si>
    <t>Gary Lockwood</t>
  </si>
  <si>
    <t xml:space="preserve">Stanley Kubrick </t>
  </si>
  <si>
    <t>Batsheva Dance Company</t>
  </si>
  <si>
    <t>Zina Zinchenko</t>
  </si>
  <si>
    <t xml:space="preserve">José Padilha </t>
  </si>
  <si>
    <t>The Predator (2018)</t>
  </si>
  <si>
    <t>Daniela Vega</t>
  </si>
  <si>
    <t>Francisco Reyes</t>
  </si>
  <si>
    <t xml:space="preserve">Sebastián Lelio </t>
  </si>
  <si>
    <t>09/14/2018-09/20/2018</t>
  </si>
  <si>
    <t>Emily Blunt</t>
  </si>
  <si>
    <t xml:space="preserve">John Krasinski </t>
  </si>
  <si>
    <t>A Simple Favor</t>
  </si>
  <si>
    <t>White Boy Rick</t>
  </si>
  <si>
    <t>Unbroken: Path to Redemption</t>
  </si>
  <si>
    <t>Ian Ho</t>
  </si>
  <si>
    <t xml:space="preserve">Paul Feig </t>
  </si>
  <si>
    <t>09/21/2018-09/27/2018</t>
  </si>
  <si>
    <t>09/28/2018-10/04/2018</t>
  </si>
  <si>
    <t>10/05/2018-10/11/2018</t>
  </si>
  <si>
    <t>10/12/2018-10/18/2018</t>
  </si>
  <si>
    <t>10/19/2018-10/25/2018</t>
  </si>
  <si>
    <t>A Star is Born (2018)</t>
  </si>
  <si>
    <t>Lady Gaga</t>
  </si>
  <si>
    <t>Bradley Cooper</t>
  </si>
  <si>
    <t>Storm Reid</t>
  </si>
  <si>
    <t>Oprah Winfrey</t>
  </si>
  <si>
    <t xml:space="preserve">Ava DuVernay </t>
  </si>
  <si>
    <t>The Dawn Wall</t>
  </si>
  <si>
    <t>Dragon Ball Z: Broly</t>
  </si>
  <si>
    <t>Husband Material</t>
  </si>
  <si>
    <t>Steven Adler</t>
  </si>
  <si>
    <t>Bernard Baur</t>
  </si>
  <si>
    <t xml:space="preserve">Angela Turner </t>
  </si>
  <si>
    <t>Lyriq Bent</t>
  </si>
  <si>
    <t xml:space="preserve">Tyler Perry </t>
  </si>
  <si>
    <t>Mandy</t>
  </si>
  <si>
    <t>Johnny Knoxville</t>
  </si>
  <si>
    <t>Eleanor Worthington-Cox</t>
  </si>
  <si>
    <t xml:space="preserve">Tim Kirkby </t>
  </si>
  <si>
    <t>Shailene Woodley</t>
  </si>
  <si>
    <t xml:space="preserve">Baltasar Kormákur </t>
  </si>
  <si>
    <t>The House With A Clock In Its Walls</t>
  </si>
  <si>
    <t>Ji-Hoon Ju</t>
  </si>
  <si>
    <t>Fahrenheit 11/9</t>
  </si>
  <si>
    <t>Bruce Willis</t>
  </si>
  <si>
    <t>Matthew Barry</t>
  </si>
  <si>
    <t xml:space="preserve">Nick Cassavetes </t>
  </si>
  <si>
    <t>Life Itself (2018)</t>
  </si>
  <si>
    <t>Spencer Reinhard</t>
  </si>
  <si>
    <t>Warren Lipka</t>
  </si>
  <si>
    <t>My Hero Academia: The Movie</t>
  </si>
  <si>
    <t xml:space="preserve">Bart Layton </t>
  </si>
  <si>
    <t>Brenton Thwaites</t>
  </si>
  <si>
    <t>David Strathairn</t>
  </si>
  <si>
    <t xml:space="preserve">Perry Lang </t>
  </si>
  <si>
    <t>Astute Films</t>
  </si>
  <si>
    <t>Andhadhun</t>
  </si>
  <si>
    <t>Tabu</t>
  </si>
  <si>
    <t xml:space="preserve">Sriram Raghavan </t>
  </si>
  <si>
    <t xml:space="preserve">Viacom18 Motion Pictures </t>
  </si>
  <si>
    <t>Assassination Nation</t>
  </si>
  <si>
    <t>Bruce Irons</t>
  </si>
  <si>
    <t>Lyndie Irons</t>
  </si>
  <si>
    <t>Steve Jones</t>
  </si>
  <si>
    <t xml:space="preserve">Teton Gravity Research </t>
  </si>
  <si>
    <t>Benedict Wong</t>
  </si>
  <si>
    <t xml:space="preserve">Alex Garland </t>
  </si>
  <si>
    <t>Paul Rudd</t>
  </si>
  <si>
    <t>Evangeline Lilly</t>
  </si>
  <si>
    <t xml:space="preserve">Peyton Reed </t>
  </si>
  <si>
    <t>Lizzie</t>
  </si>
  <si>
    <t>Odessa Young</t>
  </si>
  <si>
    <t>Hari Nef</t>
  </si>
  <si>
    <t xml:space="preserve">Sam Levinson </t>
  </si>
  <si>
    <t>Love, Gilda</t>
  </si>
  <si>
    <t>Robert Downey Jr.</t>
  </si>
  <si>
    <t>Anthony Russo</t>
  </si>
  <si>
    <t>Colette (2018)</t>
  </si>
  <si>
    <t>Batti Gul Meter Chalu</t>
  </si>
  <si>
    <t>The Great Battle</t>
  </si>
  <si>
    <t>The Sisters Brothers</t>
  </si>
  <si>
    <t>Tiger Shroff</t>
  </si>
  <si>
    <t>Disha Patani</t>
  </si>
  <si>
    <t xml:space="preserve">Ahmed Khan </t>
  </si>
  <si>
    <t xml:space="preserve">Benetone Films </t>
  </si>
  <si>
    <t>Bad Reputation (2018)</t>
  </si>
  <si>
    <t>Eric Ambel</t>
  </si>
  <si>
    <t>Billie Joe Armstrong</t>
  </si>
  <si>
    <t>Kevin Kerslake</t>
  </si>
  <si>
    <t>Blackheart Films</t>
  </si>
  <si>
    <t>The Children Act</t>
  </si>
  <si>
    <t>David Tennant</t>
  </si>
  <si>
    <t>Robert Sheehan</t>
  </si>
  <si>
    <t>Bad Times At The El Royale</t>
  </si>
  <si>
    <t>Cynthia Erivo</t>
  </si>
  <si>
    <t xml:space="preserve">Drew Goddard </t>
  </si>
  <si>
    <t>Shahid Kapoor</t>
  </si>
  <si>
    <t xml:space="preserve">Shree Narayan Singh </t>
  </si>
  <si>
    <t xml:space="preserve">T-Series </t>
  </si>
  <si>
    <t>Jessie Buckley</t>
  </si>
  <si>
    <t>Johnny Flynn</t>
  </si>
  <si>
    <t>Michael Pearce</t>
  </si>
  <si>
    <t>Agile Films</t>
  </si>
  <si>
    <t>Beautiful Boy (2018)</t>
  </si>
  <si>
    <t>Felix van Groeningen</t>
  </si>
  <si>
    <t>Benjamin A. Onyango</t>
  </si>
  <si>
    <t>Scott William Winters</t>
  </si>
  <si>
    <t xml:space="preserve">Eric Welch </t>
  </si>
  <si>
    <t xml:space="preserve">ArtAffects Entertainment </t>
  </si>
  <si>
    <t>Night School (2018)</t>
  </si>
  <si>
    <t>Jon Hamm</t>
  </si>
  <si>
    <t>Jay Potter</t>
  </si>
  <si>
    <t xml:space="preserve">Brad Anderson </t>
  </si>
  <si>
    <t>Smallfoot</t>
  </si>
  <si>
    <t>Peter Meadows</t>
  </si>
  <si>
    <t xml:space="preserve">Henry Bean </t>
  </si>
  <si>
    <t xml:space="preserve">IDP Distribution </t>
  </si>
  <si>
    <t>Adewale Akinnuoye-Agbaje</t>
  </si>
  <si>
    <t>Ian McShane</t>
  </si>
  <si>
    <t>Khurram H. Alavi</t>
  </si>
  <si>
    <t>Barajoun Entertainment</t>
  </si>
  <si>
    <t>Michael B. Jordan</t>
  </si>
  <si>
    <t xml:space="preserve">Ryan Coogler </t>
  </si>
  <si>
    <t xml:space="preserve">Marvel Studios </t>
  </si>
  <si>
    <t>Hell Fest</t>
  </si>
  <si>
    <t>John David Washington</t>
  </si>
  <si>
    <t xml:space="preserve">Spike Lee </t>
  </si>
  <si>
    <t>40 Acres &amp; A Mule Filmworks</t>
  </si>
  <si>
    <t>Daveed Diggs</t>
  </si>
  <si>
    <t>Rafael Casal</t>
  </si>
  <si>
    <t xml:space="preserve">Carlos López Estrada </t>
  </si>
  <si>
    <t xml:space="preserve">Foley Walkers Studio </t>
  </si>
  <si>
    <t>Little Women (2018)</t>
  </si>
  <si>
    <t xml:space="preserve">Kay Cannon </t>
  </si>
  <si>
    <t>Needle and Thread: Made in India</t>
  </si>
  <si>
    <t>Maria Bello</t>
  </si>
  <si>
    <t xml:space="preserve">Robin Swicord </t>
  </si>
  <si>
    <t>Free Solo</t>
  </si>
  <si>
    <t>Vera Farmiga</t>
  </si>
  <si>
    <t xml:space="preserve">Shana Feste </t>
  </si>
  <si>
    <t>Gabrielle Union</t>
  </si>
  <si>
    <t>Billy Burke</t>
  </si>
  <si>
    <t>James McTeigue</t>
  </si>
  <si>
    <t>Will Packer Productions</t>
  </si>
  <si>
    <t>The Old Man &amp; the Gun</t>
  </si>
  <si>
    <t>Golden Job</t>
  </si>
  <si>
    <t>Monsters and Men (2018)</t>
  </si>
  <si>
    <t>Can You Ever Forgive Me?</t>
  </si>
  <si>
    <t>Melissa McCarthy</t>
  </si>
  <si>
    <t>Richard E. Grant</t>
  </si>
  <si>
    <t>Marielle Heller</t>
  </si>
  <si>
    <t>Fox Searchlight</t>
  </si>
  <si>
    <t xml:space="preserve">John Curran </t>
  </si>
  <si>
    <t xml:space="preserve">Entertainment Studios Motion Pictures </t>
  </si>
  <si>
    <t>Venom (2018)</t>
  </si>
  <si>
    <t>Keira Knightley</t>
  </si>
  <si>
    <t>Eleanor Tomlinson</t>
  </si>
  <si>
    <t>Wash Westmoreland</t>
  </si>
  <si>
    <t>Number 9 Films</t>
  </si>
  <si>
    <t>Omar Chaparro</t>
  </si>
  <si>
    <t>Jessica Cediel</t>
  </si>
  <si>
    <t>Alex Orrelle</t>
  </si>
  <si>
    <t>Aronnax Animation Studios</t>
  </si>
  <si>
    <t>Constance Wu</t>
  </si>
  <si>
    <t>Henry Golding</t>
  </si>
  <si>
    <t xml:space="preserve">Jon M. Chu </t>
  </si>
  <si>
    <t>The Hate U Give</t>
  </si>
  <si>
    <t>Shine (2017)</t>
  </si>
  <si>
    <t>Victoria Chilap</t>
  </si>
  <si>
    <t>Dinesh D'Souza</t>
  </si>
  <si>
    <t xml:space="preserve">Quality Flix </t>
  </si>
  <si>
    <t>First Man</t>
  </si>
  <si>
    <t>Goosebumps 2: Haunted Halloween</t>
  </si>
  <si>
    <t>Vincent D'Onofrio</t>
  </si>
  <si>
    <t>Eli Roth</t>
  </si>
  <si>
    <t>Cave 76</t>
  </si>
  <si>
    <t>Pablo Schreiber</t>
  </si>
  <si>
    <t xml:space="preserve">Christian Gudegast </t>
  </si>
  <si>
    <t>Gosnell: The Trial of America's Biggest Serial Killer</t>
  </si>
  <si>
    <t>Haoran Liu</t>
  </si>
  <si>
    <t xml:space="preserve">Sicheng Chen </t>
  </si>
  <si>
    <t xml:space="preserve">WanDa Pictures </t>
  </si>
  <si>
    <t>Hayley Atwell</t>
  </si>
  <si>
    <t>Marc Forster</t>
  </si>
  <si>
    <t>Rachel McAdams</t>
  </si>
  <si>
    <t>Braven Films</t>
  </si>
  <si>
    <t>Nina Dobrev</t>
  </si>
  <si>
    <t>Vanessa Hudgens</t>
  </si>
  <si>
    <t>Ken Marino</t>
  </si>
  <si>
    <t>LD Entertainment</t>
  </si>
  <si>
    <t>Joaquin Phoenix</t>
  </si>
  <si>
    <t>Jonah Hill</t>
  </si>
  <si>
    <t xml:space="preserve">Gus Van Sant </t>
  </si>
  <si>
    <t>Halloween (2018)</t>
  </si>
  <si>
    <t>Bin Shimada</t>
  </si>
  <si>
    <t>Masako Nozawa</t>
  </si>
  <si>
    <t xml:space="preserve">Shigeyasu Yamauchi </t>
  </si>
  <si>
    <t>Toei Company</t>
  </si>
  <si>
    <t xml:space="preserve">Nick Park </t>
  </si>
  <si>
    <t>Elsie Fisher</t>
  </si>
  <si>
    <t>Josh Hamilton</t>
  </si>
  <si>
    <t xml:space="preserve">Bo Burnham </t>
  </si>
  <si>
    <t>Angourie Rice</t>
  </si>
  <si>
    <t>Justice Smith</t>
  </si>
  <si>
    <t>Michael Sucsy</t>
  </si>
  <si>
    <t xml:space="preserve"> Likely Story</t>
  </si>
  <si>
    <t>Roger Ailes</t>
  </si>
  <si>
    <t>Brooke Baldwin</t>
  </si>
  <si>
    <t xml:space="preserve">Michael Moore </t>
  </si>
  <si>
    <t xml:space="preserve">Briarcliff Entertainment </t>
  </si>
  <si>
    <t>Mid90s</t>
  </si>
  <si>
    <t>The Oath (2018)</t>
  </si>
  <si>
    <t>10/26/2018-11/01/2018</t>
  </si>
  <si>
    <t>Imelda Staunton</t>
  </si>
  <si>
    <t>Celia Imrie</t>
  </si>
  <si>
    <t xml:space="preserve">Richard Loncraine </t>
  </si>
  <si>
    <t>Eclipse Films</t>
  </si>
  <si>
    <t>Suzu Hirose</t>
  </si>
  <si>
    <t>Masaki Suda</t>
  </si>
  <si>
    <t>Akiyuki Shinbo</t>
  </si>
  <si>
    <t>Shaft</t>
  </si>
  <si>
    <t xml:space="preserve">Paul Schrader </t>
  </si>
  <si>
    <t xml:space="preserve">Bethany Ashton Wolf </t>
  </si>
  <si>
    <t>Roadside Attractions</t>
  </si>
  <si>
    <t>Tommy Caldwell</t>
  </si>
  <si>
    <t>Jimmy Chin</t>
  </si>
  <si>
    <t xml:space="preserve">Greenwich Entertainment </t>
  </si>
  <si>
    <t>John Francis Daley</t>
  </si>
  <si>
    <t xml:space="preserve">Warner Brothers </t>
  </si>
  <si>
    <t>Lindsay Pulsipher</t>
  </si>
  <si>
    <t>Jordin Sparks</t>
  </si>
  <si>
    <t xml:space="preserve">Harold Cronk </t>
  </si>
  <si>
    <t xml:space="preserve">Freestyle Releasing. </t>
  </si>
  <si>
    <t>Megan Alexander</t>
  </si>
  <si>
    <t>Adeeja Rochele Anderson</t>
  </si>
  <si>
    <t xml:space="preserve">Michael Mason </t>
  </si>
  <si>
    <t>Sergej Onopko</t>
  </si>
  <si>
    <t>Björn Freiberg</t>
  </si>
  <si>
    <t xml:space="preserve">Kar Lok Chin </t>
  </si>
  <si>
    <t>Wendi McLendon-Covey</t>
  </si>
  <si>
    <t>Madison Iseman</t>
  </si>
  <si>
    <t xml:space="preserve">Ari Sandel </t>
  </si>
  <si>
    <t>Dean Cain</t>
  </si>
  <si>
    <t>Janine Turner</t>
  </si>
  <si>
    <t xml:space="preserve">Nick Searcy </t>
  </si>
  <si>
    <t xml:space="preserve">GVN Releasing </t>
  </si>
  <si>
    <t>John Travolta</t>
  </si>
  <si>
    <t>Spencer Rocco Lofranco</t>
  </si>
  <si>
    <t xml:space="preserve">Kevin Connolly </t>
  </si>
  <si>
    <t xml:space="preserve">Vertical Entertainment </t>
  </si>
  <si>
    <t>Nash Edgerton</t>
  </si>
  <si>
    <t>Jamie Lee Curtis</t>
  </si>
  <si>
    <t>Judy Greer</t>
  </si>
  <si>
    <t>David Gordon Green</t>
  </si>
  <si>
    <t>Kiersey Clemons</t>
  </si>
  <si>
    <t>Bex Taylor-Klaus</t>
  </si>
  <si>
    <t>Reign Edwards</t>
  </si>
  <si>
    <t xml:space="preserve">Gregory Plotkin </t>
  </si>
  <si>
    <t>Alex Wolff</t>
  </si>
  <si>
    <t>Gabriel Byrne</t>
  </si>
  <si>
    <t xml:space="preserve">Ari Aster </t>
  </si>
  <si>
    <t xml:space="preserve">Windy Hill Pictures </t>
  </si>
  <si>
    <t>Scott Shepherd</t>
  </si>
  <si>
    <t xml:space="preserve">Scott Cooper </t>
  </si>
  <si>
    <t>Jodie Foster</t>
  </si>
  <si>
    <t>Sterling K. Brown</t>
  </si>
  <si>
    <t xml:space="preserve">Drew Pearce </t>
  </si>
  <si>
    <t xml:space="preserve">Global Road Entertainment </t>
  </si>
  <si>
    <t>Adam Sandler</t>
  </si>
  <si>
    <t>Andy Samberg</t>
  </si>
  <si>
    <t xml:space="preserve">Genndy Tartakovsky </t>
  </si>
  <si>
    <t>Jiayin Lei</t>
  </si>
  <si>
    <t>Liya Tong</t>
  </si>
  <si>
    <t xml:space="preserve">Su Lun </t>
  </si>
  <si>
    <t>Tapsee Pannu</t>
  </si>
  <si>
    <t>Vicky Kaushal</t>
  </si>
  <si>
    <t xml:space="preserve">Anurag Kashyap </t>
  </si>
  <si>
    <t>Phantom Films</t>
  </si>
  <si>
    <t>J. Michael Finley</t>
  </si>
  <si>
    <t>Madeline Carroll</t>
  </si>
  <si>
    <t>Andrew Erwin</t>
  </si>
  <si>
    <t>Abby Kohn</t>
  </si>
  <si>
    <t>Craig T. Nelson</t>
  </si>
  <si>
    <t>Holly Hunter</t>
  </si>
  <si>
    <t xml:space="preserve">Brad Bird </t>
  </si>
  <si>
    <t>Lin Shaye</t>
  </si>
  <si>
    <t>Leigh Whannell</t>
  </si>
  <si>
    <t xml:space="preserve">Adam Robitel </t>
  </si>
  <si>
    <t>Koyu Rankin</t>
  </si>
  <si>
    <t xml:space="preserve">Wes Anderson </t>
  </si>
  <si>
    <t>Chris O'Dowd</t>
  </si>
  <si>
    <t>Rose Byrne</t>
  </si>
  <si>
    <t xml:space="preserve">Jesse Peretz </t>
  </si>
  <si>
    <t>Bryce Dallas Howard</t>
  </si>
  <si>
    <t>Myles Truitt</t>
  </si>
  <si>
    <t>Jack Reynor</t>
  </si>
  <si>
    <t>Jonathan Baker</t>
  </si>
  <si>
    <t>21 Laps Entertainment</t>
  </si>
  <si>
    <t>Kate Vernon</t>
  </si>
  <si>
    <t>Ryan Carnes</t>
  </si>
  <si>
    <t xml:space="preserve">Marco Polo Constandse </t>
  </si>
  <si>
    <t>Ivana Baquero</t>
  </si>
  <si>
    <t>Sergi López</t>
  </si>
  <si>
    <t xml:space="preserve">Picturehouse </t>
  </si>
  <si>
    <t>Charlie Plummer</t>
  </si>
  <si>
    <t>Amy Seimetz</t>
  </si>
  <si>
    <t xml:space="preserve">Andrew Haigh </t>
  </si>
  <si>
    <t>Thomasin McKenzie</t>
  </si>
  <si>
    <t>Ben Foster</t>
  </si>
  <si>
    <t xml:space="preserve">Debra Granik </t>
  </si>
  <si>
    <t>Olivia Wilde</t>
  </si>
  <si>
    <t>Dan Fogelman</t>
  </si>
  <si>
    <t>FilmNation Entertainment</t>
  </si>
  <si>
    <t>Matt Walsh</t>
  </si>
  <si>
    <t xml:space="preserve">Ben Falcone </t>
  </si>
  <si>
    <t>Victoria Anastasi</t>
  </si>
  <si>
    <t>Carter Babcock</t>
  </si>
  <si>
    <t xml:space="preserve">Kevin Peeples </t>
  </si>
  <si>
    <t>Hayden Christensen</t>
  </si>
  <si>
    <t>Emma Roberts</t>
  </si>
  <si>
    <t xml:space="preserve">Donald Petrie </t>
  </si>
  <si>
    <t>Lea Thompson</t>
  </si>
  <si>
    <t>Ian Bohen</t>
  </si>
  <si>
    <t>Clare Niederpruem</t>
  </si>
  <si>
    <t>Main Dog Productions</t>
  </si>
  <si>
    <t>Chloë Sevigny</t>
  </si>
  <si>
    <t>Craig William Macneill</t>
  </si>
  <si>
    <t>Powder Hound Pictures</t>
  </si>
  <si>
    <t>Andrew Alexander</t>
  </si>
  <si>
    <t>Anne Beatts</t>
  </si>
  <si>
    <t xml:space="preserve">Lisa Dapolito </t>
  </si>
  <si>
    <t xml:space="preserve">3 Faces Films </t>
  </si>
  <si>
    <t>Jennifer Garner</t>
  </si>
  <si>
    <t xml:space="preserve">Greg Berlanti </t>
  </si>
  <si>
    <t>Andy Garcia</t>
  </si>
  <si>
    <t xml:space="preserve">Ol Parker </t>
  </si>
  <si>
    <t>Amber Heard</t>
  </si>
  <si>
    <t>Anson Mount</t>
  </si>
  <si>
    <t xml:space="preserve">Radius-TWC </t>
  </si>
  <si>
    <t>Jason Segel</t>
  </si>
  <si>
    <t xml:space="preserve">Nicholas Stoller </t>
  </si>
  <si>
    <t>Hana Sugisaki</t>
  </si>
  <si>
    <t>Hiromasa Yonebayashi</t>
  </si>
  <si>
    <t>Amuse</t>
  </si>
  <si>
    <t>Ki Hong Lee</t>
  </si>
  <si>
    <t xml:space="preserve">Wes Ball </t>
  </si>
  <si>
    <t>Bernard Arnault</t>
  </si>
  <si>
    <t>Joseph Bennett</t>
  </si>
  <si>
    <t>Ian Bonhôte</t>
  </si>
  <si>
    <t>Sunny Suljic</t>
  </si>
  <si>
    <t>Bella Thorne</t>
  </si>
  <si>
    <t>Patrick Schwarzenegger</t>
  </si>
  <si>
    <t xml:space="preserve">Scott Speer </t>
  </si>
  <si>
    <t>Lauren Cohan</t>
  </si>
  <si>
    <t xml:space="preserve">Christopher McQuarrie </t>
  </si>
  <si>
    <t>Geng Han</t>
  </si>
  <si>
    <t>Ryan Zheng</t>
  </si>
  <si>
    <t xml:space="preserve">Yu-sheng Tian </t>
  </si>
  <si>
    <t>New Saint Film Studios</t>
  </si>
  <si>
    <t>Tony Chiu-Wai Leung</t>
  </si>
  <si>
    <t>Baihe Bai</t>
  </si>
  <si>
    <t xml:space="preserve">Raman Hui </t>
  </si>
  <si>
    <t>Edko Films</t>
  </si>
  <si>
    <t>Chanté Adams</t>
  </si>
  <si>
    <t>Giuseppe Ardizzone</t>
  </si>
  <si>
    <t>Reinaldo Marcus Green</t>
  </si>
  <si>
    <t>Sight Unseen Pictures</t>
  </si>
  <si>
    <t>Justin Briner</t>
  </si>
  <si>
    <t>Christopher Sabat</t>
  </si>
  <si>
    <t>Kenji Nagasaki</t>
  </si>
  <si>
    <t>Bones</t>
  </si>
  <si>
    <t>Sharat Katariya</t>
  </si>
  <si>
    <t>Yash Raj Films</t>
  </si>
  <si>
    <t>Gen Hoshino</t>
  </si>
  <si>
    <t>Kana Hanazawa</t>
  </si>
  <si>
    <t xml:space="preserve">Masaaki Yuasa </t>
  </si>
  <si>
    <t xml:space="preserve">GKIDS </t>
  </si>
  <si>
    <t>Tiffany Haddish</t>
  </si>
  <si>
    <t>Malcolm D. Lee</t>
  </si>
  <si>
    <t>Hartbeat Productions</t>
  </si>
  <si>
    <t>Petrônio Gontijo</t>
  </si>
  <si>
    <t>Day Mesquita</t>
  </si>
  <si>
    <t>Alexandre Avancini</t>
  </si>
  <si>
    <t>Paris Entretenimento</t>
  </si>
  <si>
    <t>Sandra Bullock</t>
  </si>
  <si>
    <t>Cate Blanchett</t>
  </si>
  <si>
    <t xml:space="preserve">Gary Ross </t>
  </si>
  <si>
    <t>Billy Howle</t>
  </si>
  <si>
    <t xml:space="preserve">Dominic Cooke </t>
  </si>
  <si>
    <t>Ben Kingsley</t>
  </si>
  <si>
    <t xml:space="preserve">Chris Weitz </t>
  </si>
  <si>
    <t xml:space="preserve">MGM </t>
  </si>
  <si>
    <t>Yi Zhang</t>
  </si>
  <si>
    <t>Johnny Huang</t>
  </si>
  <si>
    <t xml:space="preserve">Dante Lam </t>
  </si>
  <si>
    <t>Anna Faris</t>
  </si>
  <si>
    <t>Rob Greenberg</t>
  </si>
  <si>
    <t>Pantelion Films</t>
  </si>
  <si>
    <t>John Boyega</t>
  </si>
  <si>
    <t>Scott Eastwood</t>
  </si>
  <si>
    <t xml:space="preserve">Steven S. DeKnight </t>
  </si>
  <si>
    <t>Radhika Apte</t>
  </si>
  <si>
    <t xml:space="preserve">R. Balki </t>
  </si>
  <si>
    <t>Mrs Funnybones Movies</t>
  </si>
  <si>
    <t>Michael Gambon</t>
  </si>
  <si>
    <t xml:space="preserve">Paul King </t>
  </si>
  <si>
    <t>StudioCanal</t>
  </si>
  <si>
    <t>Deepika Padukone</t>
  </si>
  <si>
    <t>Ranveer Singh</t>
  </si>
  <si>
    <t xml:space="preserve">Sanjay Leela Bhansali </t>
  </si>
  <si>
    <t>Wen Lei Bi</t>
  </si>
  <si>
    <t>David Douglas</t>
  </si>
  <si>
    <t>IMAX</t>
  </si>
  <si>
    <t>Damijan Oklopdzic</t>
  </si>
  <si>
    <t>Michael Noer</t>
  </si>
  <si>
    <t>Czech Anglo Productions</t>
  </si>
  <si>
    <t>Jim Caviezel</t>
  </si>
  <si>
    <t>James Faulkner</t>
  </si>
  <si>
    <t xml:space="preserve">Andrew Hyatt </t>
  </si>
  <si>
    <t xml:space="preserve">Affirm Films </t>
  </si>
  <si>
    <t xml:space="preserve">Pierre Morel </t>
  </si>
  <si>
    <t>Junko Iwao</t>
  </si>
  <si>
    <t>Rica Matsumoto</t>
  </si>
  <si>
    <t xml:space="preserve">Satoshi Kon </t>
  </si>
  <si>
    <t xml:space="preserve">Palm Pictures </t>
  </si>
  <si>
    <t>Fayssal Bazzi</t>
  </si>
  <si>
    <t xml:space="preserve">Will Gluck </t>
  </si>
  <si>
    <t>Pope Francis</t>
  </si>
  <si>
    <t>Joe Biden</t>
  </si>
  <si>
    <t xml:space="preserve">Wim Wenders </t>
  </si>
  <si>
    <t>Billy Crudup</t>
  </si>
  <si>
    <t>Billy Bob Thornton</t>
  </si>
  <si>
    <t xml:space="preserve">Hayao Miyazaki </t>
  </si>
  <si>
    <t xml:space="preserve">Miramax Films </t>
  </si>
  <si>
    <t>Billy Brown</t>
  </si>
  <si>
    <t xml:space="preserve">Babak Najafi </t>
  </si>
  <si>
    <t xml:space="preserve">Screen Gems </t>
  </si>
  <si>
    <t>Kelly Macdonald</t>
  </si>
  <si>
    <t>Irrfan Khan</t>
  </si>
  <si>
    <t>Marc Turtletaub</t>
  </si>
  <si>
    <t>Big Beach Films</t>
  </si>
  <si>
    <t>Ajay Devgn</t>
  </si>
  <si>
    <t>Saurabh Shukla</t>
  </si>
  <si>
    <t>Raj Kumar Gupta</t>
  </si>
  <si>
    <t>Panorama Studios</t>
  </si>
  <si>
    <t>Brad Peyton</t>
  </si>
  <si>
    <t>7 Bucks Entertainment</t>
  </si>
  <si>
    <t>Ruth Bader Ginsburg</t>
  </si>
  <si>
    <t>Sharron Frontiero</t>
  </si>
  <si>
    <t xml:space="preserve">Betsy West </t>
  </si>
  <si>
    <t>Tye Sheridan</t>
  </si>
  <si>
    <t>Olivia Cooke</t>
  </si>
  <si>
    <t xml:space="preserve">Francis Lawrence </t>
  </si>
  <si>
    <t xml:space="preserve">Twentieth Century Fox </t>
  </si>
  <si>
    <t>Hedy Lamarr</t>
  </si>
  <si>
    <t>Victor Mature</t>
  </si>
  <si>
    <t xml:space="preserve">Cecil B. DeMille </t>
  </si>
  <si>
    <t xml:space="preserve">Paramount Home Video </t>
  </si>
  <si>
    <t>Paresh Rawal</t>
  </si>
  <si>
    <t xml:space="preserve">Rajkumar Hirani </t>
  </si>
  <si>
    <t xml:space="preserve">Rajkumar Hirani Films </t>
  </si>
  <si>
    <t>Stephen 'Sugar' Segerman</t>
  </si>
  <si>
    <t>Dennis Coffey</t>
  </si>
  <si>
    <t xml:space="preserve">Malik Bendjelloul </t>
  </si>
  <si>
    <t>Logan Lerman</t>
  </si>
  <si>
    <t>Helena Bonham Carter</t>
  </si>
  <si>
    <t xml:space="preserve">Richard Lanni </t>
  </si>
  <si>
    <t xml:space="preserve">Fun Academy Media Group </t>
  </si>
  <si>
    <t>Kelly Asbury</t>
  </si>
  <si>
    <t xml:space="preserve">John Stevenson </t>
  </si>
  <si>
    <t>Alysia Reiner</t>
  </si>
  <si>
    <t>Musetta Vander</t>
  </si>
  <si>
    <t>Anthony Nardolillo</t>
  </si>
  <si>
    <t>13 Paces</t>
  </si>
  <si>
    <t>Ludacris</t>
  </si>
  <si>
    <t xml:space="preserve">Raja Gosnell </t>
  </si>
  <si>
    <t>Benicio Del Toro</t>
  </si>
  <si>
    <t xml:space="preserve">Stefano Sollima </t>
  </si>
  <si>
    <t>Neve Campbell</t>
  </si>
  <si>
    <t xml:space="preserve">Rawson Marshall Thurber </t>
  </si>
  <si>
    <t>Julia Goldani Telles</t>
  </si>
  <si>
    <t xml:space="preserve">Sylvain White </t>
  </si>
  <si>
    <t>Karey Kirkpatrick</t>
  </si>
  <si>
    <t>Alden Ehrenreich</t>
  </si>
  <si>
    <t>Joonas Suotamo</t>
  </si>
  <si>
    <t xml:space="preserve">Ron Howard </t>
  </si>
  <si>
    <t>Lakeith Stanfield</t>
  </si>
  <si>
    <t>Tessa Thompson</t>
  </si>
  <si>
    <t xml:space="preserve">Boots Riley </t>
  </si>
  <si>
    <t>Daisy Ridley (actors)</t>
  </si>
  <si>
    <t>Christina Hendricks</t>
  </si>
  <si>
    <t>Martin Henderson</t>
  </si>
  <si>
    <t xml:space="preserve">Johannes Roberts </t>
  </si>
  <si>
    <t xml:space="preserve">Aviron Pictures </t>
  </si>
  <si>
    <t>Seann William Scott</t>
  </si>
  <si>
    <t>Clifton Collins Jr.</t>
  </si>
  <si>
    <t xml:space="preserve">Jay Chandrasekhar </t>
  </si>
  <si>
    <t xml:space="preserve">SK Planet </t>
  </si>
  <si>
    <t>Trevor Jackson</t>
  </si>
  <si>
    <t>Jason Mitchell</t>
  </si>
  <si>
    <t xml:space="preserve">Director X. </t>
  </si>
  <si>
    <t>Columbia Pictures Corporation</t>
  </si>
  <si>
    <t>Lil Rel Howery</t>
  </si>
  <si>
    <t xml:space="preserve">Jeff Tomsic </t>
  </si>
  <si>
    <t>Greg Cipes</t>
  </si>
  <si>
    <t>Scott Menville</t>
  </si>
  <si>
    <t>Aaron Horvath</t>
  </si>
  <si>
    <t>Ray Corasani</t>
  </si>
  <si>
    <t>Alek Skarlatos</t>
  </si>
  <si>
    <t xml:space="preserve">Clint Eastwood </t>
  </si>
  <si>
    <t>Emily Mortimer</t>
  </si>
  <si>
    <t>Bill Nighy</t>
  </si>
  <si>
    <t xml:space="preserve">Isabel Coixet </t>
  </si>
  <si>
    <t>Emma Thompson</t>
  </si>
  <si>
    <t>Stanley Tucci</t>
  </si>
  <si>
    <t xml:space="preserve">Richard Eyre </t>
  </si>
  <si>
    <t xml:space="preserve">Jaume Collet-Serra </t>
  </si>
  <si>
    <t>Jim Henson</t>
  </si>
  <si>
    <t>Kathryn Mullen</t>
  </si>
  <si>
    <t xml:space="preserve">Sony Pictures Home Entertainment </t>
  </si>
  <si>
    <t xml:space="preserve">Jennifer Yuh Nelson </t>
  </si>
  <si>
    <t>Kevin Jorgeson (actors)</t>
  </si>
  <si>
    <t>Josh Lowell</t>
  </si>
  <si>
    <t>Olga Kurylenko</t>
  </si>
  <si>
    <t>Tom Brooke</t>
  </si>
  <si>
    <t xml:space="preserve">Armando Iannucci </t>
  </si>
  <si>
    <t>Pedro Pascal</t>
  </si>
  <si>
    <t xml:space="preserve">Antoine Fuqua </t>
  </si>
  <si>
    <t>Maxim Roy</t>
  </si>
  <si>
    <t>Vincent Leclerc</t>
  </si>
  <si>
    <t xml:space="preserve">Denys Arcand </t>
  </si>
  <si>
    <t>Cinémaginaire Inc.</t>
  </si>
  <si>
    <t>Y'lan Noel</t>
  </si>
  <si>
    <t>Lex Scott Davis</t>
  </si>
  <si>
    <t xml:space="preserve">Gerard McMurray </t>
  </si>
  <si>
    <t>Bukhuti Zakariadze</t>
  </si>
  <si>
    <t>Vasiliy Shukshin</t>
  </si>
  <si>
    <t>Kwang-shik Kim</t>
  </si>
  <si>
    <t xml:space="preserve">undefined </t>
  </si>
  <si>
    <t>Elizabeth Banks</t>
  </si>
  <si>
    <t xml:space="preserve">Brian Henson </t>
  </si>
  <si>
    <t xml:space="preserve">George Tillman Jr. </t>
  </si>
  <si>
    <t>Jack Black</t>
  </si>
  <si>
    <t xml:space="preserve">Eli Roth </t>
  </si>
  <si>
    <t>Toby Kebbell</t>
  </si>
  <si>
    <t>Maggie Grace</t>
  </si>
  <si>
    <t xml:space="preserve">Rob Cohen </t>
  </si>
  <si>
    <t>Adel Karam</t>
  </si>
  <si>
    <t>Kamel El Basha</t>
  </si>
  <si>
    <t xml:space="preserve">Ziad Doueiri </t>
  </si>
  <si>
    <t>Rouge International</t>
  </si>
  <si>
    <t>Qi Shu</t>
  </si>
  <si>
    <t>Shanghai Hanna Film Culture Media Co.</t>
  </si>
  <si>
    <t>Helen Mirren</t>
  </si>
  <si>
    <t>Donald Sutherland</t>
  </si>
  <si>
    <t xml:space="preserve">Paolo Virzì </t>
  </si>
  <si>
    <t>Indiana Production Company</t>
  </si>
  <si>
    <t>Susan Taslimi</t>
  </si>
  <si>
    <t>Parviz Poorhosseini</t>
  </si>
  <si>
    <t xml:space="preserve">Bahram Beizai </t>
  </si>
  <si>
    <t xml:space="preserve">International Home Cinema </t>
  </si>
  <si>
    <t>Bingbing Li</t>
  </si>
  <si>
    <t xml:space="preserve">Jon Turteltaub </t>
  </si>
  <si>
    <t>Helen Hunt</t>
  </si>
  <si>
    <t>Erin Moriarty</t>
  </si>
  <si>
    <t xml:space="preserve">Sean McNamara </t>
  </si>
  <si>
    <t xml:space="preserve">LD Entertainment </t>
  </si>
  <si>
    <t>Chloë Grace Moretz</t>
  </si>
  <si>
    <t>Steven Hauck</t>
  </si>
  <si>
    <t xml:space="preserve">Desiree Akhavan </t>
  </si>
  <si>
    <t>Taissa Farmiga</t>
  </si>
  <si>
    <t xml:space="preserve">Corin Hardy </t>
  </si>
  <si>
    <t>Billy Magnussen</t>
  </si>
  <si>
    <t>Ike Barinholtz</t>
  </si>
  <si>
    <t>Aperture Media Productions</t>
  </si>
  <si>
    <t>Robert Redford</t>
  </si>
  <si>
    <t>Boyd Holbrook</t>
  </si>
  <si>
    <t>Trevante Rhodes</t>
  </si>
  <si>
    <t>Shane Black</t>
  </si>
  <si>
    <t>Brady Jandreau</t>
  </si>
  <si>
    <t>Tim Jandreau</t>
  </si>
  <si>
    <t>Chloé Zhao</t>
  </si>
  <si>
    <t>Highwayman Films</t>
  </si>
  <si>
    <t>Art LaFleur</t>
  </si>
  <si>
    <t>Tom Guiry</t>
  </si>
  <si>
    <t xml:space="preserve">David Mickey Evans </t>
  </si>
  <si>
    <t xml:space="preserve">Michael Mayer </t>
  </si>
  <si>
    <t>John C. Reilly</t>
  </si>
  <si>
    <t xml:space="preserve">Jacques Audiard </t>
  </si>
  <si>
    <t>Sung-min Lee</t>
  </si>
  <si>
    <t xml:space="preserve">Jong-bin Yoon </t>
  </si>
  <si>
    <t xml:space="preserve">CJ Entertainment </t>
  </si>
  <si>
    <t>Justin Theroux</t>
  </si>
  <si>
    <t>Blanka Györfi-Tóth</t>
  </si>
  <si>
    <t xml:space="preserve">Susanna Fogel </t>
  </si>
  <si>
    <t>Christian Slater</t>
  </si>
  <si>
    <t>Elizabeth McGovern</t>
  </si>
  <si>
    <t xml:space="preserve">Björn Runge </t>
  </si>
  <si>
    <t>Tempo Productions Limited</t>
  </si>
  <si>
    <t xml:space="preserve">Cory Finley </t>
  </si>
  <si>
    <t>Silvi Alzetta-Reali</t>
  </si>
  <si>
    <t>Eddy Galland</t>
  </si>
  <si>
    <t xml:space="preserve">Tim Wardle </t>
  </si>
  <si>
    <t>Dominic West</t>
  </si>
  <si>
    <t>Roar Uthaug</t>
  </si>
  <si>
    <t>Priscilla Quintana</t>
  </si>
  <si>
    <t>Luke Goss</t>
  </si>
  <si>
    <t xml:space="preserve">Deon Taylor </t>
  </si>
  <si>
    <t xml:space="preserve">Codeblack Films </t>
  </si>
  <si>
    <t>Lucy Hale</t>
  </si>
  <si>
    <t>Tyler Posey</t>
  </si>
  <si>
    <t>Jeff Wadlow</t>
  </si>
  <si>
    <t>Mackenzie Davis</t>
  </si>
  <si>
    <t>Jason Reitman</t>
  </si>
  <si>
    <t>BRON Studios</t>
  </si>
  <si>
    <t>Samuel Hunt</t>
  </si>
  <si>
    <t>Merritt Patterson</t>
  </si>
  <si>
    <t>Kyrie Irving</t>
  </si>
  <si>
    <t xml:space="preserve">Charles Stone III </t>
  </si>
  <si>
    <t>Rebecca Rittenhouse</t>
  </si>
  <si>
    <t>Colin Woodell</t>
  </si>
  <si>
    <t xml:space="preserve">Stephen Susco </t>
  </si>
  <si>
    <t>Joshua Leonard</t>
  </si>
  <si>
    <t>Logan Marshall-Green</t>
  </si>
  <si>
    <t>Melanie Vallejo</t>
  </si>
  <si>
    <t xml:space="preserve">Leigh Whannell </t>
  </si>
  <si>
    <t xml:space="preserve">Blumhouse Productions </t>
  </si>
  <si>
    <t>Tom Hardy</t>
  </si>
  <si>
    <t>Ruben Fleischer</t>
  </si>
  <si>
    <t>Natalie Wood</t>
  </si>
  <si>
    <t>Richard Beymer</t>
  </si>
  <si>
    <t>Jerome Robbins</t>
  </si>
  <si>
    <t xml:space="preserve">United Artists Films </t>
  </si>
  <si>
    <t>Richie Merritt</t>
  </si>
  <si>
    <t xml:space="preserve">Yann Demange </t>
  </si>
  <si>
    <t>Kevin Costner</t>
  </si>
  <si>
    <t>Whitney Houston</t>
  </si>
  <si>
    <t>Kevin Macdonald</t>
  </si>
  <si>
    <t>Lightbox</t>
  </si>
  <si>
    <t>Sarah Snook</t>
  </si>
  <si>
    <t>Fred Rogers</t>
  </si>
  <si>
    <t>Joanne Rogers</t>
  </si>
  <si>
    <t xml:space="preserve">Morgan Neville </t>
  </si>
  <si>
    <t>Stephen Chbosky</t>
  </si>
  <si>
    <t>Fernanda Castillo</t>
  </si>
  <si>
    <t xml:space="preserve">Pitipol Ybarra </t>
  </si>
  <si>
    <t>The Beatles</t>
  </si>
  <si>
    <t>Paul Angelis</t>
  </si>
  <si>
    <t xml:space="preserve">George Dunning </t>
  </si>
  <si>
    <t xml:space="preserve">Independent Pictures </t>
  </si>
  <si>
    <t>Dante Pereira-Olson</t>
  </si>
  <si>
    <t xml:space="preserve">Lynne Ramsay </t>
  </si>
  <si>
    <t>Week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</si>
</sst>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"/>
    <numFmt numFmtId="165" formatCode="&quot;$&quot;#,##0"/>
    <numFmt numFmtId="166" formatCode="0.000000"/>
    <numFmt numFmtId="167" formatCode="&quot;$&quot;#,##0.00"/>
  </numFmts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164" xfId="0" applyFont="1" applyNumberFormat="1"/>
    <xf borderId="0" fillId="0" fontId="1" numFmtId="0" xfId="0" applyAlignment="1" applyFont="1">
      <alignment horizontal="left"/>
    </xf>
    <xf borderId="0" fillId="0" fontId="1" numFmtId="4" xfId="0" applyAlignment="1" applyFont="1" applyNumberForma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4" xfId="0" applyAlignment="1" applyFont="1" applyNumberForma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2" fontId="2" numFmtId="4" xfId="0" applyAlignment="1" applyFill="1" applyFont="1" applyNumberFormat="1">
      <alignment readingOrder="0"/>
    </xf>
    <xf borderId="0" fillId="0" fontId="1" numFmtId="166" xfId="0" applyAlignment="1" applyFont="1" applyNumberFormat="1">
      <alignment horizontal="left"/>
    </xf>
    <xf borderId="0" fillId="0" fontId="1" numFmtId="167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86"/>
    <col customWidth="1" min="2" max="2" width="54.0"/>
    <col customWidth="1" min="3" max="3" width="14.86"/>
    <col customWidth="1" min="4" max="4" width="14.0"/>
    <col customWidth="1" min="5" max="5" width="20.29"/>
    <col customWidth="1" min="6" max="6" width="11.29"/>
    <col customWidth="1" min="8" max="8" width="5.86"/>
  </cols>
  <sheetData>
    <row r="1">
      <c r="A1" s="1" t="s">
        <v>0</v>
      </c>
      <c r="B1" s="1" t="s">
        <v>2</v>
      </c>
      <c r="C1" s="2" t="s">
        <v>3</v>
      </c>
      <c r="D1" s="4" t="s">
        <v>4</v>
      </c>
      <c r="E1" s="3" t="s">
        <v>20</v>
      </c>
      <c r="F1" s="5" t="s">
        <v>23</v>
      </c>
      <c r="G1" s="6"/>
      <c r="H1" s="1"/>
      <c r="I1" s="6"/>
      <c r="J1" s="6"/>
      <c r="K1" s="6"/>
      <c r="L1" s="6"/>
      <c r="M1" s="6"/>
      <c r="N1" s="6"/>
      <c r="O1" s="6"/>
      <c r="P1" s="6"/>
      <c r="Q1" s="6"/>
    </row>
    <row r="2">
      <c r="A2" s="3">
        <v>1.0</v>
      </c>
      <c r="B2" s="3" t="s">
        <v>59</v>
      </c>
      <c r="C2" s="7">
        <v>3.1428922E7</v>
      </c>
      <c r="D2" s="8">
        <v>1.91325275E8</v>
      </c>
      <c r="E2" s="3" t="s">
        <v>6</v>
      </c>
      <c r="F2" s="9">
        <f t="shared" ref="F2:F1561" si="1">(C2/D2)</f>
        <v>0.164269577</v>
      </c>
    </row>
    <row r="3">
      <c r="A3" s="3">
        <v>1.0</v>
      </c>
      <c r="B3" s="3" t="s">
        <v>203</v>
      </c>
      <c r="C3" s="7">
        <v>2.979038E7</v>
      </c>
      <c r="D3" s="8">
        <v>1.91325275E8</v>
      </c>
      <c r="E3" s="3" t="s">
        <v>6</v>
      </c>
      <c r="F3" s="9">
        <f t="shared" si="1"/>
        <v>0.155705408</v>
      </c>
      <c r="H3" s="3"/>
    </row>
    <row r="4">
      <c r="A4" s="3">
        <v>1.0</v>
      </c>
      <c r="B4" s="3" t="s">
        <v>224</v>
      </c>
      <c r="C4" s="7">
        <v>2.5415875E7</v>
      </c>
      <c r="D4" s="8">
        <v>1.91325275E8</v>
      </c>
      <c r="E4" s="3" t="s">
        <v>6</v>
      </c>
      <c r="F4" s="9">
        <f t="shared" si="1"/>
        <v>0.1328411785</v>
      </c>
      <c r="H4" s="3"/>
    </row>
    <row r="5">
      <c r="A5" s="3">
        <v>1.0</v>
      </c>
      <c r="B5" s="3" t="s">
        <v>236</v>
      </c>
      <c r="C5" s="7">
        <v>1.8116118E7</v>
      </c>
      <c r="D5" s="8">
        <v>1.91325275E8</v>
      </c>
      <c r="E5" s="3" t="s">
        <v>6</v>
      </c>
      <c r="F5" s="9">
        <f t="shared" si="1"/>
        <v>0.09468753148</v>
      </c>
      <c r="H5" s="3"/>
    </row>
    <row r="6">
      <c r="A6" s="3">
        <v>1.0</v>
      </c>
      <c r="B6" s="3" t="s">
        <v>254</v>
      </c>
      <c r="C6" s="7">
        <v>1.7924982E7</v>
      </c>
      <c r="D6" s="8">
        <v>1.91325275E8</v>
      </c>
      <c r="E6" s="3" t="s">
        <v>6</v>
      </c>
      <c r="F6" s="9">
        <f t="shared" si="1"/>
        <v>0.09368852077</v>
      </c>
      <c r="H6" s="3"/>
    </row>
    <row r="7">
      <c r="A7" s="3">
        <v>1.0</v>
      </c>
      <c r="B7" s="3" t="s">
        <v>268</v>
      </c>
      <c r="C7" s="7">
        <v>1.2286688E7</v>
      </c>
      <c r="D7" s="8">
        <v>1.91325275E8</v>
      </c>
      <c r="E7" s="3" t="s">
        <v>6</v>
      </c>
      <c r="F7" s="9">
        <f t="shared" si="1"/>
        <v>0.06421884406</v>
      </c>
      <c r="H7" s="3"/>
    </row>
    <row r="8">
      <c r="A8" s="3">
        <v>1.0</v>
      </c>
      <c r="B8" s="3" t="s">
        <v>283</v>
      </c>
      <c r="C8" s="7">
        <v>9773494.0</v>
      </c>
      <c r="D8" s="8">
        <v>1.91325275E8</v>
      </c>
      <c r="E8" s="3" t="s">
        <v>6</v>
      </c>
      <c r="F8" s="9">
        <f t="shared" si="1"/>
        <v>0.05108313055</v>
      </c>
      <c r="H8" s="3"/>
    </row>
    <row r="9">
      <c r="A9" s="3">
        <v>1.0</v>
      </c>
      <c r="B9" s="3" t="s">
        <v>298</v>
      </c>
      <c r="C9" s="7">
        <v>8324943.0</v>
      </c>
      <c r="D9" s="8">
        <v>1.91325275E8</v>
      </c>
      <c r="E9" s="3" t="s">
        <v>6</v>
      </c>
      <c r="F9" s="9">
        <f t="shared" si="1"/>
        <v>0.04351198763</v>
      </c>
      <c r="H9" s="3"/>
    </row>
    <row r="10">
      <c r="A10" s="3">
        <v>1.0</v>
      </c>
      <c r="B10" s="3" t="s">
        <v>314</v>
      </c>
      <c r="C10" s="7">
        <v>7169098.0</v>
      </c>
      <c r="D10" s="8">
        <v>1.91325275E8</v>
      </c>
      <c r="E10" s="3" t="s">
        <v>6</v>
      </c>
      <c r="F10" s="9">
        <f t="shared" si="1"/>
        <v>0.03747073145</v>
      </c>
      <c r="H10" s="3"/>
    </row>
    <row r="11">
      <c r="A11" s="3">
        <v>1.0</v>
      </c>
      <c r="B11" s="3" t="s">
        <v>196</v>
      </c>
      <c r="C11" s="7">
        <v>5797858.0</v>
      </c>
      <c r="D11" s="8">
        <v>1.91325275E8</v>
      </c>
      <c r="E11" s="3" t="s">
        <v>6</v>
      </c>
      <c r="F11" s="9">
        <f t="shared" si="1"/>
        <v>0.03030367002</v>
      </c>
      <c r="H11" s="3"/>
    </row>
    <row r="12">
      <c r="A12" s="3">
        <v>1.0</v>
      </c>
      <c r="B12" s="3" t="s">
        <v>335</v>
      </c>
      <c r="C12" s="7">
        <v>4053493.0</v>
      </c>
      <c r="D12" s="8">
        <v>1.91325275E8</v>
      </c>
      <c r="E12" s="3" t="s">
        <v>6</v>
      </c>
      <c r="F12" s="9">
        <f t="shared" si="1"/>
        <v>0.02118639579</v>
      </c>
      <c r="H12" s="3"/>
    </row>
    <row r="13">
      <c r="A13" s="3">
        <v>1.0</v>
      </c>
      <c r="B13" s="3" t="s">
        <v>349</v>
      </c>
      <c r="C13" s="7">
        <v>3249885.0</v>
      </c>
      <c r="D13" s="8">
        <v>1.91325275E8</v>
      </c>
      <c r="E13" s="3" t="s">
        <v>6</v>
      </c>
      <c r="F13" s="9">
        <f t="shared" si="1"/>
        <v>0.01698617707</v>
      </c>
      <c r="H13" s="3"/>
    </row>
    <row r="14">
      <c r="A14" s="3">
        <v>1.0</v>
      </c>
      <c r="B14" s="3" t="s">
        <v>70</v>
      </c>
      <c r="C14" s="7">
        <v>2732136.0</v>
      </c>
      <c r="D14" s="8">
        <v>1.91325275E8</v>
      </c>
      <c r="E14" s="3" t="s">
        <v>6</v>
      </c>
      <c r="F14" s="9">
        <f t="shared" si="1"/>
        <v>0.01428005788</v>
      </c>
      <c r="H14" s="3"/>
    </row>
    <row r="15">
      <c r="A15" s="3">
        <v>1.0</v>
      </c>
      <c r="B15" s="3" t="s">
        <v>372</v>
      </c>
      <c r="C15" s="7">
        <v>2614752.0</v>
      </c>
      <c r="D15" s="8">
        <v>1.91325275E8</v>
      </c>
      <c r="E15" s="3" t="s">
        <v>6</v>
      </c>
      <c r="F15" s="9">
        <f t="shared" si="1"/>
        <v>0.01366652681</v>
      </c>
      <c r="H15" s="3"/>
    </row>
    <row r="16">
      <c r="A16" s="3">
        <v>1.0</v>
      </c>
      <c r="B16" s="3" t="s">
        <v>350</v>
      </c>
      <c r="C16" s="7">
        <v>1760974.0</v>
      </c>
      <c r="D16" s="8">
        <v>1.91325275E8</v>
      </c>
      <c r="E16" s="3" t="s">
        <v>6</v>
      </c>
      <c r="F16" s="9">
        <f t="shared" si="1"/>
        <v>0.00920408451</v>
      </c>
      <c r="H16" s="3"/>
    </row>
    <row r="17">
      <c r="A17" s="3">
        <v>1.0</v>
      </c>
      <c r="B17" s="3" t="s">
        <v>394</v>
      </c>
      <c r="C17" s="7">
        <v>1556538.0</v>
      </c>
      <c r="D17" s="8">
        <v>1.91325275E8</v>
      </c>
      <c r="E17" s="3" t="s">
        <v>6</v>
      </c>
      <c r="F17" s="9">
        <f t="shared" si="1"/>
        <v>0.008135558671</v>
      </c>
      <c r="H17" s="3"/>
    </row>
    <row r="18">
      <c r="A18" s="3">
        <v>1.0</v>
      </c>
      <c r="B18" s="3" t="s">
        <v>191</v>
      </c>
      <c r="C18" s="7">
        <v>1258058.0</v>
      </c>
      <c r="D18" s="8">
        <v>1.91325275E8</v>
      </c>
      <c r="E18" s="3" t="s">
        <v>6</v>
      </c>
      <c r="F18" s="9">
        <f t="shared" si="1"/>
        <v>0.006575492966</v>
      </c>
      <c r="H18" s="3"/>
    </row>
    <row r="19">
      <c r="A19" s="3">
        <v>1.0</v>
      </c>
      <c r="B19" s="3" t="s">
        <v>416</v>
      </c>
      <c r="C19" s="7">
        <v>1220716.0</v>
      </c>
      <c r="D19" s="8">
        <v>1.91325275E8</v>
      </c>
      <c r="E19" s="3" t="s">
        <v>6</v>
      </c>
      <c r="F19" s="9">
        <f t="shared" si="1"/>
        <v>0.006380317499</v>
      </c>
      <c r="H19" s="3"/>
    </row>
    <row r="20">
      <c r="A20" s="3">
        <v>1.0</v>
      </c>
      <c r="B20" s="3" t="s">
        <v>373</v>
      </c>
      <c r="C20" s="7">
        <v>1126096.0</v>
      </c>
      <c r="D20" s="8">
        <v>1.91325275E8</v>
      </c>
      <c r="E20" s="3" t="s">
        <v>6</v>
      </c>
      <c r="F20" s="9">
        <f t="shared" si="1"/>
        <v>0.005885767053</v>
      </c>
      <c r="H20" s="3"/>
    </row>
    <row r="21">
      <c r="A21" s="3">
        <v>1.0</v>
      </c>
      <c r="B21" s="3" t="s">
        <v>427</v>
      </c>
      <c r="C21" s="7">
        <v>699689.0</v>
      </c>
      <c r="D21" s="8">
        <v>1.91325275E8</v>
      </c>
      <c r="E21" s="3" t="s">
        <v>6</v>
      </c>
      <c r="F21" s="9">
        <f t="shared" si="1"/>
        <v>0.003657065173</v>
      </c>
      <c r="H21" s="3"/>
    </row>
    <row r="22">
      <c r="A22" s="3">
        <v>1.0</v>
      </c>
      <c r="B22" s="3" t="s">
        <v>437</v>
      </c>
      <c r="C22" s="7">
        <v>594499.0</v>
      </c>
      <c r="D22" s="8">
        <v>1.91325275E8</v>
      </c>
      <c r="E22" s="3" t="s">
        <v>6</v>
      </c>
      <c r="F22" s="9">
        <f t="shared" si="1"/>
        <v>0.003107268499</v>
      </c>
      <c r="H22" s="3"/>
    </row>
    <row r="23">
      <c r="A23" s="3">
        <v>1.0</v>
      </c>
      <c r="B23" s="3" t="s">
        <v>446</v>
      </c>
      <c r="C23" s="7">
        <v>555164.0</v>
      </c>
      <c r="D23" s="8">
        <v>1.91325275E8</v>
      </c>
      <c r="E23" s="3" t="s">
        <v>6</v>
      </c>
      <c r="F23" s="9">
        <f t="shared" si="1"/>
        <v>0.002901676216</v>
      </c>
      <c r="H23" s="3"/>
    </row>
    <row r="24">
      <c r="A24" s="3">
        <v>1.0</v>
      </c>
      <c r="B24" s="3" t="s">
        <v>399</v>
      </c>
      <c r="C24" s="7">
        <v>444490.0</v>
      </c>
      <c r="D24" s="8">
        <v>1.91325275E8</v>
      </c>
      <c r="E24" s="3" t="s">
        <v>6</v>
      </c>
      <c r="F24" s="9">
        <f t="shared" si="1"/>
        <v>0.002323216313</v>
      </c>
      <c r="H24" s="3"/>
    </row>
    <row r="25">
      <c r="A25" s="3">
        <v>1.0</v>
      </c>
      <c r="B25" s="3" t="s">
        <v>464</v>
      </c>
      <c r="C25" s="7">
        <v>315138.0</v>
      </c>
      <c r="D25" s="8">
        <v>1.91325275E8</v>
      </c>
      <c r="E25" s="3" t="s">
        <v>6</v>
      </c>
      <c r="F25" s="9">
        <f t="shared" si="1"/>
        <v>0.00164713209</v>
      </c>
      <c r="H25" s="3"/>
    </row>
    <row r="26">
      <c r="A26" s="3">
        <v>1.0</v>
      </c>
      <c r="B26" s="3" t="s">
        <v>480</v>
      </c>
      <c r="C26" s="7">
        <v>293045.0</v>
      </c>
      <c r="D26" s="8">
        <v>1.91325275E8</v>
      </c>
      <c r="E26" s="3" t="s">
        <v>6</v>
      </c>
      <c r="F26" s="9">
        <f t="shared" si="1"/>
        <v>0.001531658585</v>
      </c>
      <c r="H26" s="3"/>
    </row>
    <row r="27">
      <c r="A27" s="3">
        <v>1.0</v>
      </c>
      <c r="B27" s="3" t="s">
        <v>493</v>
      </c>
      <c r="C27" s="7">
        <v>260474.0</v>
      </c>
      <c r="D27" s="8">
        <v>1.91325275E8</v>
      </c>
      <c r="E27" s="3" t="s">
        <v>6</v>
      </c>
      <c r="F27" s="9">
        <f t="shared" si="1"/>
        <v>0.001361419708</v>
      </c>
      <c r="H27" s="3"/>
    </row>
    <row r="28">
      <c r="A28" s="3">
        <v>1.0</v>
      </c>
      <c r="B28" s="3" t="s">
        <v>505</v>
      </c>
      <c r="C28" s="7">
        <v>192398.0</v>
      </c>
      <c r="D28" s="8">
        <v>1.91325275E8</v>
      </c>
      <c r="E28" s="3" t="s">
        <v>6</v>
      </c>
      <c r="F28" s="9">
        <f t="shared" si="1"/>
        <v>0.001005606813</v>
      </c>
      <c r="H28" s="3"/>
    </row>
    <row r="29">
      <c r="A29" s="3">
        <v>2.0</v>
      </c>
      <c r="B29" s="3" t="s">
        <v>59</v>
      </c>
      <c r="C29" s="7">
        <v>3.3605651E7</v>
      </c>
      <c r="D29" s="8">
        <v>2.195577E8</v>
      </c>
      <c r="E29" s="3" t="s">
        <v>12</v>
      </c>
      <c r="F29" s="9">
        <f t="shared" si="1"/>
        <v>0.1530606806</v>
      </c>
      <c r="H29" s="3"/>
    </row>
    <row r="30">
      <c r="A30" s="3">
        <v>2.0</v>
      </c>
      <c r="B30" s="3" t="s">
        <v>254</v>
      </c>
      <c r="C30" s="7">
        <v>2.1748928E7</v>
      </c>
      <c r="D30" s="8">
        <v>2.195577E8</v>
      </c>
      <c r="E30" s="3" t="s">
        <v>12</v>
      </c>
      <c r="F30" s="9">
        <f t="shared" si="1"/>
        <v>0.09905791507</v>
      </c>
      <c r="H30" s="3"/>
    </row>
    <row r="31">
      <c r="A31" s="3">
        <v>2.0</v>
      </c>
      <c r="B31" s="3" t="s">
        <v>224</v>
      </c>
      <c r="C31" s="7">
        <v>2.1109675E7</v>
      </c>
      <c r="D31" s="8">
        <v>2.195577E8</v>
      </c>
      <c r="E31" s="3" t="s">
        <v>12</v>
      </c>
      <c r="F31" s="9">
        <f t="shared" si="1"/>
        <v>0.09614636608</v>
      </c>
      <c r="H31" s="3"/>
    </row>
    <row r="32">
      <c r="A32" s="3">
        <v>2.0</v>
      </c>
      <c r="B32" s="3" t="s">
        <v>203</v>
      </c>
      <c r="C32" s="7">
        <v>2.0073829E7</v>
      </c>
      <c r="D32" s="8">
        <v>2.195577E8</v>
      </c>
      <c r="E32" s="3" t="s">
        <v>12</v>
      </c>
      <c r="F32" s="9">
        <f t="shared" si="1"/>
        <v>0.0914284901</v>
      </c>
      <c r="H32" s="3"/>
    </row>
    <row r="33">
      <c r="A33" s="3">
        <v>2.0</v>
      </c>
      <c r="B33" s="3" t="s">
        <v>555</v>
      </c>
      <c r="C33" s="7">
        <v>1.6715863E7</v>
      </c>
      <c r="D33" s="8">
        <v>2.195577E8</v>
      </c>
      <c r="E33" s="3" t="s">
        <v>12</v>
      </c>
      <c r="F33" s="9">
        <f t="shared" si="1"/>
        <v>0.07613425992</v>
      </c>
      <c r="H33" s="3"/>
    </row>
    <row r="34">
      <c r="A34" s="3">
        <v>2.0</v>
      </c>
      <c r="B34" s="3" t="s">
        <v>566</v>
      </c>
      <c r="C34" s="7">
        <v>1.655963E7</v>
      </c>
      <c r="D34" s="8">
        <v>2.195577E8</v>
      </c>
      <c r="E34" s="3" t="s">
        <v>12</v>
      </c>
      <c r="F34" s="9">
        <f t="shared" si="1"/>
        <v>0.07542267932</v>
      </c>
      <c r="H34" s="3"/>
    </row>
    <row r="35">
      <c r="A35" s="3">
        <v>2.0</v>
      </c>
      <c r="B35" s="3" t="s">
        <v>577</v>
      </c>
      <c r="C35" s="7">
        <v>1.5611554E7</v>
      </c>
      <c r="D35" s="8">
        <v>2.195577E8</v>
      </c>
      <c r="E35" s="3" t="s">
        <v>12</v>
      </c>
      <c r="F35" s="9">
        <f t="shared" si="1"/>
        <v>0.07110456158</v>
      </c>
      <c r="H35" s="3"/>
    </row>
    <row r="36">
      <c r="A36" s="3">
        <v>2.0</v>
      </c>
      <c r="B36" s="3" t="s">
        <v>588</v>
      </c>
      <c r="C36" s="7">
        <v>1.1486904E7</v>
      </c>
      <c r="D36" s="8">
        <v>2.195577E8</v>
      </c>
      <c r="E36" s="3" t="s">
        <v>12</v>
      </c>
      <c r="F36" s="9">
        <f t="shared" si="1"/>
        <v>0.05231838373</v>
      </c>
      <c r="H36" s="3"/>
    </row>
    <row r="37">
      <c r="A37" s="3">
        <v>2.0</v>
      </c>
      <c r="B37" s="3" t="s">
        <v>236</v>
      </c>
      <c r="C37" s="7">
        <v>8794841.0</v>
      </c>
      <c r="D37" s="8">
        <v>2.195577E8</v>
      </c>
      <c r="E37" s="3" t="s">
        <v>12</v>
      </c>
      <c r="F37" s="9">
        <f t="shared" si="1"/>
        <v>0.04005708294</v>
      </c>
      <c r="H37" s="3"/>
    </row>
    <row r="38">
      <c r="A38" s="3">
        <v>2.0</v>
      </c>
      <c r="B38" s="3" t="s">
        <v>268</v>
      </c>
      <c r="C38" s="7">
        <v>7853457.0</v>
      </c>
      <c r="D38" s="8">
        <v>2.195577E8</v>
      </c>
      <c r="E38" s="3" t="s">
        <v>12</v>
      </c>
      <c r="F38" s="9">
        <f t="shared" si="1"/>
        <v>0.03576944466</v>
      </c>
      <c r="H38" s="3"/>
    </row>
    <row r="39">
      <c r="A39" s="3">
        <v>2.0</v>
      </c>
      <c r="B39" s="3" t="s">
        <v>622</v>
      </c>
      <c r="C39" s="7">
        <v>7481705.0</v>
      </c>
      <c r="D39" s="8">
        <v>2.195577E8</v>
      </c>
      <c r="E39" s="3" t="s">
        <v>12</v>
      </c>
      <c r="F39" s="9">
        <f t="shared" si="1"/>
        <v>0.03407625877</v>
      </c>
      <c r="H39" s="3"/>
    </row>
    <row r="40">
      <c r="A40" s="3">
        <v>2.0</v>
      </c>
      <c r="B40" s="3" t="s">
        <v>298</v>
      </c>
      <c r="C40" s="7">
        <v>6968577.0</v>
      </c>
      <c r="D40" s="8">
        <v>2.195577E8</v>
      </c>
      <c r="E40" s="3" t="s">
        <v>12</v>
      </c>
      <c r="F40" s="9">
        <f t="shared" si="1"/>
        <v>0.03173916014</v>
      </c>
      <c r="H40" s="3"/>
    </row>
    <row r="41">
      <c r="A41" s="3">
        <v>2.0</v>
      </c>
      <c r="B41" s="3" t="s">
        <v>283</v>
      </c>
      <c r="C41" s="7">
        <v>5032411.0</v>
      </c>
      <c r="D41" s="8">
        <v>2.195577E8</v>
      </c>
      <c r="E41" s="3" t="s">
        <v>12</v>
      </c>
      <c r="F41" s="9">
        <f t="shared" si="1"/>
        <v>0.02292067643</v>
      </c>
      <c r="H41" s="3"/>
    </row>
    <row r="42">
      <c r="A42" s="3">
        <v>2.0</v>
      </c>
      <c r="B42" s="3" t="s">
        <v>314</v>
      </c>
      <c r="C42" s="7">
        <v>4367322.0</v>
      </c>
      <c r="D42" s="8">
        <v>2.195577E8</v>
      </c>
      <c r="E42" s="3" t="s">
        <v>12</v>
      </c>
      <c r="F42" s="9">
        <f t="shared" si="1"/>
        <v>0.0198914545</v>
      </c>
      <c r="H42" s="3"/>
    </row>
    <row r="43">
      <c r="A43" s="3">
        <v>2.0</v>
      </c>
      <c r="B43" s="3" t="s">
        <v>349</v>
      </c>
      <c r="C43" s="7">
        <v>3539926.0</v>
      </c>
      <c r="D43" s="8">
        <v>2.195577E8</v>
      </c>
      <c r="E43" s="3" t="s">
        <v>12</v>
      </c>
      <c r="F43" s="9">
        <f t="shared" si="1"/>
        <v>0.01612298726</v>
      </c>
      <c r="H43" s="3"/>
    </row>
    <row r="44">
      <c r="A44" s="3">
        <v>2.0</v>
      </c>
      <c r="B44" s="3" t="s">
        <v>427</v>
      </c>
      <c r="C44" s="7">
        <v>2926589.0</v>
      </c>
      <c r="D44" s="8">
        <v>2.195577E8</v>
      </c>
      <c r="E44" s="3" t="s">
        <v>12</v>
      </c>
      <c r="F44" s="9">
        <f t="shared" si="1"/>
        <v>0.01332947558</v>
      </c>
      <c r="H44" s="3"/>
    </row>
    <row r="45">
      <c r="A45" s="3">
        <v>2.0</v>
      </c>
      <c r="B45" s="3" t="s">
        <v>335</v>
      </c>
      <c r="C45" s="7">
        <v>2554646.0</v>
      </c>
      <c r="D45" s="8">
        <v>2.195577E8</v>
      </c>
      <c r="E45" s="3" t="s">
        <v>12</v>
      </c>
      <c r="F45" s="9">
        <f t="shared" si="1"/>
        <v>0.01163541976</v>
      </c>
      <c r="H45" s="3"/>
    </row>
    <row r="46">
      <c r="A46" s="3">
        <v>2.0</v>
      </c>
      <c r="B46" s="3" t="s">
        <v>196</v>
      </c>
      <c r="C46" s="7">
        <v>1979315.0</v>
      </c>
      <c r="D46" s="8">
        <v>2.195577E8</v>
      </c>
      <c r="E46" s="3" t="s">
        <v>12</v>
      </c>
      <c r="F46" s="9">
        <f t="shared" si="1"/>
        <v>0.009015010633</v>
      </c>
      <c r="H46" s="3"/>
    </row>
    <row r="47">
      <c r="A47" s="3">
        <v>2.0</v>
      </c>
      <c r="B47" s="3" t="s">
        <v>437</v>
      </c>
      <c r="C47" s="7">
        <v>1693623.0</v>
      </c>
      <c r="D47" s="8">
        <v>2.195577E8</v>
      </c>
      <c r="E47" s="3" t="s">
        <v>12</v>
      </c>
      <c r="F47" s="9">
        <f t="shared" si="1"/>
        <v>0.007713794597</v>
      </c>
      <c r="H47" s="3"/>
    </row>
    <row r="48">
      <c r="A48" s="3">
        <v>2.0</v>
      </c>
      <c r="B48" s="3" t="s">
        <v>372</v>
      </c>
      <c r="C48" s="7">
        <v>1406667.0</v>
      </c>
      <c r="D48" s="8">
        <v>2.195577E8</v>
      </c>
      <c r="E48" s="3" t="s">
        <v>12</v>
      </c>
      <c r="F48" s="9">
        <f t="shared" si="1"/>
        <v>0.006406821533</v>
      </c>
      <c r="H48" s="3"/>
    </row>
    <row r="49">
      <c r="A49" s="3">
        <v>2.0</v>
      </c>
      <c r="B49" s="3" t="s">
        <v>394</v>
      </c>
      <c r="C49" s="7">
        <v>1149751.0</v>
      </c>
      <c r="D49" s="8">
        <v>2.195577E8</v>
      </c>
      <c r="E49" s="3" t="s">
        <v>12</v>
      </c>
      <c r="F49" s="9">
        <f t="shared" si="1"/>
        <v>0.005236668994</v>
      </c>
      <c r="H49" s="3"/>
    </row>
    <row r="50">
      <c r="A50" s="3">
        <v>2.0</v>
      </c>
      <c r="B50" s="3" t="s">
        <v>70</v>
      </c>
      <c r="C50" s="7">
        <v>887171.0</v>
      </c>
      <c r="D50" s="8">
        <v>2.195577E8</v>
      </c>
      <c r="E50" s="3" t="s">
        <v>12</v>
      </c>
      <c r="F50" s="9">
        <f t="shared" si="1"/>
        <v>0.004040719137</v>
      </c>
      <c r="H50" s="3"/>
    </row>
    <row r="51">
      <c r="A51" s="3">
        <v>2.0</v>
      </c>
      <c r="B51" s="3" t="s">
        <v>191</v>
      </c>
      <c r="C51" s="7">
        <v>829052.0</v>
      </c>
      <c r="D51" s="8">
        <v>2.195577E8</v>
      </c>
      <c r="E51" s="3" t="s">
        <v>12</v>
      </c>
      <c r="F51" s="9">
        <f t="shared" si="1"/>
        <v>0.003776009678</v>
      </c>
      <c r="H51" s="3"/>
    </row>
    <row r="52">
      <c r="A52" s="3">
        <v>2.0</v>
      </c>
      <c r="B52" s="3" t="s">
        <v>446</v>
      </c>
      <c r="C52" s="7">
        <v>639148.0</v>
      </c>
      <c r="D52" s="8">
        <v>2.195577E8</v>
      </c>
      <c r="E52" s="3" t="s">
        <v>12</v>
      </c>
      <c r="F52" s="9">
        <f t="shared" si="1"/>
        <v>0.002911070757</v>
      </c>
      <c r="H52" s="3"/>
    </row>
    <row r="53">
      <c r="A53" s="3">
        <v>2.0</v>
      </c>
      <c r="B53" s="3" t="s">
        <v>373</v>
      </c>
      <c r="C53" s="7">
        <v>537498.0</v>
      </c>
      <c r="D53" s="8">
        <v>2.195577E8</v>
      </c>
      <c r="E53" s="3" t="s">
        <v>12</v>
      </c>
      <c r="F53" s="9">
        <f t="shared" si="1"/>
        <v>0.00244809451</v>
      </c>
      <c r="H53" s="3"/>
    </row>
    <row r="54">
      <c r="A54" s="3">
        <v>2.0</v>
      </c>
      <c r="B54" s="3" t="s">
        <v>10</v>
      </c>
      <c r="C54" s="7">
        <v>482994.0</v>
      </c>
      <c r="D54" s="8">
        <v>2.195577E8</v>
      </c>
      <c r="E54" s="3" t="s">
        <v>12</v>
      </c>
      <c r="F54" s="9">
        <f t="shared" si="1"/>
        <v>0.002199849971</v>
      </c>
      <c r="H54" s="3"/>
    </row>
    <row r="55">
      <c r="A55" s="3">
        <v>2.0</v>
      </c>
      <c r="B55" s="3" t="s">
        <v>411</v>
      </c>
      <c r="C55" s="7">
        <v>411878.0</v>
      </c>
      <c r="D55" s="8">
        <v>2.195577E8</v>
      </c>
      <c r="E55" s="3" t="s">
        <v>12</v>
      </c>
      <c r="F55" s="9">
        <f t="shared" si="1"/>
        <v>0.001875944228</v>
      </c>
      <c r="H55" s="3"/>
    </row>
    <row r="56">
      <c r="A56" s="3">
        <v>2.0</v>
      </c>
      <c r="B56" s="3" t="s">
        <v>823</v>
      </c>
      <c r="C56" s="7">
        <v>312090.0</v>
      </c>
      <c r="D56" s="8">
        <v>2.195577E8</v>
      </c>
      <c r="E56" s="3" t="s">
        <v>12</v>
      </c>
      <c r="F56" s="9">
        <f t="shared" si="1"/>
        <v>0.001421448667</v>
      </c>
      <c r="H56" s="3"/>
    </row>
    <row r="57">
      <c r="A57" s="3">
        <v>2.0</v>
      </c>
      <c r="B57" s="3" t="s">
        <v>399</v>
      </c>
      <c r="C57" s="7">
        <v>309972.0</v>
      </c>
      <c r="D57" s="8">
        <v>2.195577E8</v>
      </c>
      <c r="E57" s="3" t="s">
        <v>12</v>
      </c>
      <c r="F57" s="9">
        <f t="shared" si="1"/>
        <v>0.001411802</v>
      </c>
      <c r="H57" s="3"/>
    </row>
    <row r="58">
      <c r="A58" s="3">
        <v>2.0</v>
      </c>
      <c r="B58" s="3" t="s">
        <v>350</v>
      </c>
      <c r="C58" s="7">
        <v>305013.0</v>
      </c>
      <c r="D58" s="8">
        <v>2.195577E8</v>
      </c>
      <c r="E58" s="3" t="s">
        <v>12</v>
      </c>
      <c r="F58" s="9">
        <f t="shared" si="1"/>
        <v>0.001389215682</v>
      </c>
      <c r="H58" s="3"/>
    </row>
    <row r="59">
      <c r="A59" s="3">
        <v>3.0</v>
      </c>
      <c r="B59" s="3" t="s">
        <v>864</v>
      </c>
      <c r="C59" s="7">
        <v>5.173009E7</v>
      </c>
      <c r="D59" s="8">
        <v>1.93991048E8</v>
      </c>
      <c r="E59" s="3" t="s">
        <v>16</v>
      </c>
      <c r="F59" s="9">
        <f t="shared" si="1"/>
        <v>0.2666622534</v>
      </c>
      <c r="H59" s="3"/>
    </row>
    <row r="60">
      <c r="A60" s="3">
        <v>3.0</v>
      </c>
      <c r="B60" s="3" t="s">
        <v>870</v>
      </c>
      <c r="C60" s="7">
        <v>2.523775E7</v>
      </c>
      <c r="D60" s="8">
        <v>1.93991048E8</v>
      </c>
      <c r="E60" s="3" t="s">
        <v>16</v>
      </c>
      <c r="F60" s="9">
        <f t="shared" si="1"/>
        <v>0.1300974981</v>
      </c>
      <c r="H60" s="3"/>
    </row>
    <row r="61">
      <c r="A61" s="3">
        <v>3.0</v>
      </c>
      <c r="B61" s="3" t="s">
        <v>59</v>
      </c>
      <c r="C61" s="7">
        <v>2.2032943E7</v>
      </c>
      <c r="D61" s="8">
        <v>1.93991048E8</v>
      </c>
      <c r="E61" s="3" t="s">
        <v>16</v>
      </c>
      <c r="F61" s="9">
        <f t="shared" si="1"/>
        <v>0.1135771121</v>
      </c>
      <c r="H61" s="3"/>
    </row>
    <row r="62">
      <c r="A62" s="3">
        <v>3.0</v>
      </c>
      <c r="B62" s="3" t="s">
        <v>254</v>
      </c>
      <c r="C62" s="7">
        <v>1.3128875E7</v>
      </c>
      <c r="D62" s="8">
        <v>1.93991048E8</v>
      </c>
      <c r="E62" s="3" t="s">
        <v>16</v>
      </c>
      <c r="F62" s="9">
        <f t="shared" si="1"/>
        <v>0.06767773635</v>
      </c>
      <c r="H62" s="3"/>
    </row>
    <row r="63">
      <c r="A63" s="3">
        <v>3.0</v>
      </c>
      <c r="B63" s="3" t="s">
        <v>224</v>
      </c>
      <c r="C63" s="7">
        <v>1.086618E7</v>
      </c>
      <c r="D63" s="8">
        <v>1.93991048E8</v>
      </c>
      <c r="E63" s="3" t="s">
        <v>16</v>
      </c>
      <c r="F63" s="9">
        <f t="shared" si="1"/>
        <v>0.05601382183</v>
      </c>
      <c r="H63" s="3"/>
    </row>
    <row r="64">
      <c r="A64" s="3">
        <v>3.0</v>
      </c>
      <c r="B64" s="3" t="s">
        <v>203</v>
      </c>
      <c r="C64" s="7">
        <v>9760010.0</v>
      </c>
      <c r="D64" s="8">
        <v>1.93991048E8</v>
      </c>
      <c r="E64" s="3" t="s">
        <v>16</v>
      </c>
      <c r="F64" s="9">
        <f t="shared" si="1"/>
        <v>0.05031165149</v>
      </c>
      <c r="H64" s="3"/>
    </row>
    <row r="65">
      <c r="A65" s="3">
        <v>3.0</v>
      </c>
      <c r="B65" s="3" t="s">
        <v>577</v>
      </c>
      <c r="C65" s="7">
        <v>8423593.0</v>
      </c>
      <c r="D65" s="8">
        <v>1.93991048E8</v>
      </c>
      <c r="E65" s="3" t="s">
        <v>16</v>
      </c>
      <c r="F65" s="9">
        <f t="shared" si="1"/>
        <v>0.04342258618</v>
      </c>
      <c r="H65" s="3"/>
    </row>
    <row r="66">
      <c r="A66" s="3">
        <v>3.0</v>
      </c>
      <c r="B66" s="3" t="s">
        <v>555</v>
      </c>
      <c r="C66" s="7">
        <v>7891296.0</v>
      </c>
      <c r="D66" s="8">
        <v>1.93991048E8</v>
      </c>
      <c r="E66" s="3" t="s">
        <v>16</v>
      </c>
      <c r="F66" s="9">
        <f t="shared" si="1"/>
        <v>0.04067866059</v>
      </c>
      <c r="H66" s="3"/>
    </row>
    <row r="67">
      <c r="A67" s="3">
        <v>3.0</v>
      </c>
      <c r="B67" s="3" t="s">
        <v>960</v>
      </c>
      <c r="C67" s="7">
        <v>4825801.0</v>
      </c>
      <c r="D67" s="8">
        <v>1.93991048E8</v>
      </c>
      <c r="E67" s="3" t="s">
        <v>16</v>
      </c>
      <c r="F67" s="9">
        <f t="shared" si="1"/>
        <v>0.02487641079</v>
      </c>
      <c r="H67" s="3"/>
    </row>
    <row r="68">
      <c r="A68" s="3">
        <v>3.0</v>
      </c>
      <c r="B68" s="3" t="s">
        <v>588</v>
      </c>
      <c r="C68" s="7">
        <v>4576591.0</v>
      </c>
      <c r="D68" s="8">
        <v>1.93991048E8</v>
      </c>
      <c r="E68" s="3" t="s">
        <v>16</v>
      </c>
      <c r="F68" s="9">
        <f t="shared" si="1"/>
        <v>0.02359176388</v>
      </c>
      <c r="H68" s="3"/>
    </row>
    <row r="69">
      <c r="A69" s="3">
        <v>3.0</v>
      </c>
      <c r="B69" s="3" t="s">
        <v>566</v>
      </c>
      <c r="C69" s="7">
        <v>4139020.0</v>
      </c>
      <c r="D69" s="8">
        <v>1.93991048E8</v>
      </c>
      <c r="E69" s="3" t="s">
        <v>16</v>
      </c>
      <c r="F69" s="9">
        <f t="shared" si="1"/>
        <v>0.02133613918</v>
      </c>
      <c r="H69" s="3"/>
    </row>
    <row r="70">
      <c r="A70" s="3">
        <v>3.0</v>
      </c>
      <c r="B70" s="3" t="s">
        <v>298</v>
      </c>
      <c r="C70" s="7">
        <v>3415894.0</v>
      </c>
      <c r="D70" s="8">
        <v>1.93991048E8</v>
      </c>
      <c r="E70" s="3" t="s">
        <v>16</v>
      </c>
      <c r="F70" s="9">
        <f t="shared" si="1"/>
        <v>0.01760851356</v>
      </c>
      <c r="H70" s="3"/>
    </row>
    <row r="71">
      <c r="A71" s="3">
        <v>3.0</v>
      </c>
      <c r="B71" s="3" t="s">
        <v>268</v>
      </c>
      <c r="C71" s="7">
        <v>3058029.0</v>
      </c>
      <c r="D71" s="8">
        <v>1.93991048E8</v>
      </c>
      <c r="E71" s="3" t="s">
        <v>16</v>
      </c>
      <c r="F71" s="9">
        <f t="shared" si="1"/>
        <v>0.01576376349</v>
      </c>
      <c r="H71" s="3"/>
    </row>
    <row r="72">
      <c r="A72" s="3">
        <v>3.0</v>
      </c>
      <c r="B72" s="3" t="s">
        <v>349</v>
      </c>
      <c r="C72" s="7">
        <v>2787342.0</v>
      </c>
      <c r="D72" s="8">
        <v>1.93991048E8</v>
      </c>
      <c r="E72" s="3" t="s">
        <v>16</v>
      </c>
      <c r="F72" s="9">
        <f t="shared" si="1"/>
        <v>0.01436840529</v>
      </c>
      <c r="H72" s="3"/>
    </row>
    <row r="73">
      <c r="A73" s="3">
        <v>3.0</v>
      </c>
      <c r="B73" s="3" t="s">
        <v>622</v>
      </c>
      <c r="C73" s="7">
        <v>2508503.0</v>
      </c>
      <c r="D73" s="8">
        <v>1.93991048E8</v>
      </c>
      <c r="E73" s="3" t="s">
        <v>16</v>
      </c>
      <c r="F73" s="9">
        <f t="shared" si="1"/>
        <v>0.01293102453</v>
      </c>
      <c r="H73" s="3"/>
    </row>
    <row r="74">
      <c r="A74" s="3">
        <v>3.0</v>
      </c>
      <c r="B74" s="3" t="s">
        <v>236</v>
      </c>
      <c r="C74" s="7">
        <v>2374836.0</v>
      </c>
      <c r="D74" s="8">
        <v>1.93991048E8</v>
      </c>
      <c r="E74" s="3" t="s">
        <v>16</v>
      </c>
      <c r="F74" s="9">
        <f t="shared" si="1"/>
        <v>0.01224198758</v>
      </c>
      <c r="H74" s="3"/>
    </row>
    <row r="75">
      <c r="A75" s="3">
        <v>3.0</v>
      </c>
      <c r="B75" s="3" t="s">
        <v>10</v>
      </c>
      <c r="C75" s="7">
        <v>2101862.0</v>
      </c>
      <c r="D75" s="8">
        <v>1.93991048E8</v>
      </c>
      <c r="E75" s="3" t="s">
        <v>16</v>
      </c>
      <c r="F75" s="9">
        <f t="shared" si="1"/>
        <v>0.01083484017</v>
      </c>
      <c r="H75" s="3"/>
    </row>
    <row r="76">
      <c r="A76" s="3">
        <v>3.0</v>
      </c>
      <c r="B76" s="3" t="s">
        <v>314</v>
      </c>
      <c r="C76" s="7">
        <v>1879925.0</v>
      </c>
      <c r="D76" s="8">
        <v>1.93991048E8</v>
      </c>
      <c r="E76" s="3" t="s">
        <v>16</v>
      </c>
      <c r="F76" s="9">
        <f t="shared" si="1"/>
        <v>0.009690782226</v>
      </c>
      <c r="H76" s="3"/>
    </row>
    <row r="77">
      <c r="A77" s="3">
        <v>3.0</v>
      </c>
      <c r="B77" s="3" t="s">
        <v>427</v>
      </c>
      <c r="C77" s="7">
        <v>1785677.0</v>
      </c>
      <c r="D77" s="8">
        <v>1.93991048E8</v>
      </c>
      <c r="E77" s="3" t="s">
        <v>16</v>
      </c>
      <c r="F77" s="9">
        <f t="shared" si="1"/>
        <v>0.009204945375</v>
      </c>
      <c r="H77" s="3"/>
    </row>
    <row r="78">
      <c r="A78" s="3">
        <v>3.0</v>
      </c>
      <c r="B78" s="3" t="s">
        <v>1066</v>
      </c>
      <c r="C78" s="7">
        <v>1577053.0</v>
      </c>
      <c r="D78" s="8">
        <v>1.93991048E8</v>
      </c>
      <c r="E78" s="3" t="s">
        <v>16</v>
      </c>
      <c r="F78" s="9">
        <f t="shared" si="1"/>
        <v>0.008129514306</v>
      </c>
      <c r="H78" s="3"/>
    </row>
    <row r="79">
      <c r="A79" s="3">
        <v>3.0</v>
      </c>
      <c r="B79" s="3" t="s">
        <v>335</v>
      </c>
      <c r="C79" s="7">
        <v>1565643.0</v>
      </c>
      <c r="D79" s="8">
        <v>1.93991048E8</v>
      </c>
      <c r="E79" s="3" t="s">
        <v>16</v>
      </c>
      <c r="F79" s="9">
        <f t="shared" si="1"/>
        <v>0.008070697159</v>
      </c>
      <c r="H79" s="3"/>
    </row>
    <row r="80">
      <c r="A80" s="3">
        <v>3.0</v>
      </c>
      <c r="B80" s="3" t="s">
        <v>283</v>
      </c>
      <c r="C80" s="7">
        <v>1512559.0</v>
      </c>
      <c r="D80" s="8">
        <v>1.93991048E8</v>
      </c>
      <c r="E80" s="3" t="s">
        <v>16</v>
      </c>
      <c r="F80" s="9">
        <f t="shared" si="1"/>
        <v>0.007797055666</v>
      </c>
      <c r="H80" s="3"/>
    </row>
    <row r="81">
      <c r="A81" s="3">
        <v>3.0</v>
      </c>
      <c r="B81" s="3" t="s">
        <v>437</v>
      </c>
      <c r="C81" s="7">
        <v>1032998.0</v>
      </c>
      <c r="D81" s="8">
        <v>1.93991048E8</v>
      </c>
      <c r="E81" s="3" t="s">
        <v>16</v>
      </c>
      <c r="F81" s="9">
        <f t="shared" si="1"/>
        <v>0.005324977676</v>
      </c>
      <c r="H81" s="3"/>
    </row>
    <row r="82">
      <c r="A82" s="3">
        <v>3.0</v>
      </c>
      <c r="B82" s="3" t="s">
        <v>394</v>
      </c>
      <c r="C82" s="7">
        <v>616008.0</v>
      </c>
      <c r="D82" s="8">
        <v>1.93991048E8</v>
      </c>
      <c r="E82" s="3" t="s">
        <v>16</v>
      </c>
      <c r="F82" s="9">
        <f t="shared" si="1"/>
        <v>0.003175445498</v>
      </c>
      <c r="H82" s="3"/>
    </row>
    <row r="83">
      <c r="A83" s="3">
        <v>3.0</v>
      </c>
      <c r="B83" s="3" t="s">
        <v>372</v>
      </c>
      <c r="C83" s="7">
        <v>575230.0</v>
      </c>
      <c r="D83" s="8">
        <v>1.93991048E8</v>
      </c>
      <c r="E83" s="3" t="s">
        <v>16</v>
      </c>
      <c r="F83" s="9">
        <f t="shared" si="1"/>
        <v>0.002965239922</v>
      </c>
      <c r="H83" s="3"/>
    </row>
    <row r="84">
      <c r="A84" s="3">
        <v>3.0</v>
      </c>
      <c r="B84" s="3" t="s">
        <v>920</v>
      </c>
      <c r="C84" s="7">
        <v>571090.0</v>
      </c>
      <c r="D84" s="8">
        <v>1.93991048E8</v>
      </c>
      <c r="E84" s="3" t="s">
        <v>16</v>
      </c>
      <c r="F84" s="9">
        <f t="shared" si="1"/>
        <v>0.002943898731</v>
      </c>
      <c r="H84" s="3"/>
    </row>
    <row r="85">
      <c r="A85" s="3">
        <v>3.0</v>
      </c>
      <c r="B85" s="3" t="s">
        <v>191</v>
      </c>
      <c r="C85" s="7">
        <v>505567.0</v>
      </c>
      <c r="D85" s="8">
        <v>1.93991048E8</v>
      </c>
      <c r="E85" s="3" t="s">
        <v>16</v>
      </c>
      <c r="F85" s="9">
        <f t="shared" si="1"/>
        <v>0.002606135722</v>
      </c>
      <c r="H85" s="3"/>
    </row>
    <row r="86">
      <c r="A86" s="3">
        <v>3.0</v>
      </c>
      <c r="B86" s="3" t="s">
        <v>196</v>
      </c>
      <c r="C86" s="7">
        <v>451807.0</v>
      </c>
      <c r="D86" s="8">
        <v>1.93991048E8</v>
      </c>
      <c r="E86" s="3" t="s">
        <v>16</v>
      </c>
      <c r="F86" s="9">
        <f t="shared" si="1"/>
        <v>0.002329009532</v>
      </c>
      <c r="H86" s="3"/>
    </row>
    <row r="87">
      <c r="A87" s="3">
        <v>3.0</v>
      </c>
      <c r="B87" s="3" t="s">
        <v>446</v>
      </c>
      <c r="C87" s="7">
        <v>410995.0</v>
      </c>
      <c r="D87" s="8">
        <v>1.93991048E8</v>
      </c>
      <c r="E87" s="3" t="s">
        <v>16</v>
      </c>
      <c r="F87" s="9">
        <f t="shared" si="1"/>
        <v>0.002118628691</v>
      </c>
      <c r="H87" s="3"/>
    </row>
    <row r="88">
      <c r="A88" s="3">
        <v>3.0</v>
      </c>
      <c r="B88" s="3" t="s">
        <v>946</v>
      </c>
      <c r="C88" s="7">
        <v>354554.0</v>
      </c>
      <c r="D88" s="8">
        <v>1.93991048E8</v>
      </c>
      <c r="E88" s="3" t="s">
        <v>16</v>
      </c>
      <c r="F88" s="9">
        <f t="shared" si="1"/>
        <v>0.001827682275</v>
      </c>
      <c r="H88" s="3"/>
    </row>
    <row r="89">
      <c r="A89" s="3">
        <v>3.0</v>
      </c>
      <c r="B89" s="3" t="s">
        <v>373</v>
      </c>
      <c r="C89" s="7">
        <v>238428.0</v>
      </c>
      <c r="D89" s="8">
        <v>1.93991048E8</v>
      </c>
      <c r="E89" s="3" t="s">
        <v>16</v>
      </c>
      <c r="F89" s="9">
        <f t="shared" si="1"/>
        <v>0.001229067024</v>
      </c>
      <c r="H89" s="3"/>
    </row>
    <row r="90">
      <c r="A90" s="3">
        <v>3.0</v>
      </c>
      <c r="B90" s="3" t="s">
        <v>869</v>
      </c>
      <c r="C90" s="7">
        <v>200868.0</v>
      </c>
      <c r="D90" s="8">
        <v>1.93991048E8</v>
      </c>
      <c r="E90" s="3" t="s">
        <v>16</v>
      </c>
      <c r="F90" s="9">
        <f t="shared" si="1"/>
        <v>0.001035449842</v>
      </c>
      <c r="H90" s="3"/>
    </row>
    <row r="91">
      <c r="A91" s="3">
        <v>4.0</v>
      </c>
      <c r="B91" s="17" t="s">
        <v>864</v>
      </c>
      <c r="C91" s="7">
        <v>3.2386375E7</v>
      </c>
      <c r="D91" s="8">
        <v>1.83788856E8</v>
      </c>
      <c r="E91" s="3" t="s">
        <v>21</v>
      </c>
      <c r="F91" s="9">
        <f t="shared" si="1"/>
        <v>0.1762151183</v>
      </c>
      <c r="H91" s="3"/>
    </row>
    <row r="92">
      <c r="A92" s="3">
        <v>4.0</v>
      </c>
      <c r="B92" s="17" t="s">
        <v>47</v>
      </c>
      <c r="C92" s="7">
        <v>2.2101265E7</v>
      </c>
      <c r="D92" s="8">
        <v>1.83788856E8</v>
      </c>
      <c r="E92" s="3" t="s">
        <v>21</v>
      </c>
      <c r="F92" s="9">
        <f t="shared" si="1"/>
        <v>0.1202535642</v>
      </c>
      <c r="H92" s="3"/>
    </row>
    <row r="93">
      <c r="A93" s="3">
        <v>4.0</v>
      </c>
      <c r="B93" s="3" t="s">
        <v>59</v>
      </c>
      <c r="C93" s="7">
        <v>1.9280401E7</v>
      </c>
      <c r="D93" s="8">
        <v>1.83788856E8</v>
      </c>
      <c r="E93" s="3" t="s">
        <v>21</v>
      </c>
      <c r="F93" s="9">
        <f t="shared" si="1"/>
        <v>0.104905169</v>
      </c>
      <c r="H93" s="3"/>
    </row>
    <row r="94">
      <c r="A94" s="3">
        <v>4.0</v>
      </c>
      <c r="B94" s="3" t="s">
        <v>925</v>
      </c>
      <c r="C94" s="7">
        <v>1.7351775E7</v>
      </c>
      <c r="D94" s="8">
        <v>1.83788856E8</v>
      </c>
      <c r="E94" s="3" t="s">
        <v>21</v>
      </c>
      <c r="F94" s="9">
        <f t="shared" si="1"/>
        <v>0.09441146421</v>
      </c>
      <c r="H94" s="3"/>
    </row>
    <row r="95">
      <c r="A95" s="3">
        <v>4.0</v>
      </c>
      <c r="B95" s="3" t="s">
        <v>254</v>
      </c>
      <c r="C95" s="7">
        <v>1.6397552E7</v>
      </c>
      <c r="D95" s="8">
        <v>1.83788856E8</v>
      </c>
      <c r="E95" s="3" t="s">
        <v>21</v>
      </c>
      <c r="F95" s="9">
        <f t="shared" si="1"/>
        <v>0.08921951176</v>
      </c>
      <c r="H95" s="3"/>
    </row>
    <row r="96">
      <c r="A96" s="3">
        <v>4.0</v>
      </c>
      <c r="B96" s="3" t="s">
        <v>870</v>
      </c>
      <c r="C96" s="7">
        <v>1.1087137E7</v>
      </c>
      <c r="D96" s="8">
        <v>1.83788856E8</v>
      </c>
      <c r="E96" s="3" t="s">
        <v>21</v>
      </c>
      <c r="F96" s="9">
        <f t="shared" si="1"/>
        <v>0.06032540406</v>
      </c>
      <c r="H96" s="3"/>
    </row>
    <row r="97">
      <c r="A97" s="3">
        <v>4.0</v>
      </c>
      <c r="B97" s="3" t="s">
        <v>224</v>
      </c>
      <c r="C97" s="7">
        <v>7635105.0</v>
      </c>
      <c r="D97" s="8">
        <v>1.83788856E8</v>
      </c>
      <c r="E97" s="3" t="s">
        <v>21</v>
      </c>
      <c r="F97" s="9">
        <f t="shared" si="1"/>
        <v>0.04154280714</v>
      </c>
      <c r="H97" s="3"/>
    </row>
    <row r="98">
      <c r="A98" s="3">
        <v>4.0</v>
      </c>
      <c r="B98" s="3" t="s">
        <v>203</v>
      </c>
      <c r="C98" s="7">
        <v>6783939.0</v>
      </c>
      <c r="D98" s="8">
        <v>1.83788856E8</v>
      </c>
      <c r="E98" s="3" t="s">
        <v>21</v>
      </c>
      <c r="F98" s="9">
        <f t="shared" si="1"/>
        <v>0.03691159055</v>
      </c>
      <c r="H98" s="3"/>
    </row>
    <row r="99">
      <c r="A99" s="3">
        <v>4.0</v>
      </c>
      <c r="B99" s="17" t="s">
        <v>577</v>
      </c>
      <c r="C99" s="7">
        <v>4959446.0</v>
      </c>
      <c r="D99" s="8">
        <v>1.83788856E8</v>
      </c>
      <c r="E99" s="3" t="s">
        <v>21</v>
      </c>
      <c r="F99" s="9">
        <f t="shared" si="1"/>
        <v>0.02698447614</v>
      </c>
      <c r="H99" s="3"/>
    </row>
    <row r="100">
      <c r="A100" s="3">
        <v>4.0</v>
      </c>
      <c r="B100" s="3" t="s">
        <v>510</v>
      </c>
      <c r="C100" s="7">
        <v>4771465.0</v>
      </c>
      <c r="D100" s="8">
        <v>1.83788856E8</v>
      </c>
      <c r="E100" s="3" t="s">
        <v>21</v>
      </c>
      <c r="F100" s="9">
        <f t="shared" si="1"/>
        <v>0.02596166658</v>
      </c>
      <c r="H100" s="3"/>
    </row>
    <row r="101">
      <c r="A101" s="3">
        <v>4.0</v>
      </c>
      <c r="B101" s="3" t="s">
        <v>555</v>
      </c>
      <c r="C101" s="7">
        <v>3579733.0</v>
      </c>
      <c r="D101" s="8">
        <v>1.83788856E8</v>
      </c>
      <c r="E101" s="3" t="s">
        <v>21</v>
      </c>
      <c r="F101" s="9">
        <f t="shared" si="1"/>
        <v>0.01947742142</v>
      </c>
      <c r="H101" s="3"/>
    </row>
    <row r="102">
      <c r="A102" s="3">
        <v>4.0</v>
      </c>
      <c r="B102" s="3" t="s">
        <v>960</v>
      </c>
      <c r="C102" s="7">
        <v>3569738.0</v>
      </c>
      <c r="D102" s="8">
        <v>1.83788856E8</v>
      </c>
      <c r="E102" s="3" t="s">
        <v>21</v>
      </c>
      <c r="F102" s="9">
        <f t="shared" si="1"/>
        <v>0.01942303836</v>
      </c>
      <c r="H102" s="3"/>
    </row>
    <row r="103">
      <c r="A103" s="3">
        <v>4.0</v>
      </c>
      <c r="B103" s="3" t="s">
        <v>349</v>
      </c>
      <c r="C103" s="7">
        <v>3335802.0</v>
      </c>
      <c r="D103" s="8">
        <v>1.83788856E8</v>
      </c>
      <c r="E103" s="3" t="s">
        <v>21</v>
      </c>
      <c r="F103" s="9">
        <f t="shared" si="1"/>
        <v>0.01815018643</v>
      </c>
      <c r="H103" s="3"/>
    </row>
    <row r="104">
      <c r="A104" s="3">
        <v>4.0</v>
      </c>
      <c r="B104" s="3" t="s">
        <v>298</v>
      </c>
      <c r="C104" s="7">
        <v>3068919.0</v>
      </c>
      <c r="D104" s="8">
        <v>1.83788856E8</v>
      </c>
      <c r="E104" s="3" t="s">
        <v>21</v>
      </c>
      <c r="F104" s="9">
        <f t="shared" si="1"/>
        <v>0.01669806901</v>
      </c>
      <c r="H104" s="3"/>
    </row>
    <row r="105">
      <c r="A105" s="3">
        <v>4.0</v>
      </c>
      <c r="B105" s="3" t="s">
        <v>335</v>
      </c>
      <c r="C105" s="7">
        <v>2960674.0</v>
      </c>
      <c r="D105" s="8">
        <v>1.83788856E8</v>
      </c>
      <c r="E105" s="3" t="s">
        <v>21</v>
      </c>
      <c r="F105" s="9">
        <f t="shared" si="1"/>
        <v>0.01610910511</v>
      </c>
      <c r="H105" s="3"/>
    </row>
    <row r="106">
      <c r="A106" s="3">
        <v>4.0</v>
      </c>
      <c r="B106" s="3" t="s">
        <v>588</v>
      </c>
      <c r="C106" s="7">
        <v>2332733.0</v>
      </c>
      <c r="D106" s="8">
        <v>1.83788856E8</v>
      </c>
      <c r="E106" s="3" t="s">
        <v>21</v>
      </c>
      <c r="F106" s="9">
        <f t="shared" si="1"/>
        <v>0.01269246161</v>
      </c>
      <c r="H106" s="3"/>
    </row>
    <row r="107">
      <c r="A107" s="3">
        <v>4.0</v>
      </c>
      <c r="B107" s="17" t="s">
        <v>437</v>
      </c>
      <c r="C107" s="7">
        <v>2179870.0</v>
      </c>
      <c r="D107" s="8">
        <v>1.83788856E8</v>
      </c>
      <c r="E107" s="3" t="s">
        <v>21</v>
      </c>
      <c r="F107" s="9">
        <f t="shared" si="1"/>
        <v>0.01186073001</v>
      </c>
      <c r="H107" s="3"/>
    </row>
    <row r="108">
      <c r="A108" s="3">
        <v>4.0</v>
      </c>
      <c r="B108" s="3" t="s">
        <v>920</v>
      </c>
      <c r="C108" s="7">
        <v>2174578.0</v>
      </c>
      <c r="D108" s="8">
        <v>1.83788856E8</v>
      </c>
      <c r="E108" s="3" t="s">
        <v>21</v>
      </c>
      <c r="F108" s="9">
        <f t="shared" si="1"/>
        <v>0.0118319361</v>
      </c>
      <c r="H108" s="3"/>
    </row>
    <row r="109">
      <c r="A109" s="3">
        <v>4.0</v>
      </c>
      <c r="B109" s="3" t="s">
        <v>314</v>
      </c>
      <c r="C109" s="7">
        <v>2046411.0</v>
      </c>
      <c r="D109" s="8">
        <v>1.83788856E8</v>
      </c>
      <c r="E109" s="3" t="s">
        <v>21</v>
      </c>
      <c r="F109" s="9">
        <f t="shared" si="1"/>
        <v>0.01113457608</v>
      </c>
      <c r="H109" s="3"/>
    </row>
    <row r="110">
      <c r="A110" s="3">
        <v>4.0</v>
      </c>
      <c r="B110" s="17" t="s">
        <v>191</v>
      </c>
      <c r="C110" s="7">
        <v>1986436.0</v>
      </c>
      <c r="D110" s="8">
        <v>1.83788856E8</v>
      </c>
      <c r="E110" s="3" t="s">
        <v>21</v>
      </c>
      <c r="F110" s="9">
        <f t="shared" si="1"/>
        <v>0.01080825053</v>
      </c>
      <c r="H110" s="3"/>
    </row>
    <row r="111">
      <c r="A111" s="3">
        <v>4.0</v>
      </c>
      <c r="B111" s="3" t="s">
        <v>566</v>
      </c>
      <c r="C111" s="7">
        <v>1345766.0</v>
      </c>
      <c r="D111" s="8">
        <v>1.83788856E8</v>
      </c>
      <c r="E111" s="3" t="s">
        <v>21</v>
      </c>
      <c r="F111" s="9">
        <f t="shared" si="1"/>
        <v>0.007322348206</v>
      </c>
      <c r="H111" s="3"/>
    </row>
    <row r="112">
      <c r="A112" s="3">
        <v>4.0</v>
      </c>
      <c r="B112" s="3" t="s">
        <v>10</v>
      </c>
      <c r="C112" s="7">
        <v>1278024.0</v>
      </c>
      <c r="D112" s="8">
        <v>1.83788856E8</v>
      </c>
      <c r="E112" s="3" t="s">
        <v>21</v>
      </c>
      <c r="F112" s="9">
        <f t="shared" si="1"/>
        <v>0.006953762202</v>
      </c>
      <c r="H112" s="3"/>
    </row>
    <row r="113">
      <c r="A113" s="3">
        <v>4.0</v>
      </c>
      <c r="B113" s="3" t="s">
        <v>268</v>
      </c>
      <c r="C113" s="7">
        <v>1239653.0</v>
      </c>
      <c r="D113" s="8">
        <v>1.83788856E8</v>
      </c>
      <c r="E113" s="3" t="s">
        <v>21</v>
      </c>
      <c r="F113" s="9">
        <f t="shared" si="1"/>
        <v>0.006744984582</v>
      </c>
      <c r="H113" s="3"/>
    </row>
    <row r="114">
      <c r="A114" s="3">
        <v>4.0</v>
      </c>
      <c r="B114" s="3" t="s">
        <v>1295</v>
      </c>
      <c r="C114" s="7">
        <v>1202509.0</v>
      </c>
      <c r="D114" s="8">
        <v>1.83788856E8</v>
      </c>
      <c r="E114" s="3" t="s">
        <v>21</v>
      </c>
      <c r="F114" s="9">
        <f t="shared" si="1"/>
        <v>0.006542883101</v>
      </c>
      <c r="H114" s="3"/>
    </row>
    <row r="115">
      <c r="A115" s="3">
        <v>4.0</v>
      </c>
      <c r="B115" s="3" t="s">
        <v>394</v>
      </c>
      <c r="C115" s="7">
        <v>983388.0</v>
      </c>
      <c r="D115" s="8">
        <v>1.83788856E8</v>
      </c>
      <c r="E115" s="3" t="s">
        <v>21</v>
      </c>
      <c r="F115" s="9">
        <f t="shared" si="1"/>
        <v>0.005350639976</v>
      </c>
      <c r="H115" s="3"/>
    </row>
    <row r="116">
      <c r="A116" s="3">
        <v>4.0</v>
      </c>
      <c r="B116" s="3" t="s">
        <v>427</v>
      </c>
      <c r="C116" s="7">
        <v>840076.0</v>
      </c>
      <c r="D116" s="8">
        <v>1.83788856E8</v>
      </c>
      <c r="E116" s="3" t="s">
        <v>21</v>
      </c>
      <c r="F116" s="9">
        <f t="shared" si="1"/>
        <v>0.004570875614</v>
      </c>
      <c r="H116" s="3"/>
    </row>
    <row r="117">
      <c r="A117" s="3">
        <v>4.0</v>
      </c>
      <c r="B117" s="3" t="s">
        <v>236</v>
      </c>
      <c r="C117" s="7">
        <v>642740.0</v>
      </c>
      <c r="D117" s="8">
        <v>1.83788856E8</v>
      </c>
      <c r="E117" s="3" t="s">
        <v>21</v>
      </c>
      <c r="F117" s="9">
        <f t="shared" si="1"/>
        <v>0.003497165247</v>
      </c>
      <c r="H117" s="3"/>
    </row>
    <row r="118">
      <c r="A118" s="3">
        <v>4.0</v>
      </c>
      <c r="B118" s="3" t="s">
        <v>1066</v>
      </c>
      <c r="C118" s="7">
        <v>628960.0</v>
      </c>
      <c r="D118" s="8">
        <v>1.83788856E8</v>
      </c>
      <c r="E118" s="3" t="s">
        <v>21</v>
      </c>
      <c r="F118" s="9">
        <f t="shared" si="1"/>
        <v>0.003422187905</v>
      </c>
      <c r="H118" s="3"/>
    </row>
    <row r="119">
      <c r="A119" s="3">
        <v>4.0</v>
      </c>
      <c r="B119" s="17" t="s">
        <v>464</v>
      </c>
      <c r="C119" s="7">
        <v>583034.0</v>
      </c>
      <c r="D119" s="8">
        <v>1.83788856E8</v>
      </c>
      <c r="E119" s="3" t="s">
        <v>21</v>
      </c>
      <c r="F119" s="9">
        <f t="shared" si="1"/>
        <v>0.003172303331</v>
      </c>
      <c r="H119" s="3"/>
    </row>
    <row r="120">
      <c r="A120" s="3">
        <v>4.0</v>
      </c>
      <c r="B120" s="3" t="s">
        <v>283</v>
      </c>
      <c r="C120" s="7">
        <v>495494.0</v>
      </c>
      <c r="D120" s="8">
        <v>1.83788856E8</v>
      </c>
      <c r="E120" s="3" t="s">
        <v>21</v>
      </c>
      <c r="F120" s="9">
        <f t="shared" si="1"/>
        <v>0.002695995888</v>
      </c>
      <c r="H120" s="3"/>
    </row>
    <row r="121">
      <c r="A121" s="3">
        <v>4.0</v>
      </c>
      <c r="B121" s="17" t="s">
        <v>372</v>
      </c>
      <c r="C121" s="7">
        <v>375297.0</v>
      </c>
      <c r="D121" s="8">
        <v>1.83788856E8</v>
      </c>
      <c r="E121" s="3" t="s">
        <v>21</v>
      </c>
      <c r="F121" s="9">
        <f t="shared" si="1"/>
        <v>0.002042000849</v>
      </c>
      <c r="H121" s="3"/>
    </row>
    <row r="122">
      <c r="A122" s="3">
        <v>4.0</v>
      </c>
      <c r="B122" s="3" t="s">
        <v>446</v>
      </c>
      <c r="C122" s="7">
        <v>350366.0</v>
      </c>
      <c r="D122" s="8">
        <v>1.83788856E8</v>
      </c>
      <c r="E122" s="3" t="s">
        <v>21</v>
      </c>
      <c r="F122" s="9">
        <f t="shared" si="1"/>
        <v>0.001906350622</v>
      </c>
      <c r="H122" s="3"/>
    </row>
    <row r="123">
      <c r="A123" s="3">
        <v>4.0</v>
      </c>
      <c r="B123" s="3" t="s">
        <v>196</v>
      </c>
      <c r="C123" s="7">
        <v>269501.0</v>
      </c>
      <c r="D123" s="8">
        <v>1.83788856E8</v>
      </c>
      <c r="E123" s="3" t="s">
        <v>21</v>
      </c>
      <c r="F123" s="9">
        <f t="shared" si="1"/>
        <v>0.00146636203</v>
      </c>
      <c r="H123" s="3"/>
    </row>
    <row r="124">
      <c r="A124" s="3">
        <v>4.0</v>
      </c>
      <c r="B124" s="3" t="s">
        <v>291</v>
      </c>
      <c r="C124" s="7">
        <v>254043.0</v>
      </c>
      <c r="D124" s="8">
        <v>1.83788856E8</v>
      </c>
      <c r="E124" s="3" t="s">
        <v>21</v>
      </c>
      <c r="F124" s="9">
        <f t="shared" si="1"/>
        <v>0.001382254646</v>
      </c>
      <c r="H124" s="3"/>
    </row>
    <row r="125">
      <c r="A125" s="3">
        <v>4.0</v>
      </c>
      <c r="B125" s="3" t="s">
        <v>869</v>
      </c>
      <c r="C125" s="7">
        <v>250735.0</v>
      </c>
      <c r="D125" s="8">
        <v>1.83788856E8</v>
      </c>
      <c r="E125" s="3" t="s">
        <v>21</v>
      </c>
      <c r="F125" s="9">
        <f t="shared" si="1"/>
        <v>0.00136425573</v>
      </c>
      <c r="H125" s="3"/>
    </row>
    <row r="126">
      <c r="A126" s="3">
        <v>4.0</v>
      </c>
      <c r="B126" s="3" t="s">
        <v>411</v>
      </c>
      <c r="C126" s="7">
        <v>187937.0</v>
      </c>
      <c r="D126" s="8">
        <v>1.83788856E8</v>
      </c>
      <c r="E126" s="3" t="s">
        <v>21</v>
      </c>
      <c r="F126" s="9">
        <f t="shared" si="1"/>
        <v>0.001022570161</v>
      </c>
      <c r="H126" s="3"/>
    </row>
    <row r="127">
      <c r="A127" s="3">
        <v>4.0</v>
      </c>
      <c r="B127" s="3" t="s">
        <v>644</v>
      </c>
      <c r="C127" s="7">
        <v>183808.0</v>
      </c>
      <c r="D127" s="8">
        <v>1.83788856E8</v>
      </c>
      <c r="E127" s="3" t="s">
        <v>21</v>
      </c>
      <c r="F127" s="9">
        <f t="shared" si="1"/>
        <v>0.001000104163</v>
      </c>
      <c r="H127" s="3"/>
    </row>
    <row r="128">
      <c r="A128" s="3">
        <v>5.0</v>
      </c>
      <c r="B128" s="3" t="s">
        <v>864</v>
      </c>
      <c r="C128" s="7">
        <v>1.8855805E7</v>
      </c>
      <c r="D128" s="8">
        <v>1.31134445E8</v>
      </c>
      <c r="E128" s="3" t="s">
        <v>25</v>
      </c>
      <c r="F128" s="9">
        <f t="shared" si="1"/>
        <v>0.1437898715</v>
      </c>
      <c r="H128" s="3"/>
    </row>
    <row r="129">
      <c r="A129" s="3">
        <v>5.0</v>
      </c>
      <c r="B129" s="17" t="s">
        <v>929</v>
      </c>
      <c r="C129" s="7">
        <v>1.5672286E7</v>
      </c>
      <c r="D129" s="8">
        <v>1.31134445E8</v>
      </c>
      <c r="E129" s="3" t="s">
        <v>25</v>
      </c>
      <c r="F129" s="9">
        <f t="shared" si="1"/>
        <v>0.119513115</v>
      </c>
      <c r="H129" s="3"/>
    </row>
    <row r="130">
      <c r="A130" s="3">
        <v>5.0</v>
      </c>
      <c r="B130" s="3" t="s">
        <v>59</v>
      </c>
      <c r="C130" s="7">
        <v>1.4150155E7</v>
      </c>
      <c r="D130" s="8">
        <v>1.31134445E8</v>
      </c>
      <c r="E130" s="3" t="s">
        <v>25</v>
      </c>
      <c r="F130" s="9">
        <f t="shared" si="1"/>
        <v>0.107905707</v>
      </c>
      <c r="H130" s="3"/>
    </row>
    <row r="131">
      <c r="A131" s="3">
        <v>5.0</v>
      </c>
      <c r="B131" s="17" t="s">
        <v>47</v>
      </c>
      <c r="C131" s="7">
        <v>1.312841E7</v>
      </c>
      <c r="D131" s="8">
        <v>1.31134445E8</v>
      </c>
      <c r="E131" s="3" t="s">
        <v>25</v>
      </c>
      <c r="F131" s="9">
        <f t="shared" si="1"/>
        <v>0.1001141233</v>
      </c>
      <c r="H131" s="3"/>
    </row>
    <row r="132">
      <c r="A132" s="3">
        <v>5.0</v>
      </c>
      <c r="B132" s="17" t="s">
        <v>254</v>
      </c>
      <c r="C132" s="7">
        <v>1.0153421E7</v>
      </c>
      <c r="D132" s="8">
        <v>1.31134445E8</v>
      </c>
      <c r="E132" s="3" t="s">
        <v>25</v>
      </c>
      <c r="F132" s="9">
        <f t="shared" si="1"/>
        <v>0.0774275668</v>
      </c>
      <c r="H132" s="3"/>
    </row>
    <row r="133">
      <c r="A133" s="3">
        <v>5.0</v>
      </c>
      <c r="B133" s="3" t="s">
        <v>925</v>
      </c>
      <c r="C133" s="7">
        <v>6513655.0</v>
      </c>
      <c r="D133" s="8">
        <v>1.31134445E8</v>
      </c>
      <c r="E133" s="3" t="s">
        <v>25</v>
      </c>
      <c r="F133" s="9">
        <f t="shared" si="1"/>
        <v>0.04967157942</v>
      </c>
      <c r="H133" s="3"/>
    </row>
    <row r="134">
      <c r="A134" s="3">
        <v>5.0</v>
      </c>
      <c r="B134" s="3" t="s">
        <v>349</v>
      </c>
      <c r="C134" s="7">
        <v>5580048.0</v>
      </c>
      <c r="D134" s="8">
        <v>1.31134445E8</v>
      </c>
      <c r="E134" s="3" t="s">
        <v>25</v>
      </c>
      <c r="F134" s="9">
        <f t="shared" si="1"/>
        <v>0.04255211512</v>
      </c>
      <c r="H134" s="3"/>
    </row>
    <row r="135">
      <c r="A135" s="3">
        <v>5.0</v>
      </c>
      <c r="B135" s="3" t="s">
        <v>870</v>
      </c>
      <c r="C135" s="7">
        <v>5287161.0</v>
      </c>
      <c r="D135" s="8">
        <v>1.31134445E8</v>
      </c>
      <c r="E135" s="3" t="s">
        <v>25</v>
      </c>
      <c r="F135" s="9">
        <f t="shared" si="1"/>
        <v>0.04031862872</v>
      </c>
      <c r="H135" s="3"/>
    </row>
    <row r="136">
      <c r="A136" s="3">
        <v>5.0</v>
      </c>
      <c r="B136" s="3" t="s">
        <v>224</v>
      </c>
      <c r="C136" s="7">
        <v>4878515.0</v>
      </c>
      <c r="D136" s="8">
        <v>1.31134445E8</v>
      </c>
      <c r="E136" s="3" t="s">
        <v>25</v>
      </c>
      <c r="F136" s="9">
        <f t="shared" si="1"/>
        <v>0.03720239179</v>
      </c>
      <c r="H136" s="3"/>
    </row>
    <row r="137">
      <c r="A137" s="3">
        <v>5.0</v>
      </c>
      <c r="B137" s="17" t="s">
        <v>1211</v>
      </c>
      <c r="C137" s="7">
        <v>4825158.0</v>
      </c>
      <c r="D137" s="8">
        <v>1.31134445E8</v>
      </c>
      <c r="E137" s="3" t="s">
        <v>25</v>
      </c>
      <c r="F137" s="9">
        <f t="shared" si="1"/>
        <v>0.03679550403</v>
      </c>
      <c r="H137" s="3"/>
    </row>
    <row r="138">
      <c r="A138" s="3">
        <v>5.0</v>
      </c>
      <c r="B138" s="3" t="s">
        <v>203</v>
      </c>
      <c r="C138" s="7">
        <v>3957456.0</v>
      </c>
      <c r="D138" s="8">
        <v>1.31134445E8</v>
      </c>
      <c r="E138" s="3" t="s">
        <v>25</v>
      </c>
      <c r="F138" s="9">
        <f t="shared" si="1"/>
        <v>0.03017861554</v>
      </c>
      <c r="H138" s="3"/>
    </row>
    <row r="139">
      <c r="A139" s="3">
        <v>5.0</v>
      </c>
      <c r="B139" s="3" t="s">
        <v>577</v>
      </c>
      <c r="C139" s="7">
        <v>2581334.0</v>
      </c>
      <c r="D139" s="8">
        <v>1.31134445E8</v>
      </c>
      <c r="E139" s="3" t="s">
        <v>25</v>
      </c>
      <c r="F139" s="9">
        <f t="shared" si="1"/>
        <v>0.0196846374</v>
      </c>
      <c r="H139" s="3"/>
    </row>
    <row r="140">
      <c r="A140" s="3">
        <v>5.0</v>
      </c>
      <c r="B140" s="17" t="s">
        <v>510</v>
      </c>
      <c r="C140" s="7">
        <v>2101608.0</v>
      </c>
      <c r="D140" s="8">
        <v>1.31134445E8</v>
      </c>
      <c r="E140" s="3" t="s">
        <v>25</v>
      </c>
      <c r="F140" s="9">
        <f t="shared" si="1"/>
        <v>0.01602636134</v>
      </c>
      <c r="H140" s="3"/>
    </row>
    <row r="141">
      <c r="A141" s="3">
        <v>5.0</v>
      </c>
      <c r="B141" s="3" t="s">
        <v>960</v>
      </c>
      <c r="C141" s="7">
        <v>2084440.0</v>
      </c>
      <c r="D141" s="8">
        <v>1.31134445E8</v>
      </c>
      <c r="E141" s="3" t="s">
        <v>25</v>
      </c>
      <c r="F141" s="9">
        <f t="shared" si="1"/>
        <v>0.01589544227</v>
      </c>
      <c r="H141" s="3"/>
    </row>
    <row r="142">
      <c r="A142" s="3">
        <v>5.0</v>
      </c>
      <c r="B142" s="17" t="s">
        <v>335</v>
      </c>
      <c r="C142" s="7">
        <v>1925175.0</v>
      </c>
      <c r="D142" s="8">
        <v>1.31134445E8</v>
      </c>
      <c r="E142" s="3" t="s">
        <v>25</v>
      </c>
      <c r="F142" s="9">
        <f t="shared" si="1"/>
        <v>0.01468092537</v>
      </c>
      <c r="H142" s="3"/>
    </row>
    <row r="143">
      <c r="A143" s="3">
        <v>5.0</v>
      </c>
      <c r="B143" s="3" t="s">
        <v>314</v>
      </c>
      <c r="C143" s="7">
        <v>1794707.0</v>
      </c>
      <c r="D143" s="8">
        <v>1.31134445E8</v>
      </c>
      <c r="E143" s="3" t="s">
        <v>25</v>
      </c>
      <c r="F143" s="9">
        <f t="shared" si="1"/>
        <v>0.01368600752</v>
      </c>
      <c r="H143" s="3"/>
    </row>
    <row r="144">
      <c r="A144" s="3">
        <v>5.0</v>
      </c>
      <c r="B144" s="17" t="s">
        <v>298</v>
      </c>
      <c r="C144" s="7">
        <v>1695351.0</v>
      </c>
      <c r="D144" s="8">
        <v>1.31134445E8</v>
      </c>
      <c r="E144" s="3" t="s">
        <v>25</v>
      </c>
      <c r="F144" s="9">
        <f t="shared" si="1"/>
        <v>0.01292834236</v>
      </c>
      <c r="H144" s="3"/>
    </row>
    <row r="145">
      <c r="A145" s="3">
        <v>5.0</v>
      </c>
      <c r="B145" s="17" t="s">
        <v>555</v>
      </c>
      <c r="C145" s="7">
        <v>1509391.0</v>
      </c>
      <c r="D145" s="8">
        <v>1.31134445E8</v>
      </c>
      <c r="E145" s="3" t="s">
        <v>25</v>
      </c>
      <c r="F145" s="9">
        <f t="shared" si="1"/>
        <v>0.01151025575</v>
      </c>
      <c r="H145" s="3"/>
    </row>
    <row r="146">
      <c r="A146" s="3">
        <v>5.0</v>
      </c>
      <c r="B146" s="17" t="s">
        <v>437</v>
      </c>
      <c r="C146" s="7">
        <v>1428510.0</v>
      </c>
      <c r="D146" s="8">
        <v>1.31134445E8</v>
      </c>
      <c r="E146" s="3" t="s">
        <v>25</v>
      </c>
      <c r="F146" s="9">
        <f t="shared" si="1"/>
        <v>0.01089347654</v>
      </c>
      <c r="H146" s="3"/>
    </row>
    <row r="147">
      <c r="A147" s="3">
        <v>5.0</v>
      </c>
      <c r="B147" s="17" t="s">
        <v>1077</v>
      </c>
      <c r="C147" s="7">
        <v>1253690.0</v>
      </c>
      <c r="D147" s="8">
        <v>1.31134445E8</v>
      </c>
      <c r="E147" s="3" t="s">
        <v>25</v>
      </c>
      <c r="F147" s="9">
        <f t="shared" si="1"/>
        <v>0.009560340916</v>
      </c>
      <c r="H147" s="3"/>
    </row>
    <row r="148">
      <c r="A148" s="3">
        <v>5.0</v>
      </c>
      <c r="B148" s="3" t="s">
        <v>588</v>
      </c>
      <c r="C148" s="7">
        <v>1232522.0</v>
      </c>
      <c r="D148" s="8">
        <v>1.31134445E8</v>
      </c>
      <c r="E148" s="3" t="s">
        <v>25</v>
      </c>
      <c r="F148" s="9">
        <f t="shared" si="1"/>
        <v>0.009398918797</v>
      </c>
      <c r="H148" s="3"/>
    </row>
    <row r="149">
      <c r="A149" s="3">
        <v>5.0</v>
      </c>
      <c r="B149" s="3" t="s">
        <v>268</v>
      </c>
      <c r="C149" s="7">
        <v>1219695.0</v>
      </c>
      <c r="D149" s="8">
        <v>1.31134445E8</v>
      </c>
      <c r="E149" s="3" t="s">
        <v>25</v>
      </c>
      <c r="F149" s="9">
        <f t="shared" si="1"/>
        <v>0.009301103154</v>
      </c>
      <c r="H149" s="3"/>
    </row>
    <row r="150">
      <c r="A150" s="3">
        <v>5.0</v>
      </c>
      <c r="B150" s="3" t="s">
        <v>191</v>
      </c>
      <c r="C150" s="7">
        <v>1116100.0</v>
      </c>
      <c r="D150" s="8">
        <v>1.31134445E8</v>
      </c>
      <c r="E150" s="3" t="s">
        <v>25</v>
      </c>
      <c r="F150" s="9">
        <f t="shared" si="1"/>
        <v>0.008511112393</v>
      </c>
      <c r="H150" s="3"/>
    </row>
    <row r="151">
      <c r="A151" s="3">
        <v>5.0</v>
      </c>
      <c r="B151" s="17" t="s">
        <v>556</v>
      </c>
      <c r="C151" s="7">
        <v>1019040.0</v>
      </c>
      <c r="D151" s="8">
        <v>1.31134445E8</v>
      </c>
      <c r="E151" s="3" t="s">
        <v>25</v>
      </c>
      <c r="F151" s="9">
        <f t="shared" si="1"/>
        <v>0.007770955983</v>
      </c>
      <c r="H151" s="3"/>
    </row>
    <row r="152">
      <c r="A152" s="3">
        <v>5.0</v>
      </c>
      <c r="B152" s="17" t="s">
        <v>635</v>
      </c>
      <c r="C152" s="7">
        <v>605049.0</v>
      </c>
      <c r="D152" s="8">
        <v>1.31134445E8</v>
      </c>
      <c r="E152" s="3" t="s">
        <v>25</v>
      </c>
      <c r="F152" s="9">
        <f t="shared" si="1"/>
        <v>0.004613959361</v>
      </c>
      <c r="H152" s="3"/>
    </row>
    <row r="153">
      <c r="A153" s="3">
        <v>5.0</v>
      </c>
      <c r="B153" s="17" t="s">
        <v>1295</v>
      </c>
      <c r="C153" s="7">
        <v>584714.0</v>
      </c>
      <c r="D153" s="8">
        <v>1.31134445E8</v>
      </c>
      <c r="E153" s="3" t="s">
        <v>25</v>
      </c>
      <c r="F153" s="9">
        <f t="shared" si="1"/>
        <v>0.004458889501</v>
      </c>
      <c r="H153" s="3"/>
    </row>
    <row r="154">
      <c r="A154" s="3">
        <v>5.0</v>
      </c>
      <c r="B154" s="3" t="s">
        <v>10</v>
      </c>
      <c r="C154" s="7">
        <v>576939.0</v>
      </c>
      <c r="D154" s="8">
        <v>1.31134445E8</v>
      </c>
      <c r="E154" s="3" t="s">
        <v>25</v>
      </c>
      <c r="F154" s="9">
        <f t="shared" si="1"/>
        <v>0.004399599205</v>
      </c>
      <c r="H154" s="3"/>
    </row>
    <row r="155">
      <c r="A155" s="3">
        <v>5.0</v>
      </c>
      <c r="B155" s="3" t="s">
        <v>394</v>
      </c>
      <c r="C155" s="7">
        <v>557127.0</v>
      </c>
      <c r="D155" s="8">
        <v>1.31134445E8</v>
      </c>
      <c r="E155" s="3" t="s">
        <v>25</v>
      </c>
      <c r="F155" s="9">
        <f t="shared" si="1"/>
        <v>0.004248517619</v>
      </c>
      <c r="H155" s="3"/>
    </row>
    <row r="156">
      <c r="A156" s="3">
        <v>5.0</v>
      </c>
      <c r="B156" s="3" t="s">
        <v>464</v>
      </c>
      <c r="C156" s="7">
        <v>353801.0</v>
      </c>
      <c r="D156" s="8">
        <v>1.31134445E8</v>
      </c>
      <c r="E156" s="3" t="s">
        <v>25</v>
      </c>
      <c r="F156" s="9">
        <f t="shared" si="1"/>
        <v>0.002698002039</v>
      </c>
      <c r="H156" s="3"/>
    </row>
    <row r="157">
      <c r="A157" s="3">
        <v>5.0</v>
      </c>
      <c r="B157" s="17" t="s">
        <v>1195</v>
      </c>
      <c r="C157" s="7">
        <v>352934.0</v>
      </c>
      <c r="D157" s="8">
        <v>1.31134445E8</v>
      </c>
      <c r="E157" s="3" t="s">
        <v>25</v>
      </c>
      <c r="F157" s="9">
        <f t="shared" si="1"/>
        <v>0.002691390504</v>
      </c>
      <c r="H157" s="3"/>
    </row>
    <row r="158">
      <c r="A158" s="3">
        <v>5.0</v>
      </c>
      <c r="B158" s="3" t="s">
        <v>399</v>
      </c>
      <c r="C158" s="7">
        <v>325763.0</v>
      </c>
      <c r="D158" s="8">
        <v>1.31134445E8</v>
      </c>
      <c r="E158" s="3" t="s">
        <v>25</v>
      </c>
      <c r="F158" s="9">
        <f t="shared" si="1"/>
        <v>0.002484190939</v>
      </c>
      <c r="H158" s="3"/>
    </row>
    <row r="159">
      <c r="A159" s="3">
        <v>5.0</v>
      </c>
      <c r="B159" s="3" t="s">
        <v>566</v>
      </c>
      <c r="C159" s="7">
        <v>282485.0</v>
      </c>
      <c r="D159" s="8">
        <v>1.31134445E8</v>
      </c>
      <c r="E159" s="3" t="s">
        <v>25</v>
      </c>
      <c r="F159" s="9">
        <f t="shared" si="1"/>
        <v>0.002154163233</v>
      </c>
      <c r="H159" s="3"/>
    </row>
    <row r="160">
      <c r="A160" s="3">
        <v>5.0</v>
      </c>
      <c r="B160" s="3" t="s">
        <v>446</v>
      </c>
      <c r="C160" s="7">
        <v>279210.0</v>
      </c>
      <c r="D160" s="8">
        <v>1.31134445E8</v>
      </c>
      <c r="E160" s="3" t="s">
        <v>25</v>
      </c>
      <c r="F160" s="9">
        <f t="shared" si="1"/>
        <v>0.002129188864</v>
      </c>
      <c r="H160" s="3"/>
    </row>
    <row r="161">
      <c r="A161" s="3">
        <v>5.0</v>
      </c>
      <c r="B161" s="3" t="s">
        <v>427</v>
      </c>
      <c r="C161" s="7">
        <v>276947.0</v>
      </c>
      <c r="D161" s="8">
        <v>1.31134445E8</v>
      </c>
      <c r="E161" s="3" t="s">
        <v>25</v>
      </c>
      <c r="F161" s="9">
        <f t="shared" si="1"/>
        <v>0.002111931766</v>
      </c>
      <c r="H161" s="3"/>
    </row>
    <row r="162">
      <c r="A162" s="3">
        <v>5.0</v>
      </c>
      <c r="B162" s="17" t="s">
        <v>283</v>
      </c>
      <c r="C162" s="7">
        <v>255777.0</v>
      </c>
      <c r="D162" s="8">
        <v>1.31134445E8</v>
      </c>
      <c r="E162" s="3" t="s">
        <v>25</v>
      </c>
      <c r="F162" s="9">
        <f t="shared" si="1"/>
        <v>0.001950494395</v>
      </c>
      <c r="H162" s="3"/>
    </row>
    <row r="163">
      <c r="A163" s="3">
        <v>5.0</v>
      </c>
      <c r="B163" s="17" t="s">
        <v>869</v>
      </c>
      <c r="C163" s="7">
        <v>241981.0</v>
      </c>
      <c r="D163" s="8">
        <v>1.31134445E8</v>
      </c>
      <c r="E163" s="3" t="s">
        <v>25</v>
      </c>
      <c r="F163" s="9">
        <f t="shared" si="1"/>
        <v>0.00184528939</v>
      </c>
      <c r="H163" s="3"/>
    </row>
    <row r="164">
      <c r="A164" s="3">
        <v>5.0</v>
      </c>
      <c r="B164" s="17" t="s">
        <v>372</v>
      </c>
      <c r="C164" s="7">
        <v>224052.0</v>
      </c>
      <c r="D164" s="8">
        <v>1.31134445E8</v>
      </c>
      <c r="E164" s="3" t="s">
        <v>25</v>
      </c>
      <c r="F164" s="9">
        <f t="shared" si="1"/>
        <v>0.001708567112</v>
      </c>
      <c r="H164" s="3"/>
    </row>
    <row r="165">
      <c r="A165" s="3">
        <v>5.0</v>
      </c>
      <c r="B165" s="17" t="s">
        <v>236</v>
      </c>
      <c r="C165" s="7">
        <v>198924.0</v>
      </c>
      <c r="D165" s="8">
        <v>1.31134445E8</v>
      </c>
      <c r="E165" s="3" t="s">
        <v>25</v>
      </c>
      <c r="F165" s="9">
        <f t="shared" si="1"/>
        <v>0.001516946978</v>
      </c>
      <c r="H165" s="3"/>
    </row>
    <row r="166">
      <c r="A166" s="3">
        <v>5.0</v>
      </c>
      <c r="B166" s="17" t="s">
        <v>196</v>
      </c>
      <c r="C166" s="7">
        <v>191468.0</v>
      </c>
      <c r="D166" s="8">
        <v>1.31134445E8</v>
      </c>
      <c r="E166" s="3" t="s">
        <v>25</v>
      </c>
      <c r="F166" s="9">
        <f t="shared" si="1"/>
        <v>0.0014600893</v>
      </c>
      <c r="H166" s="3"/>
    </row>
    <row r="167">
      <c r="A167" s="3">
        <v>5.0</v>
      </c>
      <c r="B167" s="17" t="s">
        <v>644</v>
      </c>
      <c r="C167" s="7">
        <v>173123.0</v>
      </c>
      <c r="D167" s="8">
        <v>1.31134445E8</v>
      </c>
      <c r="E167" s="3" t="s">
        <v>25</v>
      </c>
      <c r="F167" s="9">
        <f t="shared" si="1"/>
        <v>0.001320194706</v>
      </c>
      <c r="H167" s="3"/>
    </row>
    <row r="168">
      <c r="A168" s="3">
        <v>5.0</v>
      </c>
      <c r="B168" s="3" t="s">
        <v>1274</v>
      </c>
      <c r="C168" s="7">
        <v>131839.0</v>
      </c>
      <c r="D168" s="8">
        <v>1.31134445E8</v>
      </c>
      <c r="E168" s="3" t="s">
        <v>25</v>
      </c>
      <c r="F168" s="9">
        <f t="shared" si="1"/>
        <v>0.001005372768</v>
      </c>
      <c r="H168" s="3"/>
    </row>
    <row r="169">
      <c r="A169" s="3">
        <v>6.0</v>
      </c>
      <c r="B169" s="3" t="s">
        <v>449</v>
      </c>
      <c r="C169" s="7">
        <v>6.8696455E7</v>
      </c>
      <c r="D169" s="8">
        <v>2.60605285E8</v>
      </c>
      <c r="E169" s="3" t="s">
        <v>29</v>
      </c>
      <c r="F169" s="9">
        <f t="shared" si="1"/>
        <v>0.2636034607</v>
      </c>
      <c r="H169" s="3"/>
    </row>
    <row r="170">
      <c r="A170" s="3">
        <v>6.0</v>
      </c>
      <c r="B170" s="17" t="s">
        <v>1145</v>
      </c>
      <c r="C170" s="7">
        <v>6.4566314E7</v>
      </c>
      <c r="D170" s="8">
        <v>2.60605285E8</v>
      </c>
      <c r="E170" s="3" t="s">
        <v>29</v>
      </c>
      <c r="F170" s="9">
        <f t="shared" si="1"/>
        <v>0.2477551981</v>
      </c>
      <c r="H170" s="3"/>
    </row>
    <row r="171">
      <c r="A171" s="3">
        <v>6.0</v>
      </c>
      <c r="B171" s="3" t="s">
        <v>627</v>
      </c>
      <c r="C171" s="7">
        <v>4.2192083E7</v>
      </c>
      <c r="D171" s="8">
        <v>2.60605285E8</v>
      </c>
      <c r="E171" s="3" t="s">
        <v>29</v>
      </c>
      <c r="F171" s="9">
        <f t="shared" si="1"/>
        <v>0.1619003352</v>
      </c>
      <c r="H171" s="3"/>
    </row>
    <row r="172">
      <c r="A172" s="3">
        <v>6.0</v>
      </c>
      <c r="B172" s="3" t="s">
        <v>864</v>
      </c>
      <c r="C172" s="7">
        <v>1.359326E7</v>
      </c>
      <c r="D172" s="8">
        <v>2.60605285E8</v>
      </c>
      <c r="E172" s="3" t="s">
        <v>29</v>
      </c>
      <c r="F172" s="9">
        <f t="shared" si="1"/>
        <v>0.05216033896</v>
      </c>
      <c r="H172" s="3"/>
    </row>
    <row r="173">
      <c r="A173" s="3">
        <v>6.0</v>
      </c>
      <c r="B173" s="3" t="s">
        <v>59</v>
      </c>
      <c r="C173" s="7">
        <v>1.203958E7</v>
      </c>
      <c r="D173" s="8">
        <v>2.60605285E8</v>
      </c>
      <c r="E173" s="3" t="s">
        <v>29</v>
      </c>
      <c r="F173" s="9">
        <f t="shared" si="1"/>
        <v>0.04619852587</v>
      </c>
      <c r="H173" s="3"/>
    </row>
    <row r="174">
      <c r="A174" s="3">
        <v>6.0</v>
      </c>
      <c r="B174" s="3" t="s">
        <v>47</v>
      </c>
      <c r="C174" s="7">
        <v>9885835.0</v>
      </c>
      <c r="D174" s="8">
        <v>2.60605285E8</v>
      </c>
      <c r="E174" s="3" t="s">
        <v>29</v>
      </c>
      <c r="F174" s="9">
        <f t="shared" si="1"/>
        <v>0.03793413092</v>
      </c>
      <c r="H174" s="3"/>
    </row>
    <row r="175">
      <c r="A175" s="3">
        <v>6.0</v>
      </c>
      <c r="B175" s="17" t="s">
        <v>254</v>
      </c>
      <c r="C175" s="7">
        <v>7993721.0</v>
      </c>
      <c r="D175" s="8">
        <v>2.60605285E8</v>
      </c>
      <c r="E175" s="3" t="s">
        <v>29</v>
      </c>
      <c r="F175" s="9">
        <f t="shared" si="1"/>
        <v>0.03067367187</v>
      </c>
      <c r="H175" s="3"/>
    </row>
    <row r="176">
      <c r="A176" s="3">
        <v>6.0</v>
      </c>
      <c r="B176" s="3" t="s">
        <v>929</v>
      </c>
      <c r="C176" s="7">
        <v>7750932.0</v>
      </c>
      <c r="D176" s="8">
        <v>2.60605285E8</v>
      </c>
      <c r="E176" s="3" t="s">
        <v>29</v>
      </c>
      <c r="F176" s="9">
        <f t="shared" si="1"/>
        <v>0.02974203689</v>
      </c>
      <c r="H176" s="3"/>
    </row>
    <row r="177">
      <c r="A177" s="3">
        <v>6.0</v>
      </c>
      <c r="B177" s="3" t="s">
        <v>349</v>
      </c>
      <c r="C177" s="7">
        <v>5969761.0</v>
      </c>
      <c r="D177" s="8">
        <v>2.60605285E8</v>
      </c>
      <c r="E177" s="3" t="s">
        <v>29</v>
      </c>
      <c r="F177" s="9">
        <f t="shared" si="1"/>
        <v>0.02290729062</v>
      </c>
      <c r="H177" s="3"/>
    </row>
    <row r="178">
      <c r="A178" s="3">
        <v>6.0</v>
      </c>
      <c r="B178" s="17" t="s">
        <v>1211</v>
      </c>
      <c r="C178" s="7">
        <v>2501459.0</v>
      </c>
      <c r="D178" s="8">
        <v>2.60605285E8</v>
      </c>
      <c r="E178" s="3" t="s">
        <v>29</v>
      </c>
      <c r="F178" s="9">
        <f t="shared" si="1"/>
        <v>0.009598650311</v>
      </c>
      <c r="H178" s="3"/>
    </row>
    <row r="179">
      <c r="A179" s="3">
        <v>6.0</v>
      </c>
      <c r="B179" s="3" t="s">
        <v>870</v>
      </c>
      <c r="C179" s="7">
        <v>2256298.0</v>
      </c>
      <c r="D179" s="8">
        <v>2.60605285E8</v>
      </c>
      <c r="E179" s="3" t="s">
        <v>29</v>
      </c>
      <c r="F179" s="9">
        <f t="shared" si="1"/>
        <v>0.008657913442</v>
      </c>
      <c r="H179" s="3"/>
    </row>
    <row r="180">
      <c r="A180" s="3">
        <v>6.0</v>
      </c>
      <c r="B180" s="3" t="s">
        <v>224</v>
      </c>
      <c r="C180" s="7">
        <v>2226110.0</v>
      </c>
      <c r="D180" s="8">
        <v>2.60605285E8</v>
      </c>
      <c r="E180" s="3" t="s">
        <v>29</v>
      </c>
      <c r="F180" s="9">
        <f t="shared" si="1"/>
        <v>0.008542075423</v>
      </c>
      <c r="H180" s="3"/>
    </row>
    <row r="181">
      <c r="A181" s="3">
        <v>6.0</v>
      </c>
      <c r="B181" s="3" t="s">
        <v>203</v>
      </c>
      <c r="C181" s="7">
        <v>2144500.0</v>
      </c>
      <c r="D181" s="8">
        <v>2.60605285E8</v>
      </c>
      <c r="E181" s="3" t="s">
        <v>29</v>
      </c>
      <c r="F181" s="9">
        <f t="shared" si="1"/>
        <v>0.008228919839</v>
      </c>
      <c r="H181" s="3"/>
    </row>
    <row r="182">
      <c r="A182" s="3">
        <v>6.0</v>
      </c>
      <c r="B182" s="3" t="s">
        <v>925</v>
      </c>
      <c r="C182" s="7">
        <v>2141453.0</v>
      </c>
      <c r="D182" s="8">
        <v>2.60605285E8</v>
      </c>
      <c r="E182" s="3" t="s">
        <v>29</v>
      </c>
      <c r="F182" s="9">
        <f t="shared" si="1"/>
        <v>0.008217227828</v>
      </c>
      <c r="H182" s="3"/>
    </row>
    <row r="183">
      <c r="A183" s="3">
        <v>6.0</v>
      </c>
      <c r="B183" s="3" t="s">
        <v>556</v>
      </c>
      <c r="C183" s="7">
        <v>1215382.0</v>
      </c>
      <c r="D183" s="8">
        <v>2.60605285E8</v>
      </c>
      <c r="E183" s="3" t="s">
        <v>29</v>
      </c>
      <c r="F183" s="9">
        <f t="shared" si="1"/>
        <v>0.004663688996</v>
      </c>
      <c r="H183" s="3"/>
    </row>
    <row r="184">
      <c r="A184" s="3">
        <v>6.0</v>
      </c>
      <c r="B184" s="3" t="s">
        <v>314</v>
      </c>
      <c r="C184" s="7">
        <v>1126242.0</v>
      </c>
      <c r="D184" s="8">
        <v>2.60605285E8</v>
      </c>
      <c r="E184" s="3" t="s">
        <v>29</v>
      </c>
      <c r="F184" s="9">
        <f t="shared" si="1"/>
        <v>0.004321639141</v>
      </c>
      <c r="H184" s="3"/>
    </row>
    <row r="185">
      <c r="A185" s="3">
        <v>6.0</v>
      </c>
      <c r="B185" s="3" t="s">
        <v>335</v>
      </c>
      <c r="C185" s="7">
        <v>1080284.0</v>
      </c>
      <c r="D185" s="8">
        <v>2.60605285E8</v>
      </c>
      <c r="E185" s="3" t="s">
        <v>29</v>
      </c>
      <c r="F185" s="9">
        <f t="shared" si="1"/>
        <v>0.004145288151</v>
      </c>
      <c r="H185" s="3"/>
    </row>
    <row r="186">
      <c r="A186" s="3">
        <v>6.0</v>
      </c>
      <c r="B186" s="3" t="s">
        <v>631</v>
      </c>
      <c r="C186" s="7">
        <v>1064226.0</v>
      </c>
      <c r="D186" s="8">
        <v>2.60605285E8</v>
      </c>
      <c r="E186" s="3" t="s">
        <v>29</v>
      </c>
      <c r="F186" s="9">
        <f t="shared" si="1"/>
        <v>0.004083670061</v>
      </c>
      <c r="H186" s="3"/>
    </row>
    <row r="187">
      <c r="A187" s="3">
        <v>6.0</v>
      </c>
      <c r="B187" s="3" t="s">
        <v>960</v>
      </c>
      <c r="C187" s="7">
        <v>1057339.0</v>
      </c>
      <c r="D187" s="8">
        <v>2.60605285E8</v>
      </c>
      <c r="E187" s="3" t="s">
        <v>29</v>
      </c>
      <c r="F187" s="9">
        <f t="shared" si="1"/>
        <v>0.004057243122</v>
      </c>
      <c r="H187" s="3"/>
    </row>
    <row r="188">
      <c r="A188" s="3">
        <v>6.0</v>
      </c>
      <c r="B188" s="3" t="s">
        <v>298</v>
      </c>
      <c r="C188" s="7">
        <v>1000096.0</v>
      </c>
      <c r="D188" s="8">
        <v>2.60605285E8</v>
      </c>
      <c r="E188" s="3" t="s">
        <v>29</v>
      </c>
      <c r="F188" s="9">
        <f t="shared" si="1"/>
        <v>0.003837589096</v>
      </c>
      <c r="H188" s="3"/>
    </row>
    <row r="189">
      <c r="A189" s="3">
        <v>6.0</v>
      </c>
      <c r="B189" s="3" t="s">
        <v>577</v>
      </c>
      <c r="C189" s="7">
        <v>823940.0</v>
      </c>
      <c r="D189" s="8">
        <v>2.60605285E8</v>
      </c>
      <c r="E189" s="3" t="s">
        <v>29</v>
      </c>
      <c r="F189" s="9">
        <f t="shared" si="1"/>
        <v>0.003161639642</v>
      </c>
      <c r="H189" s="3"/>
    </row>
    <row r="190">
      <c r="A190" s="3">
        <v>6.0</v>
      </c>
      <c r="B190" s="3" t="s">
        <v>437</v>
      </c>
      <c r="C190" s="7">
        <v>789635.0</v>
      </c>
      <c r="D190" s="8">
        <v>2.60605285E8</v>
      </c>
      <c r="E190" s="3" t="s">
        <v>29</v>
      </c>
      <c r="F190" s="9">
        <f t="shared" si="1"/>
        <v>0.003030003785</v>
      </c>
      <c r="H190" s="3"/>
    </row>
    <row r="191">
      <c r="A191" s="3">
        <v>6.0</v>
      </c>
      <c r="B191" s="17" t="s">
        <v>588</v>
      </c>
      <c r="C191" s="7">
        <v>734449.0</v>
      </c>
      <c r="D191" s="8">
        <v>2.60605285E8</v>
      </c>
      <c r="E191" s="3" t="s">
        <v>29</v>
      </c>
      <c r="F191" s="9">
        <f t="shared" si="1"/>
        <v>0.002818242922</v>
      </c>
      <c r="H191" s="3"/>
    </row>
    <row r="192">
      <c r="A192" s="3">
        <v>6.0</v>
      </c>
      <c r="B192" s="17" t="s">
        <v>191</v>
      </c>
      <c r="C192" s="7">
        <v>644535.0</v>
      </c>
      <c r="D192" s="8">
        <v>2.60605285E8</v>
      </c>
      <c r="E192" s="3" t="s">
        <v>29</v>
      </c>
      <c r="F192" s="9">
        <f t="shared" si="1"/>
        <v>0.002473223058</v>
      </c>
      <c r="H192" s="3"/>
    </row>
    <row r="193">
      <c r="A193" s="3">
        <v>6.0</v>
      </c>
      <c r="B193" s="3" t="s">
        <v>555</v>
      </c>
      <c r="C193" s="7">
        <v>507088.0</v>
      </c>
      <c r="D193" s="8">
        <v>2.60605285E8</v>
      </c>
      <c r="E193" s="3" t="s">
        <v>29</v>
      </c>
      <c r="F193" s="9">
        <f t="shared" si="1"/>
        <v>0.001945808582</v>
      </c>
      <c r="H193" s="3"/>
    </row>
    <row r="194">
      <c r="A194" s="3">
        <v>6.0</v>
      </c>
      <c r="B194" s="3" t="s">
        <v>372</v>
      </c>
      <c r="C194" s="7">
        <v>475167.0</v>
      </c>
      <c r="D194" s="8">
        <v>2.60605285E8</v>
      </c>
      <c r="E194" s="3" t="s">
        <v>29</v>
      </c>
      <c r="F194" s="9">
        <f t="shared" si="1"/>
        <v>0.001823320659</v>
      </c>
      <c r="H194" s="3"/>
    </row>
    <row r="195">
      <c r="A195" s="3">
        <v>6.0</v>
      </c>
      <c r="B195" s="3" t="s">
        <v>268</v>
      </c>
      <c r="C195" s="7">
        <v>371175.0</v>
      </c>
      <c r="D195" s="8">
        <v>2.60605285E8</v>
      </c>
      <c r="E195" s="3" t="s">
        <v>29</v>
      </c>
      <c r="F195" s="9">
        <f t="shared" si="1"/>
        <v>0.001424280402</v>
      </c>
      <c r="H195" s="3"/>
    </row>
    <row r="196">
      <c r="A196" s="3">
        <v>6.0</v>
      </c>
      <c r="B196" s="3" t="s">
        <v>1195</v>
      </c>
      <c r="C196" s="7">
        <v>348096.0</v>
      </c>
      <c r="D196" s="8">
        <v>2.60605285E8</v>
      </c>
      <c r="E196" s="3" t="s">
        <v>29</v>
      </c>
      <c r="F196" s="9">
        <f t="shared" si="1"/>
        <v>0.001335721185</v>
      </c>
      <c r="H196" s="3"/>
    </row>
    <row r="197">
      <c r="A197" s="3">
        <v>6.0</v>
      </c>
      <c r="B197" s="17" t="s">
        <v>1077</v>
      </c>
      <c r="C197" s="7">
        <v>326074.0</v>
      </c>
      <c r="D197" s="8">
        <v>2.60605285E8</v>
      </c>
      <c r="E197" s="3" t="s">
        <v>29</v>
      </c>
      <c r="F197" s="9">
        <f t="shared" si="1"/>
        <v>0.00125121791</v>
      </c>
      <c r="H197" s="3"/>
    </row>
    <row r="198">
      <c r="A198" s="3">
        <v>6.0</v>
      </c>
      <c r="B198" s="17" t="s">
        <v>394</v>
      </c>
      <c r="C198" s="7">
        <v>290760.0</v>
      </c>
      <c r="D198" s="8">
        <v>2.60605285E8</v>
      </c>
      <c r="E198" s="3" t="s">
        <v>29</v>
      </c>
      <c r="F198" s="9">
        <f t="shared" si="1"/>
        <v>0.001115710297</v>
      </c>
      <c r="H198" s="3"/>
    </row>
    <row r="199">
      <c r="A199" s="3">
        <v>6.0</v>
      </c>
      <c r="B199" s="3" t="s">
        <v>10</v>
      </c>
      <c r="C199" s="7">
        <v>280292.0</v>
      </c>
      <c r="D199" s="8">
        <v>2.60605285E8</v>
      </c>
      <c r="E199" s="3" t="s">
        <v>29</v>
      </c>
      <c r="F199" s="9">
        <f t="shared" si="1"/>
        <v>0.001075542271</v>
      </c>
      <c r="H199" s="3"/>
    </row>
    <row r="200">
      <c r="A200" s="3">
        <v>6.0</v>
      </c>
      <c r="B200" s="3" t="s">
        <v>869</v>
      </c>
      <c r="C200" s="7">
        <v>264260.0</v>
      </c>
      <c r="D200" s="8">
        <v>2.60605285E8</v>
      </c>
      <c r="E200" s="3" t="s">
        <v>29</v>
      </c>
      <c r="F200" s="9">
        <f t="shared" si="1"/>
        <v>0.001014023948</v>
      </c>
      <c r="H200" s="3"/>
    </row>
    <row r="201">
      <c r="A201" s="3">
        <v>7.0</v>
      </c>
      <c r="B201" s="17" t="s">
        <v>1145</v>
      </c>
      <c r="C201" s="7">
        <v>4.9440264E7</v>
      </c>
      <c r="D201" s="8">
        <v>2.21332213E8</v>
      </c>
      <c r="E201" s="3" t="s">
        <v>32</v>
      </c>
      <c r="F201" s="9">
        <f t="shared" si="1"/>
        <v>0.2233758174</v>
      </c>
      <c r="H201" s="3"/>
    </row>
    <row r="202">
      <c r="A202" s="3">
        <v>7.0</v>
      </c>
      <c r="B202" s="17" t="s">
        <v>449</v>
      </c>
      <c r="C202" s="7">
        <v>2.723876E7</v>
      </c>
      <c r="D202" s="8">
        <v>2.21332213E8</v>
      </c>
      <c r="E202" s="3" t="s">
        <v>32</v>
      </c>
      <c r="F202" s="9">
        <f t="shared" si="1"/>
        <v>0.1230673097</v>
      </c>
      <c r="H202" s="3"/>
    </row>
    <row r="203">
      <c r="A203" s="3">
        <v>7.0</v>
      </c>
      <c r="B203" s="17" t="s">
        <v>1119</v>
      </c>
      <c r="C203" s="7">
        <v>2.570564E7</v>
      </c>
      <c r="D203" s="8">
        <v>2.21332213E8</v>
      </c>
      <c r="E203" s="3" t="s">
        <v>32</v>
      </c>
      <c r="F203" s="9">
        <f t="shared" si="1"/>
        <v>0.1161405276</v>
      </c>
      <c r="H203" s="3"/>
    </row>
    <row r="204">
      <c r="A204" s="3">
        <v>7.0</v>
      </c>
      <c r="B204" s="3" t="s">
        <v>627</v>
      </c>
      <c r="C204" s="7">
        <v>2.3220617E7</v>
      </c>
      <c r="D204" s="8">
        <v>2.21332213E8</v>
      </c>
      <c r="E204" s="3" t="s">
        <v>32</v>
      </c>
      <c r="F204" s="9">
        <f t="shared" si="1"/>
        <v>0.1049129572</v>
      </c>
      <c r="H204" s="3"/>
    </row>
    <row r="205">
      <c r="A205" s="3">
        <v>7.0</v>
      </c>
      <c r="B205" s="3" t="s">
        <v>453</v>
      </c>
      <c r="C205" s="7">
        <v>1.6874827E7</v>
      </c>
      <c r="D205" s="8">
        <v>2.21332213E8</v>
      </c>
      <c r="E205" s="3" t="s">
        <v>32</v>
      </c>
      <c r="F205" s="9">
        <f t="shared" si="1"/>
        <v>0.07624207417</v>
      </c>
      <c r="H205" s="3"/>
    </row>
    <row r="206">
      <c r="A206" s="3">
        <v>7.0</v>
      </c>
      <c r="B206" s="3" t="s">
        <v>59</v>
      </c>
      <c r="C206" s="7">
        <v>1.1448974E7</v>
      </c>
      <c r="D206" s="8">
        <v>2.21332213E8</v>
      </c>
      <c r="E206" s="3" t="s">
        <v>32</v>
      </c>
      <c r="F206" s="9">
        <f t="shared" si="1"/>
        <v>0.051727554</v>
      </c>
      <c r="H206" s="3"/>
    </row>
    <row r="207">
      <c r="A207" s="3">
        <v>7.0</v>
      </c>
      <c r="B207" s="3" t="s">
        <v>864</v>
      </c>
      <c r="C207" s="7">
        <v>1.0159365E7</v>
      </c>
      <c r="D207" s="8">
        <v>2.21332213E8</v>
      </c>
      <c r="E207" s="3" t="s">
        <v>32</v>
      </c>
      <c r="F207" s="9">
        <f t="shared" si="1"/>
        <v>0.04590097782</v>
      </c>
      <c r="H207" s="3"/>
    </row>
    <row r="208">
      <c r="A208" s="3">
        <v>7.0</v>
      </c>
      <c r="B208" s="3" t="s">
        <v>47</v>
      </c>
      <c r="C208" s="7">
        <v>8893095.0</v>
      </c>
      <c r="D208" s="8">
        <v>2.21332213E8</v>
      </c>
      <c r="E208" s="3" t="s">
        <v>32</v>
      </c>
      <c r="F208" s="9">
        <f t="shared" si="1"/>
        <v>0.04017984946</v>
      </c>
      <c r="H208" s="3"/>
    </row>
    <row r="209">
      <c r="A209" s="3">
        <v>7.0</v>
      </c>
      <c r="B209" s="17" t="s">
        <v>254</v>
      </c>
      <c r="C209" s="7">
        <v>7255999.0</v>
      </c>
      <c r="D209" s="8">
        <v>2.21332213E8</v>
      </c>
      <c r="E209" s="3" t="s">
        <v>32</v>
      </c>
      <c r="F209" s="9">
        <f t="shared" si="1"/>
        <v>0.03278329395</v>
      </c>
      <c r="H209" s="3"/>
    </row>
    <row r="210">
      <c r="A210" s="3">
        <v>7.0</v>
      </c>
      <c r="B210" s="3" t="s">
        <v>349</v>
      </c>
      <c r="C210" s="7">
        <v>6752854.0</v>
      </c>
      <c r="D210" s="8">
        <v>2.21332213E8</v>
      </c>
      <c r="E210" s="3" t="s">
        <v>32</v>
      </c>
      <c r="F210" s="9">
        <f t="shared" si="1"/>
        <v>0.03051003696</v>
      </c>
      <c r="H210" s="3"/>
    </row>
    <row r="211">
      <c r="A211" s="3">
        <v>7.0</v>
      </c>
      <c r="B211" s="3" t="s">
        <v>40</v>
      </c>
      <c r="C211" s="7">
        <v>6095250.0</v>
      </c>
      <c r="D211" s="8">
        <v>2.21332213E8</v>
      </c>
      <c r="E211" s="3" t="s">
        <v>32</v>
      </c>
      <c r="F211" s="9">
        <f t="shared" si="1"/>
        <v>0.02753891952</v>
      </c>
      <c r="H211" s="3"/>
    </row>
    <row r="212">
      <c r="A212" s="3">
        <v>7.0</v>
      </c>
      <c r="B212" s="3" t="s">
        <v>929</v>
      </c>
      <c r="C212" s="7">
        <v>3186256.0</v>
      </c>
      <c r="D212" s="8">
        <v>2.21332213E8</v>
      </c>
      <c r="E212" s="3" t="s">
        <v>32</v>
      </c>
      <c r="F212" s="9">
        <f t="shared" si="1"/>
        <v>0.01439580781</v>
      </c>
      <c r="H212" s="3"/>
    </row>
    <row r="213">
      <c r="A213" s="3">
        <v>7.0</v>
      </c>
      <c r="B213" s="3" t="s">
        <v>834</v>
      </c>
      <c r="C213" s="7">
        <v>2545060.0</v>
      </c>
      <c r="D213" s="8">
        <v>2.21332213E8</v>
      </c>
      <c r="E213" s="3" t="s">
        <v>32</v>
      </c>
      <c r="F213" s="9">
        <f t="shared" si="1"/>
        <v>0.01149882326</v>
      </c>
      <c r="H213" s="3"/>
    </row>
    <row r="214">
      <c r="A214" s="3">
        <v>7.0</v>
      </c>
      <c r="B214" s="3" t="s">
        <v>584</v>
      </c>
      <c r="C214" s="7">
        <v>1796182.0</v>
      </c>
      <c r="D214" s="8">
        <v>2.21332213E8</v>
      </c>
      <c r="E214" s="3" t="s">
        <v>32</v>
      </c>
      <c r="F214" s="9">
        <f t="shared" si="1"/>
        <v>0.008115321198</v>
      </c>
      <c r="H214" s="3"/>
    </row>
    <row r="215">
      <c r="A215" s="3">
        <v>7.0</v>
      </c>
      <c r="B215" s="17" t="s">
        <v>298</v>
      </c>
      <c r="C215" s="7">
        <v>1744960.0</v>
      </c>
      <c r="D215" s="8">
        <v>2.21332213E8</v>
      </c>
      <c r="E215" s="3" t="s">
        <v>32</v>
      </c>
      <c r="F215" s="9">
        <f t="shared" si="1"/>
        <v>0.007883895328</v>
      </c>
      <c r="H215" s="3"/>
    </row>
    <row r="216">
      <c r="A216" s="3">
        <v>7.0</v>
      </c>
      <c r="B216" s="3" t="s">
        <v>556</v>
      </c>
      <c r="C216" s="7">
        <v>1620938.0</v>
      </c>
      <c r="D216" s="8">
        <v>2.21332213E8</v>
      </c>
      <c r="E216" s="3" t="s">
        <v>32</v>
      </c>
      <c r="F216" s="9">
        <f t="shared" si="1"/>
        <v>0.00732355213</v>
      </c>
      <c r="H216" s="3"/>
    </row>
    <row r="217">
      <c r="A217" s="3">
        <v>7.0</v>
      </c>
      <c r="B217" s="3" t="s">
        <v>314</v>
      </c>
      <c r="C217" s="7">
        <v>1429319.0</v>
      </c>
      <c r="D217" s="8">
        <v>2.21332213E8</v>
      </c>
      <c r="E217" s="3" t="s">
        <v>32</v>
      </c>
      <c r="F217" s="9">
        <f t="shared" si="1"/>
        <v>0.006457799254</v>
      </c>
      <c r="H217" s="3"/>
    </row>
    <row r="218">
      <c r="A218" s="3">
        <v>7.0</v>
      </c>
      <c r="B218" s="17" t="s">
        <v>1377</v>
      </c>
      <c r="C218" s="7">
        <v>1266952.0</v>
      </c>
      <c r="D218" s="8">
        <v>2.21332213E8</v>
      </c>
      <c r="E218" s="3" t="s">
        <v>32</v>
      </c>
      <c r="F218" s="9">
        <f t="shared" si="1"/>
        <v>0.005724209697</v>
      </c>
      <c r="H218" s="3"/>
    </row>
    <row r="219">
      <c r="A219" s="3">
        <v>7.0</v>
      </c>
      <c r="B219" s="3" t="s">
        <v>224</v>
      </c>
      <c r="C219" s="7">
        <v>1241885.0</v>
      </c>
      <c r="D219" s="8">
        <v>2.21332213E8</v>
      </c>
      <c r="E219" s="3" t="s">
        <v>32</v>
      </c>
      <c r="F219" s="9">
        <f t="shared" si="1"/>
        <v>0.005610954606</v>
      </c>
      <c r="H219" s="3"/>
    </row>
    <row r="220">
      <c r="A220" s="3">
        <v>7.0</v>
      </c>
      <c r="B220" s="17" t="s">
        <v>203</v>
      </c>
      <c r="C220" s="7">
        <v>1209076.0</v>
      </c>
      <c r="D220" s="8">
        <v>2.21332213E8</v>
      </c>
      <c r="E220" s="3" t="s">
        <v>32</v>
      </c>
      <c r="F220" s="9">
        <f t="shared" si="1"/>
        <v>0.005462720422</v>
      </c>
      <c r="H220" s="3"/>
    </row>
    <row r="221">
      <c r="A221" s="3">
        <v>7.0</v>
      </c>
      <c r="B221" s="3" t="s">
        <v>335</v>
      </c>
      <c r="C221" s="7">
        <v>914141.0</v>
      </c>
      <c r="D221" s="8">
        <v>2.21332213E8</v>
      </c>
      <c r="E221" s="3" t="s">
        <v>32</v>
      </c>
      <c r="F221" s="9">
        <f t="shared" si="1"/>
        <v>0.004130176026</v>
      </c>
      <c r="H221" s="3"/>
    </row>
    <row r="222">
      <c r="A222" s="3">
        <v>7.0</v>
      </c>
      <c r="B222" s="3" t="s">
        <v>437</v>
      </c>
      <c r="C222" s="7">
        <v>896930.0</v>
      </c>
      <c r="D222" s="8">
        <v>2.21332213E8</v>
      </c>
      <c r="E222" s="3" t="s">
        <v>32</v>
      </c>
      <c r="F222" s="9">
        <f t="shared" si="1"/>
        <v>0.004052415091</v>
      </c>
      <c r="H222" s="3"/>
    </row>
    <row r="223">
      <c r="A223" s="3">
        <v>7.0</v>
      </c>
      <c r="B223" s="3" t="s">
        <v>870</v>
      </c>
      <c r="C223" s="7">
        <v>638708.0</v>
      </c>
      <c r="D223" s="8">
        <v>2.21332213E8</v>
      </c>
      <c r="E223" s="3" t="s">
        <v>32</v>
      </c>
      <c r="F223" s="9">
        <f t="shared" si="1"/>
        <v>0.002885743523</v>
      </c>
      <c r="H223" s="3"/>
    </row>
    <row r="224">
      <c r="A224" s="3">
        <v>7.0</v>
      </c>
      <c r="B224" s="3" t="s">
        <v>960</v>
      </c>
      <c r="C224" s="7">
        <v>627191.0</v>
      </c>
      <c r="D224" s="8">
        <v>2.21332213E8</v>
      </c>
      <c r="E224" s="3" t="s">
        <v>32</v>
      </c>
      <c r="F224" s="9">
        <f t="shared" si="1"/>
        <v>0.002833708621</v>
      </c>
      <c r="H224" s="3"/>
    </row>
    <row r="225">
      <c r="A225" s="3">
        <v>7.0</v>
      </c>
      <c r="B225" s="3" t="s">
        <v>268</v>
      </c>
      <c r="C225" s="7">
        <v>587668.0</v>
      </c>
      <c r="D225" s="8">
        <v>2.21332213E8</v>
      </c>
      <c r="E225" s="3" t="s">
        <v>32</v>
      </c>
      <c r="F225" s="9">
        <f t="shared" si="1"/>
        <v>0.002655139946</v>
      </c>
      <c r="H225" s="3"/>
    </row>
    <row r="226">
      <c r="A226" s="3">
        <v>7.0</v>
      </c>
      <c r="B226" s="17" t="s">
        <v>925</v>
      </c>
      <c r="C226" s="7">
        <v>576223.0</v>
      </c>
      <c r="D226" s="8">
        <v>2.21332213E8</v>
      </c>
      <c r="E226" s="3" t="s">
        <v>32</v>
      </c>
      <c r="F226" s="9">
        <f t="shared" si="1"/>
        <v>0.002603430347</v>
      </c>
      <c r="H226" s="3"/>
    </row>
    <row r="227">
      <c r="A227" s="3">
        <v>7.0</v>
      </c>
      <c r="B227" s="3" t="s">
        <v>631</v>
      </c>
      <c r="C227" s="7">
        <v>489996.0</v>
      </c>
      <c r="D227" s="8">
        <v>2.21332213E8</v>
      </c>
      <c r="E227" s="3" t="s">
        <v>32</v>
      </c>
      <c r="F227" s="9">
        <f t="shared" si="1"/>
        <v>0.002213848555</v>
      </c>
      <c r="H227" s="3"/>
    </row>
    <row r="228">
      <c r="A228" s="3">
        <v>7.0</v>
      </c>
      <c r="B228" s="3" t="s">
        <v>191</v>
      </c>
      <c r="C228" s="7">
        <v>488193.0</v>
      </c>
      <c r="D228" s="8">
        <v>2.21332213E8</v>
      </c>
      <c r="E228" s="3" t="s">
        <v>32</v>
      </c>
      <c r="F228" s="9">
        <f t="shared" si="1"/>
        <v>0.00220570243</v>
      </c>
      <c r="H228" s="3"/>
    </row>
    <row r="229">
      <c r="A229" s="3">
        <v>7.0</v>
      </c>
      <c r="B229" s="3" t="s">
        <v>555</v>
      </c>
      <c r="C229" s="7">
        <v>449331.0</v>
      </c>
      <c r="D229" s="8">
        <v>2.21332213E8</v>
      </c>
      <c r="E229" s="3" t="s">
        <v>32</v>
      </c>
      <c r="F229" s="9">
        <f t="shared" si="1"/>
        <v>0.002030120216</v>
      </c>
      <c r="H229" s="3"/>
    </row>
    <row r="230">
      <c r="A230" s="3">
        <v>7.0</v>
      </c>
      <c r="B230" s="3" t="s">
        <v>1195</v>
      </c>
      <c r="C230" s="7">
        <v>442705.0</v>
      </c>
      <c r="D230" s="8">
        <v>2.21332213E8</v>
      </c>
      <c r="E230" s="3" t="s">
        <v>32</v>
      </c>
      <c r="F230" s="9">
        <f t="shared" si="1"/>
        <v>0.002000183317</v>
      </c>
      <c r="H230" s="3"/>
    </row>
    <row r="231">
      <c r="A231" s="3">
        <v>7.0</v>
      </c>
      <c r="B231" s="3" t="s">
        <v>1211</v>
      </c>
      <c r="C231" s="7">
        <v>416830.0</v>
      </c>
      <c r="D231" s="8">
        <v>2.21332213E8</v>
      </c>
      <c r="E231" s="3" t="s">
        <v>32</v>
      </c>
      <c r="F231" s="9">
        <f t="shared" si="1"/>
        <v>0.001883277605</v>
      </c>
      <c r="H231" s="3"/>
    </row>
    <row r="232">
      <c r="A232" s="3">
        <v>7.0</v>
      </c>
      <c r="B232" s="17" t="s">
        <v>372</v>
      </c>
      <c r="C232" s="7">
        <v>403839.0</v>
      </c>
      <c r="D232" s="8">
        <v>2.21332213E8</v>
      </c>
      <c r="E232" s="3" t="s">
        <v>32</v>
      </c>
      <c r="F232" s="9">
        <f t="shared" si="1"/>
        <v>0.001824583031</v>
      </c>
      <c r="H232" s="3"/>
    </row>
    <row r="233">
      <c r="A233" s="3">
        <v>7.0</v>
      </c>
      <c r="B233" s="3" t="s">
        <v>107</v>
      </c>
      <c r="C233" s="7">
        <v>389358.0</v>
      </c>
      <c r="D233" s="8">
        <v>2.21332213E8</v>
      </c>
      <c r="E233" s="3" t="s">
        <v>32</v>
      </c>
      <c r="F233" s="9">
        <f t="shared" si="1"/>
        <v>0.001759156495</v>
      </c>
      <c r="H233" s="3"/>
    </row>
    <row r="234">
      <c r="A234" s="3">
        <v>7.0</v>
      </c>
      <c r="B234" s="17" t="s">
        <v>1274</v>
      </c>
      <c r="C234" s="7">
        <v>306877.0</v>
      </c>
      <c r="D234" s="8">
        <v>2.21332213E8</v>
      </c>
      <c r="E234" s="3" t="s">
        <v>32</v>
      </c>
      <c r="F234" s="9">
        <f t="shared" si="1"/>
        <v>0.001386499488</v>
      </c>
      <c r="H234" s="3"/>
    </row>
    <row r="235">
      <c r="A235" s="3">
        <v>7.0</v>
      </c>
      <c r="B235" s="3" t="s">
        <v>577</v>
      </c>
      <c r="C235" s="7">
        <v>294891.0</v>
      </c>
      <c r="D235" s="8">
        <v>2.21332213E8</v>
      </c>
      <c r="E235" s="3" t="s">
        <v>32</v>
      </c>
      <c r="F235" s="9">
        <f t="shared" si="1"/>
        <v>0.001332345599</v>
      </c>
      <c r="H235" s="3"/>
    </row>
    <row r="236">
      <c r="A236" s="3">
        <v>7.0</v>
      </c>
      <c r="B236" s="3" t="s">
        <v>464</v>
      </c>
      <c r="C236" s="7">
        <v>261179.0</v>
      </c>
      <c r="D236" s="8">
        <v>2.21332213E8</v>
      </c>
      <c r="E236" s="3" t="s">
        <v>32</v>
      </c>
      <c r="F236" s="9">
        <f t="shared" si="1"/>
        <v>0.001180031575</v>
      </c>
      <c r="H236" s="3"/>
    </row>
    <row r="237">
      <c r="A237" s="3">
        <v>7.0</v>
      </c>
      <c r="B237" s="3" t="s">
        <v>394</v>
      </c>
      <c r="C237" s="7">
        <v>258820.0</v>
      </c>
      <c r="D237" s="8">
        <v>2.21332213E8</v>
      </c>
      <c r="E237" s="3" t="s">
        <v>32</v>
      </c>
      <c r="F237" s="9">
        <f t="shared" si="1"/>
        <v>0.001169373389</v>
      </c>
      <c r="H237" s="3"/>
    </row>
    <row r="238">
      <c r="A238" s="3">
        <v>7.0</v>
      </c>
      <c r="B238" s="3" t="s">
        <v>588</v>
      </c>
      <c r="C238" s="7">
        <v>250057.0</v>
      </c>
      <c r="D238" s="8">
        <v>2.21332213E8</v>
      </c>
      <c r="E238" s="3" t="s">
        <v>32</v>
      </c>
      <c r="F238" s="9">
        <f t="shared" si="1"/>
        <v>0.001129781321</v>
      </c>
      <c r="H238" s="3"/>
    </row>
    <row r="239">
      <c r="A239" s="3">
        <v>7.0</v>
      </c>
      <c r="B239" s="17" t="s">
        <v>869</v>
      </c>
      <c r="C239" s="7">
        <v>243858.0</v>
      </c>
      <c r="D239" s="8">
        <v>2.21332213E8</v>
      </c>
      <c r="E239" s="3" t="s">
        <v>32</v>
      </c>
      <c r="F239" s="9">
        <f t="shared" si="1"/>
        <v>0.001101773649</v>
      </c>
      <c r="H239" s="3"/>
    </row>
    <row r="240">
      <c r="A240" s="3">
        <v>7.0</v>
      </c>
      <c r="B240" s="3" t="s">
        <v>10</v>
      </c>
      <c r="C240" s="7">
        <v>222060.0</v>
      </c>
      <c r="D240" s="8">
        <v>2.21332213E8</v>
      </c>
      <c r="E240" s="3" t="s">
        <v>32</v>
      </c>
      <c r="F240" s="9">
        <f t="shared" si="1"/>
        <v>0.001003288211</v>
      </c>
      <c r="H240" s="3"/>
    </row>
    <row r="241">
      <c r="A241" s="3">
        <v>8.0</v>
      </c>
      <c r="B241" s="3" t="s">
        <v>487</v>
      </c>
      <c r="C241" s="7">
        <v>4.984364E7</v>
      </c>
      <c r="D241" s="8">
        <v>1.69121821E8</v>
      </c>
      <c r="E241" s="3" t="s">
        <v>36</v>
      </c>
      <c r="F241" s="9">
        <f t="shared" si="1"/>
        <v>0.2947203365</v>
      </c>
      <c r="H241" s="3"/>
    </row>
    <row r="242">
      <c r="A242" s="3">
        <v>8.0</v>
      </c>
      <c r="B242" s="3" t="s">
        <v>1145</v>
      </c>
      <c r="C242" s="7">
        <v>2.2975223E7</v>
      </c>
      <c r="D242" s="8">
        <v>1.69121821E8</v>
      </c>
      <c r="E242" s="3" t="s">
        <v>36</v>
      </c>
      <c r="F242" s="9">
        <f t="shared" si="1"/>
        <v>0.1358501396</v>
      </c>
      <c r="H242" s="3"/>
    </row>
    <row r="243">
      <c r="A243" s="3">
        <v>8.0</v>
      </c>
      <c r="B243" s="17" t="s">
        <v>627</v>
      </c>
      <c r="C243" s="7">
        <v>1.2728272E7</v>
      </c>
      <c r="D243" s="8">
        <v>1.69121821E8</v>
      </c>
      <c r="E243" s="3" t="s">
        <v>36</v>
      </c>
      <c r="F243" s="9">
        <f t="shared" si="1"/>
        <v>0.07526096825</v>
      </c>
      <c r="H243" s="3"/>
    </row>
    <row r="244">
      <c r="A244" s="3">
        <v>8.0</v>
      </c>
      <c r="B244" s="3" t="s">
        <v>1119</v>
      </c>
      <c r="C244" s="7">
        <v>1.2055665E7</v>
      </c>
      <c r="D244" s="8">
        <v>1.69121821E8</v>
      </c>
      <c r="E244" s="3" t="s">
        <v>36</v>
      </c>
      <c r="F244" s="9">
        <f t="shared" si="1"/>
        <v>0.07128391197</v>
      </c>
      <c r="H244" s="3"/>
    </row>
    <row r="245">
      <c r="A245" s="3">
        <v>8.0</v>
      </c>
      <c r="B245" s="17" t="s">
        <v>449</v>
      </c>
      <c r="C245" s="7">
        <v>1.04921E7</v>
      </c>
      <c r="D245" s="8">
        <v>1.69121821E8</v>
      </c>
      <c r="E245" s="3" t="s">
        <v>36</v>
      </c>
      <c r="F245" s="9">
        <f t="shared" si="1"/>
        <v>0.06203871232</v>
      </c>
      <c r="H245" s="3"/>
    </row>
    <row r="246">
      <c r="A246" s="3">
        <v>8.0</v>
      </c>
      <c r="B246" s="3" t="s">
        <v>453</v>
      </c>
      <c r="C246" s="7">
        <v>8551348.0</v>
      </c>
      <c r="D246" s="8">
        <v>1.69121821E8</v>
      </c>
      <c r="E246" s="3" t="s">
        <v>36</v>
      </c>
      <c r="F246" s="9">
        <f t="shared" si="1"/>
        <v>0.05056324459</v>
      </c>
      <c r="H246" s="3"/>
    </row>
    <row r="247">
      <c r="A247" s="3">
        <v>8.0</v>
      </c>
      <c r="B247" s="3" t="s">
        <v>59</v>
      </c>
      <c r="C247" s="7">
        <v>7999635.0</v>
      </c>
      <c r="D247" s="8">
        <v>1.69121821E8</v>
      </c>
      <c r="E247" s="3" t="s">
        <v>36</v>
      </c>
      <c r="F247" s="9">
        <f t="shared" si="1"/>
        <v>0.04730102214</v>
      </c>
      <c r="H247" s="3"/>
    </row>
    <row r="248">
      <c r="A248" s="3">
        <v>8.0</v>
      </c>
      <c r="B248" s="3" t="s">
        <v>254</v>
      </c>
      <c r="C248" s="7">
        <v>6449297.0</v>
      </c>
      <c r="D248" s="8">
        <v>1.69121821E8</v>
      </c>
      <c r="E248" s="3" t="s">
        <v>36</v>
      </c>
      <c r="F248" s="9">
        <f t="shared" si="1"/>
        <v>0.03813403239</v>
      </c>
      <c r="H248" s="3"/>
    </row>
    <row r="249">
      <c r="A249" s="3">
        <v>8.0</v>
      </c>
      <c r="B249" s="3" t="s">
        <v>349</v>
      </c>
      <c r="C249" s="7">
        <v>5382213.0</v>
      </c>
      <c r="D249" s="8">
        <v>1.69121821E8</v>
      </c>
      <c r="E249" s="3" t="s">
        <v>36</v>
      </c>
      <c r="F249" s="9">
        <f t="shared" si="1"/>
        <v>0.03182447403</v>
      </c>
      <c r="H249" s="3"/>
    </row>
    <row r="250">
      <c r="A250" s="3">
        <v>8.0</v>
      </c>
      <c r="B250" s="17" t="s">
        <v>864</v>
      </c>
      <c r="C250" s="7">
        <v>5228005.0</v>
      </c>
      <c r="D250" s="8">
        <v>1.69121821E8</v>
      </c>
      <c r="E250" s="3" t="s">
        <v>36</v>
      </c>
      <c r="F250" s="9">
        <f t="shared" si="1"/>
        <v>0.03091265792</v>
      </c>
      <c r="H250" s="3"/>
    </row>
    <row r="251">
      <c r="A251" s="3">
        <v>8.0</v>
      </c>
      <c r="B251" s="17" t="s">
        <v>47</v>
      </c>
      <c r="C251" s="7">
        <v>4448965.0</v>
      </c>
      <c r="D251" s="8">
        <v>1.69121821E8</v>
      </c>
      <c r="E251" s="3" t="s">
        <v>36</v>
      </c>
      <c r="F251" s="9">
        <f t="shared" si="1"/>
        <v>0.02630627422</v>
      </c>
      <c r="H251" s="3"/>
    </row>
    <row r="252">
      <c r="A252" s="3">
        <v>8.0</v>
      </c>
      <c r="B252" s="3" t="s">
        <v>934</v>
      </c>
      <c r="C252" s="7">
        <v>4434298.0</v>
      </c>
      <c r="D252" s="8">
        <v>1.69121821E8</v>
      </c>
      <c r="E252" s="3" t="s">
        <v>36</v>
      </c>
      <c r="F252" s="9">
        <f t="shared" si="1"/>
        <v>0.02621954975</v>
      </c>
      <c r="H252" s="3"/>
    </row>
    <row r="253">
      <c r="A253" s="3">
        <v>8.0</v>
      </c>
      <c r="B253" s="17" t="s">
        <v>354</v>
      </c>
      <c r="C253" s="7">
        <v>2023034.0</v>
      </c>
      <c r="D253" s="8">
        <v>1.69121821E8</v>
      </c>
      <c r="E253" s="3" t="s">
        <v>36</v>
      </c>
      <c r="F253" s="9">
        <f t="shared" si="1"/>
        <v>0.01196199277</v>
      </c>
      <c r="H253" s="3"/>
    </row>
    <row r="254">
      <c r="A254" s="3">
        <v>8.0</v>
      </c>
      <c r="B254" s="17" t="s">
        <v>40</v>
      </c>
      <c r="C254" s="7">
        <v>1935921.0</v>
      </c>
      <c r="D254" s="8">
        <v>1.69121821E8</v>
      </c>
      <c r="E254" s="3" t="s">
        <v>36</v>
      </c>
      <c r="F254" s="9">
        <f t="shared" si="1"/>
        <v>0.01144690253</v>
      </c>
      <c r="H254" s="3"/>
    </row>
    <row r="255">
      <c r="A255" s="3">
        <v>8.0</v>
      </c>
      <c r="B255" s="17" t="s">
        <v>437</v>
      </c>
      <c r="C255" s="7">
        <v>1332055.0</v>
      </c>
      <c r="D255" s="8">
        <v>1.69121821E8</v>
      </c>
      <c r="E255" s="3" t="s">
        <v>36</v>
      </c>
      <c r="F255" s="9">
        <f t="shared" si="1"/>
        <v>0.007876304738</v>
      </c>
      <c r="H255" s="3"/>
    </row>
    <row r="256">
      <c r="A256" s="3">
        <v>8.0</v>
      </c>
      <c r="B256" s="17" t="s">
        <v>556</v>
      </c>
      <c r="C256" s="7">
        <v>1222608.0</v>
      </c>
      <c r="D256" s="8">
        <v>1.69121821E8</v>
      </c>
      <c r="E256" s="3" t="s">
        <v>36</v>
      </c>
      <c r="F256" s="9">
        <f t="shared" si="1"/>
        <v>0.00722915584</v>
      </c>
      <c r="H256" s="3"/>
    </row>
    <row r="257">
      <c r="A257" s="3">
        <v>8.0</v>
      </c>
      <c r="B257" s="17" t="s">
        <v>298</v>
      </c>
      <c r="C257" s="7">
        <v>1052480.0</v>
      </c>
      <c r="D257" s="8">
        <v>1.69121821E8</v>
      </c>
      <c r="E257" s="3" t="s">
        <v>36</v>
      </c>
      <c r="F257" s="9">
        <f t="shared" si="1"/>
        <v>0.006223206407</v>
      </c>
      <c r="H257" s="3"/>
    </row>
    <row r="258">
      <c r="A258" s="3">
        <v>8.0</v>
      </c>
      <c r="B258" s="17" t="s">
        <v>314</v>
      </c>
      <c r="C258" s="7">
        <v>1035497.0</v>
      </c>
      <c r="D258" s="8">
        <v>1.69121821E8</v>
      </c>
      <c r="E258" s="3" t="s">
        <v>36</v>
      </c>
      <c r="F258" s="9">
        <f t="shared" si="1"/>
        <v>0.006122787668</v>
      </c>
      <c r="H258" s="3"/>
    </row>
    <row r="259">
      <c r="A259" s="3">
        <v>8.0</v>
      </c>
      <c r="B259" s="3" t="s">
        <v>929</v>
      </c>
      <c r="C259" s="7">
        <v>865824.0</v>
      </c>
      <c r="D259" s="8">
        <v>1.69121821E8</v>
      </c>
      <c r="E259" s="3" t="s">
        <v>36</v>
      </c>
      <c r="F259" s="9">
        <f t="shared" si="1"/>
        <v>0.005119528603</v>
      </c>
      <c r="H259" s="3"/>
    </row>
    <row r="260">
      <c r="A260" s="3">
        <v>8.0</v>
      </c>
      <c r="B260" s="3" t="s">
        <v>107</v>
      </c>
      <c r="C260" s="7">
        <v>702749.0</v>
      </c>
      <c r="D260" s="8">
        <v>1.69121821E8</v>
      </c>
      <c r="E260" s="3" t="s">
        <v>36</v>
      </c>
      <c r="F260" s="9">
        <f t="shared" si="1"/>
        <v>0.004155282836</v>
      </c>
      <c r="H260" s="3"/>
    </row>
    <row r="261">
      <c r="A261" s="3">
        <v>8.0</v>
      </c>
      <c r="B261" s="17" t="s">
        <v>335</v>
      </c>
      <c r="C261" s="7">
        <v>690019.0</v>
      </c>
      <c r="D261" s="8">
        <v>1.69121821E8</v>
      </c>
      <c r="E261" s="3" t="s">
        <v>36</v>
      </c>
      <c r="F261" s="9">
        <f t="shared" si="1"/>
        <v>0.00408001165</v>
      </c>
      <c r="H261" s="3"/>
    </row>
    <row r="262">
      <c r="A262" s="3">
        <v>8.0</v>
      </c>
      <c r="B262" s="3" t="s">
        <v>224</v>
      </c>
      <c r="C262" s="7">
        <v>611350.0</v>
      </c>
      <c r="D262" s="8">
        <v>1.69121821E8</v>
      </c>
      <c r="E262" s="3" t="s">
        <v>36</v>
      </c>
      <c r="F262" s="9">
        <f t="shared" si="1"/>
        <v>0.003614849913</v>
      </c>
      <c r="H262" s="3"/>
    </row>
    <row r="263">
      <c r="A263" s="3">
        <v>8.0</v>
      </c>
      <c r="B263" s="17" t="s">
        <v>203</v>
      </c>
      <c r="C263" s="7">
        <v>584248.0</v>
      </c>
      <c r="D263" s="8">
        <v>1.69121821E8</v>
      </c>
      <c r="E263" s="3" t="s">
        <v>36</v>
      </c>
      <c r="F263" s="9">
        <f t="shared" si="1"/>
        <v>0.003454598564</v>
      </c>
      <c r="H263" s="3"/>
    </row>
    <row r="264">
      <c r="A264" s="3">
        <v>8.0</v>
      </c>
      <c r="B264" s="3" t="s">
        <v>1377</v>
      </c>
      <c r="C264" s="7">
        <v>497090.0</v>
      </c>
      <c r="D264" s="8">
        <v>1.69121821E8</v>
      </c>
      <c r="E264" s="3" t="s">
        <v>36</v>
      </c>
      <c r="F264" s="9">
        <f t="shared" si="1"/>
        <v>0.00293924224</v>
      </c>
      <c r="H264" s="3"/>
    </row>
    <row r="265">
      <c r="A265" s="3">
        <v>8.0</v>
      </c>
      <c r="B265" s="3" t="s">
        <v>268</v>
      </c>
      <c r="C265" s="7">
        <v>351340.0</v>
      </c>
      <c r="D265" s="8">
        <v>1.69121821E8</v>
      </c>
      <c r="E265" s="3" t="s">
        <v>36</v>
      </c>
      <c r="F265" s="9">
        <f t="shared" si="1"/>
        <v>0.002077437423</v>
      </c>
      <c r="H265" s="3"/>
    </row>
    <row r="266">
      <c r="A266" s="3">
        <v>8.0</v>
      </c>
      <c r="B266" s="3" t="s">
        <v>191</v>
      </c>
      <c r="C266" s="7">
        <v>322315.0</v>
      </c>
      <c r="D266" s="8">
        <v>1.69121821E8</v>
      </c>
      <c r="E266" s="3" t="s">
        <v>36</v>
      </c>
      <c r="F266" s="9">
        <f t="shared" si="1"/>
        <v>0.001905815572</v>
      </c>
      <c r="H266" s="3"/>
    </row>
    <row r="267">
      <c r="A267" s="3">
        <v>8.0</v>
      </c>
      <c r="B267" s="3" t="s">
        <v>255</v>
      </c>
      <c r="C267" s="7">
        <v>297808.0</v>
      </c>
      <c r="D267" s="8">
        <v>1.69121821E8</v>
      </c>
      <c r="E267" s="3" t="s">
        <v>36</v>
      </c>
      <c r="F267" s="9">
        <f t="shared" si="1"/>
        <v>0.001760908192</v>
      </c>
      <c r="H267" s="3"/>
    </row>
    <row r="268">
      <c r="A268" s="3">
        <v>8.0</v>
      </c>
      <c r="B268" s="3" t="s">
        <v>1195</v>
      </c>
      <c r="C268" s="7">
        <v>279920.0</v>
      </c>
      <c r="D268" s="8">
        <v>1.69121821E8</v>
      </c>
      <c r="E268" s="3" t="s">
        <v>36</v>
      </c>
      <c r="F268" s="9">
        <f t="shared" si="1"/>
        <v>0.00165513828</v>
      </c>
      <c r="H268" s="3"/>
    </row>
    <row r="269">
      <c r="A269" s="3">
        <v>8.0</v>
      </c>
      <c r="B269" s="17" t="s">
        <v>960</v>
      </c>
      <c r="C269" s="7">
        <v>252768.0</v>
      </c>
      <c r="D269" s="8">
        <v>1.69121821E8</v>
      </c>
      <c r="E269" s="3" t="s">
        <v>36</v>
      </c>
      <c r="F269" s="9">
        <f t="shared" si="1"/>
        <v>0.001494591286</v>
      </c>
      <c r="H269" s="3"/>
    </row>
    <row r="270">
      <c r="A270" s="3">
        <v>8.0</v>
      </c>
      <c r="B270" s="3" t="s">
        <v>555</v>
      </c>
      <c r="C270" s="7">
        <v>223751.0</v>
      </c>
      <c r="D270" s="8">
        <v>1.69121821E8</v>
      </c>
      <c r="E270" s="3" t="s">
        <v>36</v>
      </c>
      <c r="F270" s="9">
        <f t="shared" si="1"/>
        <v>0.001323016738</v>
      </c>
      <c r="H270" s="3"/>
    </row>
    <row r="271">
      <c r="A271" s="3">
        <v>8.0</v>
      </c>
      <c r="B271" s="3" t="s">
        <v>372</v>
      </c>
      <c r="C271" s="7">
        <v>220018.0</v>
      </c>
      <c r="D271" s="8">
        <v>1.69121821E8</v>
      </c>
      <c r="E271" s="3" t="s">
        <v>36</v>
      </c>
      <c r="F271" s="9">
        <f t="shared" si="1"/>
        <v>0.001300943892</v>
      </c>
      <c r="H271" s="3"/>
    </row>
    <row r="272">
      <c r="A272" s="3">
        <v>8.0</v>
      </c>
      <c r="B272" s="17" t="s">
        <v>870</v>
      </c>
      <c r="C272" s="7">
        <v>193068.0</v>
      </c>
      <c r="D272" s="8">
        <v>1.69121821E8</v>
      </c>
      <c r="E272" s="3" t="s">
        <v>36</v>
      </c>
      <c r="F272" s="9">
        <f t="shared" si="1"/>
        <v>0.001141591303</v>
      </c>
      <c r="H272" s="3"/>
    </row>
    <row r="273">
      <c r="A273" s="3">
        <v>8.0</v>
      </c>
      <c r="B273" s="17" t="s">
        <v>1274</v>
      </c>
      <c r="C273" s="7">
        <v>181543.0</v>
      </c>
      <c r="D273" s="8">
        <v>1.69121821E8</v>
      </c>
      <c r="E273" s="3" t="s">
        <v>36</v>
      </c>
      <c r="F273" s="9">
        <f t="shared" si="1"/>
        <v>0.001073445159</v>
      </c>
      <c r="H273" s="3"/>
    </row>
    <row r="274">
      <c r="A274" s="3">
        <v>8.0</v>
      </c>
      <c r="B274" s="3" t="s">
        <v>394</v>
      </c>
      <c r="C274" s="7">
        <v>180116.0</v>
      </c>
      <c r="D274" s="8">
        <v>1.69121821E8</v>
      </c>
      <c r="E274" s="3" t="s">
        <v>36</v>
      </c>
      <c r="F274" s="9">
        <f t="shared" si="1"/>
        <v>0.001065007454</v>
      </c>
      <c r="H274" s="3"/>
    </row>
    <row r="275">
      <c r="A275" s="3">
        <v>8.0</v>
      </c>
      <c r="B275" s="17" t="s">
        <v>283</v>
      </c>
      <c r="C275" s="7">
        <v>178416.0</v>
      </c>
      <c r="D275" s="8">
        <v>1.69121821E8</v>
      </c>
      <c r="E275" s="3" t="s">
        <v>36</v>
      </c>
      <c r="F275" s="9">
        <f t="shared" si="1"/>
        <v>0.001054955528</v>
      </c>
      <c r="H275" s="3"/>
    </row>
    <row r="276">
      <c r="A276" s="3">
        <v>9.0</v>
      </c>
      <c r="B276" s="17" t="s">
        <v>729</v>
      </c>
      <c r="C276" s="7">
        <v>1.14806733E8</v>
      </c>
      <c r="D276" s="8">
        <v>2.52960428E8</v>
      </c>
      <c r="E276" s="3" t="s">
        <v>39</v>
      </c>
      <c r="F276" s="9">
        <f t="shared" si="1"/>
        <v>0.4538525409</v>
      </c>
      <c r="H276" s="3"/>
    </row>
    <row r="277">
      <c r="A277" s="3">
        <v>9.0</v>
      </c>
      <c r="B277" s="3" t="s">
        <v>487</v>
      </c>
      <c r="C277" s="7">
        <v>4.0138205E7</v>
      </c>
      <c r="D277" s="8">
        <v>2.52960428E8</v>
      </c>
      <c r="E277" s="3" t="s">
        <v>39</v>
      </c>
      <c r="F277" s="9">
        <f t="shared" si="1"/>
        <v>0.15867385</v>
      </c>
      <c r="H277" s="3"/>
    </row>
    <row r="278">
      <c r="A278" s="3">
        <v>9.0</v>
      </c>
      <c r="B278" s="3" t="s">
        <v>1204</v>
      </c>
      <c r="C278" s="7">
        <v>2.2218691E7</v>
      </c>
      <c r="D278" s="8">
        <v>2.52960428E8</v>
      </c>
      <c r="E278" s="3" t="s">
        <v>39</v>
      </c>
      <c r="F278" s="9">
        <f t="shared" si="1"/>
        <v>0.08783465136</v>
      </c>
      <c r="H278" s="3"/>
    </row>
    <row r="279">
      <c r="A279" s="3">
        <v>9.0</v>
      </c>
      <c r="B279" s="3" t="s">
        <v>1145</v>
      </c>
      <c r="C279" s="7">
        <v>1.4221859E7</v>
      </c>
      <c r="D279" s="8">
        <v>2.52960428E8</v>
      </c>
      <c r="E279" s="3" t="s">
        <v>39</v>
      </c>
      <c r="F279" s="9">
        <f t="shared" si="1"/>
        <v>0.05622167512</v>
      </c>
      <c r="H279" s="3"/>
    </row>
    <row r="280">
      <c r="A280" s="3">
        <v>9.0</v>
      </c>
      <c r="B280" s="3" t="s">
        <v>627</v>
      </c>
      <c r="C280" s="7">
        <v>6582239.0</v>
      </c>
      <c r="D280" s="8">
        <v>2.52960428E8</v>
      </c>
      <c r="E280" s="3" t="s">
        <v>39</v>
      </c>
      <c r="F280" s="9">
        <f t="shared" si="1"/>
        <v>0.02602082489</v>
      </c>
      <c r="H280" s="3"/>
    </row>
    <row r="281">
      <c r="A281" s="3">
        <v>9.0</v>
      </c>
      <c r="B281" s="3" t="s">
        <v>245</v>
      </c>
      <c r="C281" s="7">
        <v>5928812.0</v>
      </c>
      <c r="D281" s="8">
        <v>2.52960428E8</v>
      </c>
      <c r="E281" s="3" t="s">
        <v>39</v>
      </c>
      <c r="F281" s="9">
        <f t="shared" si="1"/>
        <v>0.02343770544</v>
      </c>
      <c r="H281" s="3"/>
    </row>
    <row r="282">
      <c r="A282" s="3">
        <v>9.0</v>
      </c>
      <c r="B282" s="3" t="s">
        <v>59</v>
      </c>
      <c r="C282" s="7">
        <v>5159747.0</v>
      </c>
      <c r="D282" s="8">
        <v>2.52960428E8</v>
      </c>
      <c r="E282" s="3" t="s">
        <v>39</v>
      </c>
      <c r="F282" s="9">
        <f t="shared" si="1"/>
        <v>0.0203974473</v>
      </c>
      <c r="H282" s="3"/>
    </row>
    <row r="283">
      <c r="A283" s="3">
        <v>9.0</v>
      </c>
      <c r="B283" s="3" t="s">
        <v>449</v>
      </c>
      <c r="C283" s="7">
        <v>4865920.0</v>
      </c>
      <c r="D283" s="8">
        <v>2.52960428E8</v>
      </c>
      <c r="E283" s="3" t="s">
        <v>39</v>
      </c>
      <c r="F283" s="9">
        <f t="shared" si="1"/>
        <v>0.01923589408</v>
      </c>
      <c r="H283" s="3"/>
    </row>
    <row r="284">
      <c r="A284" s="3">
        <v>9.0</v>
      </c>
      <c r="B284" s="3" t="s">
        <v>1119</v>
      </c>
      <c r="C284" s="7">
        <v>4809780.0</v>
      </c>
      <c r="D284" s="8">
        <v>2.52960428E8</v>
      </c>
      <c r="E284" s="3" t="s">
        <v>39</v>
      </c>
      <c r="F284" s="9">
        <f t="shared" si="1"/>
        <v>0.01901396214</v>
      </c>
      <c r="H284" s="3"/>
    </row>
    <row r="285">
      <c r="A285" s="3">
        <v>9.0</v>
      </c>
      <c r="B285" s="3" t="s">
        <v>254</v>
      </c>
      <c r="C285" s="7">
        <v>3966227.0</v>
      </c>
      <c r="D285" s="8">
        <v>2.52960428E8</v>
      </c>
      <c r="E285" s="3" t="s">
        <v>39</v>
      </c>
      <c r="F285" s="9">
        <f t="shared" si="1"/>
        <v>0.01567923897</v>
      </c>
      <c r="H285" s="3"/>
    </row>
    <row r="286">
      <c r="A286" s="3">
        <v>9.0</v>
      </c>
      <c r="B286" s="3" t="s">
        <v>453</v>
      </c>
      <c r="C286" s="7">
        <v>3764321.0</v>
      </c>
      <c r="D286" s="8">
        <v>2.52960428E8</v>
      </c>
      <c r="E286" s="3" t="s">
        <v>39</v>
      </c>
      <c r="F286" s="9">
        <f t="shared" si="1"/>
        <v>0.01488106669</v>
      </c>
      <c r="H286" s="3"/>
    </row>
    <row r="287">
      <c r="A287" s="3">
        <v>9.0</v>
      </c>
      <c r="B287" s="17" t="s">
        <v>437</v>
      </c>
      <c r="C287" s="7">
        <v>3141348.0</v>
      </c>
      <c r="D287" s="8">
        <v>2.52960428E8</v>
      </c>
      <c r="E287" s="3" t="s">
        <v>39</v>
      </c>
      <c r="F287" s="9">
        <f t="shared" si="1"/>
        <v>0.01241833762</v>
      </c>
      <c r="H287" s="3"/>
    </row>
    <row r="288">
      <c r="A288" s="3">
        <v>9.0</v>
      </c>
      <c r="B288" s="17" t="s">
        <v>349</v>
      </c>
      <c r="C288" s="7">
        <v>2932895.0</v>
      </c>
      <c r="D288" s="8">
        <v>2.52960428E8</v>
      </c>
      <c r="E288" s="3" t="s">
        <v>39</v>
      </c>
      <c r="F288" s="9">
        <f t="shared" si="1"/>
        <v>0.01159428383</v>
      </c>
      <c r="H288" s="3"/>
    </row>
    <row r="289">
      <c r="A289" s="3">
        <v>9.0</v>
      </c>
      <c r="B289" s="3" t="s">
        <v>934</v>
      </c>
      <c r="C289" s="7">
        <v>2781263.0</v>
      </c>
      <c r="D289" s="8">
        <v>2.52960428E8</v>
      </c>
      <c r="E289" s="3" t="s">
        <v>39</v>
      </c>
      <c r="F289" s="9">
        <f t="shared" si="1"/>
        <v>0.0109948541</v>
      </c>
      <c r="H289" s="3"/>
    </row>
    <row r="290">
      <c r="A290" s="3">
        <v>9.0</v>
      </c>
      <c r="B290" s="17" t="s">
        <v>864</v>
      </c>
      <c r="C290" s="7">
        <v>2659235.0</v>
      </c>
      <c r="D290" s="8">
        <v>2.52960428E8</v>
      </c>
      <c r="E290" s="3" t="s">
        <v>39</v>
      </c>
      <c r="F290" s="9">
        <f t="shared" si="1"/>
        <v>0.01051245454</v>
      </c>
      <c r="H290" s="3"/>
    </row>
    <row r="291">
      <c r="A291" s="3">
        <v>9.0</v>
      </c>
      <c r="B291" s="3" t="s">
        <v>47</v>
      </c>
      <c r="C291" s="7">
        <v>2242445.0</v>
      </c>
      <c r="D291" s="8">
        <v>2.52960428E8</v>
      </c>
      <c r="E291" s="3" t="s">
        <v>39</v>
      </c>
      <c r="F291" s="9">
        <f t="shared" si="1"/>
        <v>0.008864805526</v>
      </c>
      <c r="H291" s="3"/>
    </row>
    <row r="292">
      <c r="A292" s="3">
        <v>9.0</v>
      </c>
      <c r="B292" s="3" t="s">
        <v>1023</v>
      </c>
      <c r="C292" s="7">
        <v>2136700.0</v>
      </c>
      <c r="D292" s="8">
        <v>2.52960428E8</v>
      </c>
      <c r="E292" s="3" t="s">
        <v>39</v>
      </c>
      <c r="F292" s="9">
        <f t="shared" si="1"/>
        <v>0.008446775715</v>
      </c>
      <c r="H292" s="3"/>
    </row>
    <row r="293">
      <c r="A293" s="3">
        <v>9.0</v>
      </c>
      <c r="B293" s="3" t="s">
        <v>1015</v>
      </c>
      <c r="C293" s="7">
        <v>1075833.0</v>
      </c>
      <c r="D293" s="8">
        <v>2.52960428E8</v>
      </c>
      <c r="E293" s="3" t="s">
        <v>39</v>
      </c>
      <c r="F293" s="9">
        <f t="shared" si="1"/>
        <v>0.004252969559</v>
      </c>
      <c r="H293" s="3"/>
    </row>
    <row r="294">
      <c r="A294" s="3">
        <v>9.0</v>
      </c>
      <c r="B294" s="3" t="s">
        <v>107</v>
      </c>
      <c r="C294" s="7">
        <v>898039.0</v>
      </c>
      <c r="D294" s="8">
        <v>2.52960428E8</v>
      </c>
      <c r="E294" s="3" t="s">
        <v>39</v>
      </c>
      <c r="F294" s="9">
        <f t="shared" si="1"/>
        <v>0.003550116542</v>
      </c>
      <c r="H294" s="3"/>
    </row>
    <row r="295">
      <c r="A295" s="3">
        <v>9.0</v>
      </c>
      <c r="B295" s="3" t="s">
        <v>298</v>
      </c>
      <c r="C295" s="7">
        <v>803830.0</v>
      </c>
      <c r="D295" s="8">
        <v>2.52960428E8</v>
      </c>
      <c r="E295" s="3" t="s">
        <v>39</v>
      </c>
      <c r="F295" s="9">
        <f t="shared" si="1"/>
        <v>0.003177690702</v>
      </c>
      <c r="H295" s="3"/>
    </row>
    <row r="296">
      <c r="A296" s="3">
        <v>9.0</v>
      </c>
      <c r="B296" s="3" t="s">
        <v>556</v>
      </c>
      <c r="C296" s="7">
        <v>696319.0</v>
      </c>
      <c r="D296" s="8">
        <v>2.52960428E8</v>
      </c>
      <c r="E296" s="3" t="s">
        <v>39</v>
      </c>
      <c r="F296" s="9">
        <f t="shared" si="1"/>
        <v>0.002752679561</v>
      </c>
      <c r="H296" s="3"/>
    </row>
    <row r="297">
      <c r="A297" s="3">
        <v>9.0</v>
      </c>
      <c r="B297" s="3" t="s">
        <v>224</v>
      </c>
      <c r="C297" s="7">
        <v>517360.0</v>
      </c>
      <c r="D297" s="8">
        <v>2.52960428E8</v>
      </c>
      <c r="E297" s="3" t="s">
        <v>39</v>
      </c>
      <c r="F297" s="9">
        <f t="shared" si="1"/>
        <v>0.002045221081</v>
      </c>
      <c r="H297" s="3"/>
    </row>
    <row r="298">
      <c r="A298" s="3">
        <v>9.0</v>
      </c>
      <c r="B298" s="3" t="s">
        <v>283</v>
      </c>
      <c r="C298" s="7">
        <v>427505.0</v>
      </c>
      <c r="D298" s="8">
        <v>2.52960428E8</v>
      </c>
      <c r="E298" s="3" t="s">
        <v>39</v>
      </c>
      <c r="F298" s="9">
        <f t="shared" si="1"/>
        <v>0.001690007419</v>
      </c>
      <c r="H298" s="3"/>
    </row>
    <row r="299">
      <c r="A299" s="3">
        <v>9.0</v>
      </c>
      <c r="B299" s="3" t="s">
        <v>314</v>
      </c>
      <c r="C299" s="7">
        <v>426694.0</v>
      </c>
      <c r="D299" s="8">
        <v>2.52960428E8</v>
      </c>
      <c r="E299" s="3" t="s">
        <v>39</v>
      </c>
      <c r="F299" s="9">
        <f t="shared" si="1"/>
        <v>0.001686801384</v>
      </c>
      <c r="H299" s="3"/>
    </row>
    <row r="300">
      <c r="A300" s="3">
        <v>9.0</v>
      </c>
      <c r="B300" s="17" t="s">
        <v>335</v>
      </c>
      <c r="C300" s="7">
        <v>380330.0</v>
      </c>
      <c r="D300" s="8">
        <v>2.52960428E8</v>
      </c>
      <c r="E300" s="3" t="s">
        <v>39</v>
      </c>
      <c r="F300" s="9">
        <f t="shared" si="1"/>
        <v>0.001503515799</v>
      </c>
      <c r="H300" s="3"/>
    </row>
    <row r="301">
      <c r="A301" s="3">
        <v>9.0</v>
      </c>
      <c r="B301" s="3" t="s">
        <v>1195</v>
      </c>
      <c r="C301" s="7">
        <v>346295.0</v>
      </c>
      <c r="D301" s="8">
        <v>2.52960428E8</v>
      </c>
      <c r="E301" s="3" t="s">
        <v>39</v>
      </c>
      <c r="F301" s="9">
        <f t="shared" si="1"/>
        <v>0.001368969063</v>
      </c>
      <c r="H301" s="3"/>
    </row>
    <row r="302">
      <c r="A302" s="3">
        <v>9.0</v>
      </c>
      <c r="B302" s="3" t="s">
        <v>660</v>
      </c>
      <c r="C302" s="7">
        <v>342750.0</v>
      </c>
      <c r="D302" s="8">
        <v>2.52960428E8</v>
      </c>
      <c r="E302" s="3" t="s">
        <v>39</v>
      </c>
      <c r="F302" s="9">
        <f t="shared" si="1"/>
        <v>0.001354955013</v>
      </c>
      <c r="H302" s="3"/>
    </row>
    <row r="303">
      <c r="A303" s="3">
        <v>9.0</v>
      </c>
      <c r="B303" s="17" t="s">
        <v>203</v>
      </c>
      <c r="C303" s="7">
        <v>303608.0</v>
      </c>
      <c r="D303" s="8">
        <v>2.52960428E8</v>
      </c>
      <c r="E303" s="3" t="s">
        <v>39</v>
      </c>
      <c r="F303" s="9">
        <f t="shared" si="1"/>
        <v>0.001200219348</v>
      </c>
      <c r="H303" s="3"/>
    </row>
    <row r="304">
      <c r="A304" s="3">
        <v>9.0</v>
      </c>
      <c r="B304" s="3" t="s">
        <v>354</v>
      </c>
      <c r="C304" s="7">
        <v>256970.0</v>
      </c>
      <c r="D304" s="8">
        <v>2.52960428E8</v>
      </c>
      <c r="E304" s="3" t="s">
        <v>39</v>
      </c>
      <c r="F304" s="9">
        <f t="shared" si="1"/>
        <v>0.00101585059</v>
      </c>
      <c r="H304" s="3"/>
    </row>
    <row r="305">
      <c r="A305" s="3">
        <v>10.0</v>
      </c>
      <c r="B305" s="17" t="s">
        <v>678</v>
      </c>
      <c r="C305" s="7">
        <v>8.1275294E7</v>
      </c>
      <c r="D305" s="8">
        <v>2.27594404E8</v>
      </c>
      <c r="E305" s="3" t="s">
        <v>43</v>
      </c>
      <c r="F305" s="9">
        <f t="shared" si="1"/>
        <v>0.357105854</v>
      </c>
      <c r="H305" s="3"/>
    </row>
    <row r="306">
      <c r="A306" s="3">
        <v>10.0</v>
      </c>
      <c r="B306" s="3" t="s">
        <v>729</v>
      </c>
      <c r="C306" s="7">
        <v>5.1720152E7</v>
      </c>
      <c r="D306" s="8">
        <v>2.27594404E8</v>
      </c>
      <c r="E306" s="3" t="s">
        <v>43</v>
      </c>
      <c r="F306" s="9">
        <f t="shared" si="1"/>
        <v>0.2272470284</v>
      </c>
      <c r="H306" s="3"/>
    </row>
    <row r="307">
      <c r="A307" s="3">
        <v>10.0</v>
      </c>
      <c r="B307" s="17" t="s">
        <v>487</v>
      </c>
      <c r="C307" s="7">
        <v>2.98863E7</v>
      </c>
      <c r="D307" s="8">
        <v>2.27594404E8</v>
      </c>
      <c r="E307" s="3" t="s">
        <v>43</v>
      </c>
      <c r="F307" s="9">
        <f t="shared" si="1"/>
        <v>0.1313138613</v>
      </c>
      <c r="H307" s="3"/>
    </row>
    <row r="308">
      <c r="A308" s="3">
        <v>10.0</v>
      </c>
      <c r="B308" s="3" t="s">
        <v>1204</v>
      </c>
      <c r="C308" s="7">
        <v>1.4265939E7</v>
      </c>
      <c r="D308" s="8">
        <v>2.27594404E8</v>
      </c>
      <c r="E308" s="3" t="s">
        <v>43</v>
      </c>
      <c r="F308" s="9">
        <f t="shared" si="1"/>
        <v>0.06268141373</v>
      </c>
      <c r="H308" s="3"/>
    </row>
    <row r="309">
      <c r="A309" s="3">
        <v>10.0</v>
      </c>
      <c r="B309" s="3" t="s">
        <v>1145</v>
      </c>
      <c r="C309" s="7">
        <v>1.1519692E7</v>
      </c>
      <c r="D309" s="8">
        <v>2.27594404E8</v>
      </c>
      <c r="E309" s="3" t="s">
        <v>43</v>
      </c>
      <c r="F309" s="9">
        <f t="shared" si="1"/>
        <v>0.05061500546</v>
      </c>
      <c r="H309" s="3"/>
    </row>
    <row r="310">
      <c r="A310" s="3">
        <v>10.0</v>
      </c>
      <c r="B310" s="17" t="s">
        <v>245</v>
      </c>
      <c r="C310" s="7">
        <v>4331865.0</v>
      </c>
      <c r="D310" s="8">
        <v>2.27594404E8</v>
      </c>
      <c r="E310" s="3" t="s">
        <v>43</v>
      </c>
      <c r="F310" s="9">
        <f t="shared" si="1"/>
        <v>0.01903326674</v>
      </c>
      <c r="H310" s="3"/>
    </row>
    <row r="311">
      <c r="A311" s="3">
        <v>10.0</v>
      </c>
      <c r="B311" s="3" t="s">
        <v>59</v>
      </c>
      <c r="C311" s="7">
        <v>3958883.0</v>
      </c>
      <c r="D311" s="8">
        <v>2.27594404E8</v>
      </c>
      <c r="E311" s="3" t="s">
        <v>43</v>
      </c>
      <c r="F311" s="9">
        <f t="shared" si="1"/>
        <v>0.01739446546</v>
      </c>
      <c r="H311" s="3"/>
    </row>
    <row r="312">
      <c r="A312" s="3">
        <v>10.0</v>
      </c>
      <c r="B312" s="3" t="s">
        <v>627</v>
      </c>
      <c r="C312" s="7">
        <v>3867593.0</v>
      </c>
      <c r="D312" s="8">
        <v>2.27594404E8</v>
      </c>
      <c r="E312" s="3" t="s">
        <v>43</v>
      </c>
      <c r="F312" s="9">
        <f t="shared" si="1"/>
        <v>0.01699335718</v>
      </c>
      <c r="H312" s="3"/>
    </row>
    <row r="313">
      <c r="A313" s="3">
        <v>10.0</v>
      </c>
      <c r="B313" s="3" t="s">
        <v>254</v>
      </c>
      <c r="C313" s="7">
        <v>2558595.0</v>
      </c>
      <c r="D313" s="8">
        <v>2.27594404E8</v>
      </c>
      <c r="E313" s="3" t="s">
        <v>43</v>
      </c>
      <c r="F313" s="9">
        <f t="shared" si="1"/>
        <v>0.01124190646</v>
      </c>
      <c r="H313" s="3"/>
    </row>
    <row r="314">
      <c r="A314" s="3">
        <v>10.0</v>
      </c>
      <c r="B314" s="3" t="s">
        <v>449</v>
      </c>
      <c r="C314" s="7">
        <v>2283250.0</v>
      </c>
      <c r="D314" s="8">
        <v>2.27594404E8</v>
      </c>
      <c r="E314" s="3" t="s">
        <v>43</v>
      </c>
      <c r="F314" s="9">
        <f t="shared" si="1"/>
        <v>0.01003210079</v>
      </c>
      <c r="H314" s="3"/>
    </row>
    <row r="315">
      <c r="A315" s="3">
        <v>10.0</v>
      </c>
      <c r="B315" s="3" t="s">
        <v>349</v>
      </c>
      <c r="C315" s="7">
        <v>1943169.0</v>
      </c>
      <c r="D315" s="8">
        <v>2.27594404E8</v>
      </c>
      <c r="E315" s="3" t="s">
        <v>43</v>
      </c>
      <c r="F315" s="9">
        <f t="shared" si="1"/>
        <v>0.008537859305</v>
      </c>
      <c r="H315" s="3"/>
    </row>
    <row r="316">
      <c r="A316" s="3">
        <v>10.0</v>
      </c>
      <c r="B316" s="17" t="s">
        <v>453</v>
      </c>
      <c r="C316" s="7">
        <v>1887252.0</v>
      </c>
      <c r="D316" s="8">
        <v>2.27594404E8</v>
      </c>
      <c r="E316" s="3" t="s">
        <v>43</v>
      </c>
      <c r="F316" s="9">
        <f t="shared" si="1"/>
        <v>0.008292172245</v>
      </c>
      <c r="H316" s="3"/>
    </row>
    <row r="317">
      <c r="A317" s="3">
        <v>10.0</v>
      </c>
      <c r="B317" s="3" t="s">
        <v>1119</v>
      </c>
      <c r="C317" s="7">
        <v>1886555.0</v>
      </c>
      <c r="D317" s="8">
        <v>2.27594404E8</v>
      </c>
      <c r="E317" s="3" t="s">
        <v>43</v>
      </c>
      <c r="F317" s="9">
        <f t="shared" si="1"/>
        <v>0.00828910978</v>
      </c>
      <c r="H317" s="3"/>
    </row>
    <row r="318">
      <c r="A318" s="3">
        <v>10.0</v>
      </c>
      <c r="B318" s="3" t="s">
        <v>47</v>
      </c>
      <c r="C318" s="7">
        <v>1755015.0</v>
      </c>
      <c r="D318" s="8">
        <v>2.27594404E8</v>
      </c>
      <c r="E318" s="3" t="s">
        <v>43</v>
      </c>
      <c r="F318" s="9">
        <f t="shared" si="1"/>
        <v>0.007711151808</v>
      </c>
      <c r="H318" s="3"/>
    </row>
    <row r="319">
      <c r="A319" s="3">
        <v>10.0</v>
      </c>
      <c r="B319" s="3" t="s">
        <v>864</v>
      </c>
      <c r="C319" s="7">
        <v>1747090.0</v>
      </c>
      <c r="D319" s="8">
        <v>2.27594404E8</v>
      </c>
      <c r="E319" s="3" t="s">
        <v>43</v>
      </c>
      <c r="F319" s="9">
        <f t="shared" si="1"/>
        <v>0.007676331093</v>
      </c>
      <c r="H319" s="3"/>
    </row>
    <row r="320">
      <c r="A320" s="3">
        <v>10.0</v>
      </c>
      <c r="B320" s="3" t="s">
        <v>934</v>
      </c>
      <c r="C320" s="7">
        <v>1625792.0</v>
      </c>
      <c r="D320" s="8">
        <v>2.27594404E8</v>
      </c>
      <c r="E320" s="3" t="s">
        <v>43</v>
      </c>
      <c r="F320" s="9">
        <f t="shared" si="1"/>
        <v>0.007143374228</v>
      </c>
      <c r="H320" s="3"/>
    </row>
    <row r="321">
      <c r="A321" s="3">
        <v>10.0</v>
      </c>
      <c r="B321" s="17" t="s">
        <v>437</v>
      </c>
      <c r="C321" s="7">
        <v>1258743.0</v>
      </c>
      <c r="D321" s="8">
        <v>2.27594404E8</v>
      </c>
      <c r="E321" s="3" t="s">
        <v>43</v>
      </c>
      <c r="F321" s="9">
        <f t="shared" si="1"/>
        <v>0.005530641254</v>
      </c>
      <c r="H321" s="3"/>
    </row>
    <row r="322">
      <c r="A322" s="3">
        <v>10.0</v>
      </c>
      <c r="B322" s="17" t="s">
        <v>1023</v>
      </c>
      <c r="C322" s="7">
        <v>1238456.0</v>
      </c>
      <c r="D322" s="8">
        <v>2.27594404E8</v>
      </c>
      <c r="E322" s="3" t="s">
        <v>43</v>
      </c>
      <c r="F322" s="9">
        <f t="shared" si="1"/>
        <v>0.005441504616</v>
      </c>
      <c r="H322" s="3"/>
    </row>
    <row r="323">
      <c r="A323" s="3">
        <v>10.0</v>
      </c>
      <c r="B323" s="17" t="s">
        <v>214</v>
      </c>
      <c r="C323" s="7">
        <v>1166509.0</v>
      </c>
      <c r="D323" s="8">
        <v>2.27594404E8</v>
      </c>
      <c r="E323" s="3" t="s">
        <v>43</v>
      </c>
      <c r="F323" s="9">
        <f t="shared" si="1"/>
        <v>0.005125385245</v>
      </c>
      <c r="H323" s="3"/>
    </row>
    <row r="324">
      <c r="A324" s="3">
        <v>10.0</v>
      </c>
      <c r="B324" s="17" t="s">
        <v>107</v>
      </c>
      <c r="C324" s="7">
        <v>777965.0</v>
      </c>
      <c r="D324" s="8">
        <v>2.27594404E8</v>
      </c>
      <c r="E324" s="3" t="s">
        <v>43</v>
      </c>
      <c r="F324" s="9">
        <f t="shared" si="1"/>
        <v>0.003418207945</v>
      </c>
      <c r="H324" s="3"/>
    </row>
    <row r="325">
      <c r="A325" s="3">
        <v>10.0</v>
      </c>
      <c r="B325" s="3" t="s">
        <v>224</v>
      </c>
      <c r="C325" s="7">
        <v>736650.0</v>
      </c>
      <c r="D325" s="8">
        <v>2.27594404E8</v>
      </c>
      <c r="E325" s="3" t="s">
        <v>43</v>
      </c>
      <c r="F325" s="9">
        <f t="shared" si="1"/>
        <v>0.003236678877</v>
      </c>
      <c r="H325" s="3"/>
    </row>
    <row r="326">
      <c r="A326" s="3">
        <v>10.0</v>
      </c>
      <c r="B326" s="3" t="s">
        <v>298</v>
      </c>
      <c r="C326" s="7">
        <v>645466.0</v>
      </c>
      <c r="D326" s="8">
        <v>2.27594404E8</v>
      </c>
      <c r="E326" s="3" t="s">
        <v>43</v>
      </c>
      <c r="F326" s="9">
        <f t="shared" si="1"/>
        <v>0.002836036338</v>
      </c>
      <c r="H326" s="3"/>
    </row>
    <row r="327">
      <c r="A327" s="3">
        <v>10.0</v>
      </c>
      <c r="B327" s="3" t="s">
        <v>556</v>
      </c>
      <c r="C327" s="7">
        <v>474445.0</v>
      </c>
      <c r="D327" s="8">
        <v>2.27594404E8</v>
      </c>
      <c r="E327" s="3" t="s">
        <v>43</v>
      </c>
      <c r="F327" s="9">
        <f t="shared" si="1"/>
        <v>0.002084607493</v>
      </c>
      <c r="H327" s="3"/>
    </row>
    <row r="328">
      <c r="A328" s="3">
        <v>10.0</v>
      </c>
      <c r="B328" s="17" t="s">
        <v>660</v>
      </c>
      <c r="C328" s="7">
        <v>447890.0</v>
      </c>
      <c r="D328" s="8">
        <v>2.27594404E8</v>
      </c>
      <c r="E328" s="3" t="s">
        <v>43</v>
      </c>
      <c r="F328" s="9">
        <f t="shared" si="1"/>
        <v>0.001967930635</v>
      </c>
      <c r="H328" s="3"/>
    </row>
    <row r="329">
      <c r="A329" s="3">
        <v>10.0</v>
      </c>
      <c r="B329" s="3" t="s">
        <v>1015</v>
      </c>
      <c r="C329" s="7">
        <v>343938.0</v>
      </c>
      <c r="D329" s="8">
        <v>2.27594404E8</v>
      </c>
      <c r="E329" s="3" t="s">
        <v>43</v>
      </c>
      <c r="F329" s="9">
        <f t="shared" si="1"/>
        <v>0.001511188298</v>
      </c>
      <c r="H329" s="3"/>
    </row>
    <row r="330">
      <c r="A330" s="3">
        <v>10.0</v>
      </c>
      <c r="B330" s="3" t="s">
        <v>203</v>
      </c>
      <c r="C330" s="7">
        <v>337132.0</v>
      </c>
      <c r="D330" s="8">
        <v>2.27594404E8</v>
      </c>
      <c r="E330" s="3" t="s">
        <v>43</v>
      </c>
      <c r="F330" s="9">
        <f t="shared" si="1"/>
        <v>0.001481284223</v>
      </c>
      <c r="H330" s="3"/>
    </row>
    <row r="331">
      <c r="A331" s="3">
        <v>10.0</v>
      </c>
      <c r="B331" s="17" t="s">
        <v>577</v>
      </c>
      <c r="C331" s="7">
        <v>283788.0</v>
      </c>
      <c r="D331" s="8">
        <v>2.27594404E8</v>
      </c>
      <c r="E331" s="3" t="s">
        <v>43</v>
      </c>
      <c r="F331" s="9">
        <f t="shared" si="1"/>
        <v>0.001246902362</v>
      </c>
      <c r="H331" s="3"/>
    </row>
    <row r="332">
      <c r="A332" s="3">
        <v>10.0</v>
      </c>
      <c r="B332" s="17" t="s">
        <v>283</v>
      </c>
      <c r="C332" s="7">
        <v>268016.0</v>
      </c>
      <c r="D332" s="8">
        <v>2.27594404E8</v>
      </c>
      <c r="E332" s="3" t="s">
        <v>43</v>
      </c>
      <c r="F332" s="9">
        <f t="shared" si="1"/>
        <v>0.001177603646</v>
      </c>
      <c r="H332" s="3"/>
    </row>
    <row r="333">
      <c r="A333" s="3">
        <v>10.0</v>
      </c>
      <c r="B333" s="3" t="s">
        <v>314</v>
      </c>
      <c r="C333" s="7">
        <v>232233.0</v>
      </c>
      <c r="D333" s="8">
        <v>2.27594404E8</v>
      </c>
      <c r="E333" s="3" t="s">
        <v>43</v>
      </c>
      <c r="F333" s="9">
        <f t="shared" si="1"/>
        <v>0.001020380976</v>
      </c>
      <c r="H333" s="3"/>
    </row>
    <row r="334">
      <c r="A334" s="3">
        <v>10.0</v>
      </c>
      <c r="B334" s="3" t="s">
        <v>1195</v>
      </c>
      <c r="C334" s="7">
        <v>230722.0</v>
      </c>
      <c r="D334" s="8">
        <v>2.27594404E8</v>
      </c>
      <c r="E334" s="3" t="s">
        <v>43</v>
      </c>
      <c r="F334" s="9">
        <f t="shared" si="1"/>
        <v>0.001013741972</v>
      </c>
      <c r="H334" s="3"/>
    </row>
    <row r="335">
      <c r="A335" s="3">
        <v>11.0</v>
      </c>
      <c r="B335" s="17" t="s">
        <v>240</v>
      </c>
      <c r="C335" s="7">
        <v>2.28605887E8</v>
      </c>
      <c r="D335" s="8">
        <v>3.48993026E8</v>
      </c>
      <c r="E335" s="3" t="s">
        <v>46</v>
      </c>
      <c r="F335" s="9">
        <f t="shared" si="1"/>
        <v>0.6550442845</v>
      </c>
      <c r="H335" s="3"/>
    </row>
    <row r="336">
      <c r="A336" s="3">
        <v>11.0</v>
      </c>
      <c r="B336" s="3" t="s">
        <v>678</v>
      </c>
      <c r="C336" s="7">
        <v>3.7801944E7</v>
      </c>
      <c r="D336" s="8">
        <v>3.48993026E8</v>
      </c>
      <c r="E336" s="3" t="s">
        <v>46</v>
      </c>
      <c r="F336" s="9">
        <f t="shared" si="1"/>
        <v>0.1083171903</v>
      </c>
      <c r="H336" s="3"/>
    </row>
    <row r="337">
      <c r="A337" s="3">
        <v>11.0</v>
      </c>
      <c r="B337" s="3" t="s">
        <v>729</v>
      </c>
      <c r="C337" s="7">
        <v>2.4783711E7</v>
      </c>
      <c r="D337" s="8">
        <v>3.48993026E8</v>
      </c>
      <c r="E337" s="3" t="s">
        <v>46</v>
      </c>
      <c r="F337" s="9">
        <f t="shared" si="1"/>
        <v>0.07101491764</v>
      </c>
      <c r="H337" s="3"/>
    </row>
    <row r="338">
      <c r="A338" s="3">
        <v>11.0</v>
      </c>
      <c r="B338" s="3" t="s">
        <v>487</v>
      </c>
      <c r="C338" s="7">
        <v>1.894989E7</v>
      </c>
      <c r="D338" s="8">
        <v>3.48993026E8</v>
      </c>
      <c r="E338" s="3" t="s">
        <v>46</v>
      </c>
      <c r="F338" s="9">
        <f t="shared" si="1"/>
        <v>0.05429876412</v>
      </c>
      <c r="H338" s="3"/>
    </row>
    <row r="339">
      <c r="A339" s="3">
        <v>11.0</v>
      </c>
      <c r="B339" s="3" t="s">
        <v>1204</v>
      </c>
      <c r="C339" s="7">
        <v>8802414.0</v>
      </c>
      <c r="D339" s="8">
        <v>3.48993026E8</v>
      </c>
      <c r="E339" s="3" t="s">
        <v>46</v>
      </c>
      <c r="F339" s="9">
        <f t="shared" si="1"/>
        <v>0.02522232063</v>
      </c>
      <c r="H339" s="3"/>
    </row>
    <row r="340">
      <c r="A340" s="3">
        <v>11.0</v>
      </c>
      <c r="B340" s="3" t="s">
        <v>1145</v>
      </c>
      <c r="C340" s="7">
        <v>6147900.0</v>
      </c>
      <c r="D340" s="8">
        <v>3.48993026E8</v>
      </c>
      <c r="E340" s="3" t="s">
        <v>46</v>
      </c>
      <c r="F340" s="9">
        <f t="shared" si="1"/>
        <v>0.01761611133</v>
      </c>
      <c r="H340" s="3"/>
    </row>
    <row r="341">
      <c r="A341" s="3">
        <v>11.0</v>
      </c>
      <c r="B341" s="3" t="s">
        <v>1046</v>
      </c>
      <c r="C341" s="7">
        <v>5770565.0</v>
      </c>
      <c r="D341" s="8">
        <v>3.48993026E8</v>
      </c>
      <c r="E341" s="3" t="s">
        <v>46</v>
      </c>
      <c r="F341" s="9">
        <f t="shared" si="1"/>
        <v>0.01653490061</v>
      </c>
      <c r="H341" s="3"/>
    </row>
    <row r="342">
      <c r="A342" s="3">
        <v>11.0</v>
      </c>
      <c r="B342" s="3" t="s">
        <v>59</v>
      </c>
      <c r="C342" s="7">
        <v>2202803.0</v>
      </c>
      <c r="D342" s="8">
        <v>3.48993026E8</v>
      </c>
      <c r="E342" s="3" t="s">
        <v>46</v>
      </c>
      <c r="F342" s="9">
        <f t="shared" si="1"/>
        <v>0.006311882576</v>
      </c>
      <c r="H342" s="3"/>
    </row>
    <row r="343">
      <c r="A343" s="3">
        <v>11.0</v>
      </c>
      <c r="B343" s="3" t="s">
        <v>627</v>
      </c>
      <c r="C343" s="7">
        <v>1803203.0</v>
      </c>
      <c r="D343" s="8">
        <v>3.48993026E8</v>
      </c>
      <c r="E343" s="3" t="s">
        <v>46</v>
      </c>
      <c r="F343" s="9">
        <f t="shared" si="1"/>
        <v>0.005166874022</v>
      </c>
      <c r="H343" s="3"/>
    </row>
    <row r="344">
      <c r="A344" s="3">
        <v>11.0</v>
      </c>
      <c r="B344" s="3" t="s">
        <v>245</v>
      </c>
      <c r="C344" s="7">
        <v>1447113.0</v>
      </c>
      <c r="D344" s="8">
        <v>3.48993026E8</v>
      </c>
      <c r="E344" s="3" t="s">
        <v>46</v>
      </c>
      <c r="F344" s="9">
        <f t="shared" si="1"/>
        <v>0.004146538447</v>
      </c>
      <c r="H344" s="3"/>
    </row>
    <row r="345">
      <c r="A345" s="3">
        <v>11.0</v>
      </c>
      <c r="B345" s="3" t="s">
        <v>349</v>
      </c>
      <c r="C345" s="7">
        <v>1075226.0</v>
      </c>
      <c r="D345" s="8">
        <v>3.48993026E8</v>
      </c>
      <c r="E345" s="3" t="s">
        <v>46</v>
      </c>
      <c r="F345" s="9">
        <f t="shared" si="1"/>
        <v>0.003080938357</v>
      </c>
      <c r="H345" s="3"/>
    </row>
    <row r="346">
      <c r="A346" s="3">
        <v>11.0</v>
      </c>
      <c r="B346" s="3" t="s">
        <v>254</v>
      </c>
      <c r="C346" s="7">
        <v>799503.0</v>
      </c>
      <c r="D346" s="8">
        <v>3.48993026E8</v>
      </c>
      <c r="E346" s="3" t="s">
        <v>46</v>
      </c>
      <c r="F346" s="9">
        <f t="shared" si="1"/>
        <v>0.00229088532</v>
      </c>
      <c r="H346" s="3"/>
    </row>
    <row r="347">
      <c r="A347" s="3">
        <v>11.0</v>
      </c>
      <c r="B347" s="3" t="s">
        <v>864</v>
      </c>
      <c r="C347" s="7">
        <v>706565.0</v>
      </c>
      <c r="D347" s="8">
        <v>3.48993026E8</v>
      </c>
      <c r="E347" s="3" t="s">
        <v>46</v>
      </c>
      <c r="F347" s="9">
        <f t="shared" si="1"/>
        <v>0.002024582004</v>
      </c>
      <c r="H347" s="3"/>
    </row>
    <row r="348">
      <c r="A348" s="3">
        <v>11.0</v>
      </c>
      <c r="B348" s="3" t="s">
        <v>1199</v>
      </c>
      <c r="C348" s="7">
        <v>701626.0</v>
      </c>
      <c r="D348" s="8">
        <v>3.48993026E8</v>
      </c>
      <c r="E348" s="3" t="s">
        <v>46</v>
      </c>
      <c r="F348" s="9">
        <f t="shared" si="1"/>
        <v>0.002010429859</v>
      </c>
      <c r="H348" s="3"/>
    </row>
    <row r="349">
      <c r="A349" s="3">
        <v>11.0</v>
      </c>
      <c r="B349" s="3" t="s">
        <v>47</v>
      </c>
      <c r="C349" s="7">
        <v>684200.0</v>
      </c>
      <c r="D349" s="8">
        <v>3.48993026E8</v>
      </c>
      <c r="E349" s="3" t="s">
        <v>46</v>
      </c>
      <c r="F349" s="9">
        <f t="shared" si="1"/>
        <v>0.001960497629</v>
      </c>
      <c r="H349" s="3"/>
    </row>
    <row r="350">
      <c r="A350" s="3">
        <v>11.0</v>
      </c>
      <c r="B350" s="3" t="s">
        <v>453</v>
      </c>
      <c r="C350" s="7">
        <v>684102.0</v>
      </c>
      <c r="D350" s="8">
        <v>3.48993026E8</v>
      </c>
      <c r="E350" s="3" t="s">
        <v>46</v>
      </c>
      <c r="F350" s="9">
        <f t="shared" si="1"/>
        <v>0.001960216821</v>
      </c>
      <c r="H350" s="3"/>
    </row>
    <row r="351">
      <c r="A351" s="3">
        <v>11.0</v>
      </c>
      <c r="B351" s="3" t="s">
        <v>449</v>
      </c>
      <c r="C351" s="7">
        <v>668440.0</v>
      </c>
      <c r="D351" s="8">
        <v>3.48993026E8</v>
      </c>
      <c r="E351" s="3" t="s">
        <v>46</v>
      </c>
      <c r="F351" s="9">
        <f t="shared" si="1"/>
        <v>0.001915339133</v>
      </c>
      <c r="H351" s="3"/>
    </row>
    <row r="352">
      <c r="A352" s="3">
        <v>11.0</v>
      </c>
      <c r="B352" s="3" t="s">
        <v>203</v>
      </c>
      <c r="C352" s="7">
        <v>621967.0</v>
      </c>
      <c r="D352" s="8">
        <v>3.48993026E8</v>
      </c>
      <c r="E352" s="3" t="s">
        <v>46</v>
      </c>
      <c r="F352" s="9">
        <f t="shared" si="1"/>
        <v>0.001782176014</v>
      </c>
      <c r="H352" s="3"/>
    </row>
    <row r="353">
      <c r="A353" s="3">
        <v>11.0</v>
      </c>
      <c r="B353" s="17" t="s">
        <v>214</v>
      </c>
      <c r="C353" s="7">
        <v>582049.0</v>
      </c>
      <c r="D353" s="8">
        <v>3.48993026E8</v>
      </c>
      <c r="E353" s="3" t="s">
        <v>46</v>
      </c>
      <c r="F353" s="9">
        <f t="shared" si="1"/>
        <v>0.001667795505</v>
      </c>
      <c r="H353" s="3"/>
    </row>
    <row r="354">
      <c r="A354" s="3">
        <v>11.0</v>
      </c>
      <c r="B354" s="3" t="s">
        <v>107</v>
      </c>
      <c r="C354" s="7">
        <v>475919.0</v>
      </c>
      <c r="D354" s="8">
        <v>3.48993026E8</v>
      </c>
      <c r="E354" s="3" t="s">
        <v>46</v>
      </c>
      <c r="F354" s="9">
        <f t="shared" si="1"/>
        <v>0.001363692007</v>
      </c>
      <c r="H354" s="3"/>
    </row>
    <row r="355">
      <c r="A355" s="3">
        <v>11.0</v>
      </c>
      <c r="B355" s="17" t="s">
        <v>298</v>
      </c>
      <c r="C355" s="7">
        <v>457657.0</v>
      </c>
      <c r="D355" s="8">
        <v>3.48993026E8</v>
      </c>
      <c r="E355" s="3" t="s">
        <v>46</v>
      </c>
      <c r="F355" s="9">
        <f t="shared" si="1"/>
        <v>0.001311364314</v>
      </c>
      <c r="H355" s="3"/>
    </row>
    <row r="356">
      <c r="A356" s="3">
        <v>11.0</v>
      </c>
      <c r="B356" s="3" t="s">
        <v>1119</v>
      </c>
      <c r="C356" s="7">
        <v>456640.0</v>
      </c>
      <c r="D356" s="8">
        <v>3.48993026E8</v>
      </c>
      <c r="E356" s="3" t="s">
        <v>46</v>
      </c>
      <c r="F356" s="9">
        <f t="shared" si="1"/>
        <v>0.001308450215</v>
      </c>
      <c r="H356" s="3"/>
    </row>
    <row r="357">
      <c r="A357" s="3">
        <v>11.0</v>
      </c>
      <c r="B357" s="3" t="s">
        <v>224</v>
      </c>
      <c r="C357" s="7">
        <v>439960.0</v>
      </c>
      <c r="D357" s="8">
        <v>3.48993026E8</v>
      </c>
      <c r="E357" s="3" t="s">
        <v>46</v>
      </c>
      <c r="F357" s="9">
        <f t="shared" si="1"/>
        <v>0.001260655564</v>
      </c>
      <c r="H357" s="3"/>
    </row>
    <row r="358">
      <c r="A358" s="3">
        <v>11.0</v>
      </c>
      <c r="B358" s="17" t="s">
        <v>660</v>
      </c>
      <c r="C358" s="7">
        <v>421175.0</v>
      </c>
      <c r="D358" s="8">
        <v>3.48993026E8</v>
      </c>
      <c r="E358" s="3" t="s">
        <v>46</v>
      </c>
      <c r="F358" s="9">
        <f t="shared" si="1"/>
        <v>0.001206829273</v>
      </c>
      <c r="H358" s="3"/>
    </row>
    <row r="359">
      <c r="A359" s="3">
        <v>11.0</v>
      </c>
      <c r="B359" s="3" t="s">
        <v>437</v>
      </c>
      <c r="C359" s="7">
        <v>359998.0</v>
      </c>
      <c r="D359" s="8">
        <v>3.48993026E8</v>
      </c>
      <c r="E359" s="3" t="s">
        <v>46</v>
      </c>
      <c r="F359" s="9">
        <f t="shared" si="1"/>
        <v>0.001031533507</v>
      </c>
      <c r="H359" s="3"/>
    </row>
    <row r="360">
      <c r="A360" s="3">
        <v>12.0</v>
      </c>
      <c r="B360" s="17" t="s">
        <v>240</v>
      </c>
      <c r="C360" s="7">
        <v>1.19310955E8</v>
      </c>
      <c r="D360" s="8">
        <v>2.66169639E8</v>
      </c>
      <c r="E360" s="3" t="s">
        <v>49</v>
      </c>
      <c r="F360" s="9">
        <f t="shared" si="1"/>
        <v>0.4482515566</v>
      </c>
      <c r="H360" s="3"/>
    </row>
    <row r="361">
      <c r="A361" s="3">
        <v>12.0</v>
      </c>
      <c r="B361" s="3" t="s">
        <v>911</v>
      </c>
      <c r="C361" s="7">
        <v>5.056217E7</v>
      </c>
      <c r="D361" s="8">
        <v>2.66169639E8</v>
      </c>
      <c r="E361" s="3" t="s">
        <v>49</v>
      </c>
      <c r="F361" s="9">
        <f t="shared" si="1"/>
        <v>0.1899621993</v>
      </c>
      <c r="H361" s="3"/>
    </row>
    <row r="362">
      <c r="A362" s="3">
        <v>12.0</v>
      </c>
      <c r="B362" s="3" t="s">
        <v>678</v>
      </c>
      <c r="C362" s="7">
        <v>1.9970966E7</v>
      </c>
      <c r="D362" s="8">
        <v>2.66169639E8</v>
      </c>
      <c r="E362" s="3" t="s">
        <v>49</v>
      </c>
      <c r="F362" s="9">
        <f t="shared" si="1"/>
        <v>0.07503096925</v>
      </c>
      <c r="H362" s="3"/>
    </row>
    <row r="363">
      <c r="A363" s="3">
        <v>12.0</v>
      </c>
      <c r="B363" s="3" t="s">
        <v>715</v>
      </c>
      <c r="C363" s="7">
        <v>1.6744239E7</v>
      </c>
      <c r="D363" s="8">
        <v>2.66169639E8</v>
      </c>
      <c r="E363" s="3" t="s">
        <v>49</v>
      </c>
      <c r="F363" s="9">
        <f t="shared" si="1"/>
        <v>0.06290814784</v>
      </c>
      <c r="H363" s="3"/>
    </row>
    <row r="364">
      <c r="A364" s="3">
        <v>12.0</v>
      </c>
      <c r="B364" s="3" t="s">
        <v>729</v>
      </c>
      <c r="C364" s="7">
        <v>1.4357041E7</v>
      </c>
      <c r="D364" s="8">
        <v>2.66169639E8</v>
      </c>
      <c r="E364" s="3" t="s">
        <v>49</v>
      </c>
      <c r="F364" s="9">
        <f t="shared" si="1"/>
        <v>0.05393943898</v>
      </c>
      <c r="H364" s="3"/>
    </row>
    <row r="365">
      <c r="A365" s="3">
        <v>12.0</v>
      </c>
      <c r="B365" s="3" t="s">
        <v>487</v>
      </c>
      <c r="C365" s="7">
        <v>1.2255925E7</v>
      </c>
      <c r="D365" s="8">
        <v>2.66169639E8</v>
      </c>
      <c r="E365" s="3" t="s">
        <v>49</v>
      </c>
      <c r="F365" s="9">
        <f t="shared" si="1"/>
        <v>0.0460455409</v>
      </c>
      <c r="H365" s="3"/>
    </row>
    <row r="366">
      <c r="A366" s="3">
        <v>12.0</v>
      </c>
      <c r="B366" s="17" t="s">
        <v>319</v>
      </c>
      <c r="C366" s="7">
        <v>1.0312366E7</v>
      </c>
      <c r="D366" s="8">
        <v>2.66169639E8</v>
      </c>
      <c r="E366" s="3" t="s">
        <v>49</v>
      </c>
      <c r="F366" s="9">
        <f t="shared" si="1"/>
        <v>0.03874358488</v>
      </c>
      <c r="H366" s="3"/>
    </row>
    <row r="367">
      <c r="A367" s="3">
        <v>12.0</v>
      </c>
      <c r="B367" s="3" t="s">
        <v>1204</v>
      </c>
      <c r="C367" s="7">
        <v>5627963.0</v>
      </c>
      <c r="D367" s="8">
        <v>2.66169639E8</v>
      </c>
      <c r="E367" s="3" t="s">
        <v>49</v>
      </c>
      <c r="F367" s="9">
        <f t="shared" si="1"/>
        <v>0.02114427108</v>
      </c>
      <c r="H367" s="3"/>
    </row>
    <row r="368">
      <c r="A368" s="3">
        <v>12.0</v>
      </c>
      <c r="B368" s="3" t="s">
        <v>1145</v>
      </c>
      <c r="C368" s="7">
        <v>3055311.0</v>
      </c>
      <c r="D368" s="8">
        <v>2.66169639E8</v>
      </c>
      <c r="E368" s="3" t="s">
        <v>49</v>
      </c>
      <c r="F368" s="9">
        <f t="shared" si="1"/>
        <v>0.01147881108</v>
      </c>
      <c r="H368" s="3"/>
    </row>
    <row r="369">
      <c r="A369" s="3">
        <v>12.0</v>
      </c>
      <c r="B369" s="3" t="s">
        <v>1046</v>
      </c>
      <c r="C369" s="7">
        <v>2691625.0</v>
      </c>
      <c r="D369" s="8">
        <v>2.66169639E8</v>
      </c>
      <c r="E369" s="3" t="s">
        <v>49</v>
      </c>
      <c r="F369" s="9">
        <f t="shared" si="1"/>
        <v>0.01011244186</v>
      </c>
      <c r="H369" s="3"/>
    </row>
    <row r="370">
      <c r="A370" s="3">
        <v>12.0</v>
      </c>
      <c r="B370" s="3" t="s">
        <v>59</v>
      </c>
      <c r="C370" s="7">
        <v>1128801.0</v>
      </c>
      <c r="D370" s="8">
        <v>2.66169639E8</v>
      </c>
      <c r="E370" s="3" t="s">
        <v>49</v>
      </c>
      <c r="F370" s="9">
        <f t="shared" si="1"/>
        <v>0.004240908183</v>
      </c>
      <c r="H370" s="3"/>
    </row>
    <row r="371">
      <c r="A371" s="3">
        <v>12.0</v>
      </c>
      <c r="B371" s="3" t="s">
        <v>1140</v>
      </c>
      <c r="C371" s="7">
        <v>819364.0</v>
      </c>
      <c r="D371" s="8">
        <v>2.66169639E8</v>
      </c>
      <c r="E371" s="3" t="s">
        <v>49</v>
      </c>
      <c r="F371" s="9">
        <f t="shared" si="1"/>
        <v>0.003078352599</v>
      </c>
      <c r="H371" s="3"/>
    </row>
    <row r="372">
      <c r="A372" s="3">
        <v>12.0</v>
      </c>
      <c r="B372" s="3" t="s">
        <v>627</v>
      </c>
      <c r="C372" s="7">
        <v>671914.0</v>
      </c>
      <c r="D372" s="8">
        <v>2.66169639E8</v>
      </c>
      <c r="E372" s="3" t="s">
        <v>49</v>
      </c>
      <c r="F372" s="9">
        <f t="shared" si="1"/>
        <v>0.00252438258</v>
      </c>
      <c r="H372" s="3"/>
    </row>
    <row r="373">
      <c r="A373" s="3">
        <v>12.0</v>
      </c>
      <c r="B373" s="17" t="s">
        <v>203</v>
      </c>
      <c r="C373" s="7">
        <v>604997.0</v>
      </c>
      <c r="D373" s="8">
        <v>2.66169639E8</v>
      </c>
      <c r="E373" s="3" t="s">
        <v>49</v>
      </c>
      <c r="F373" s="9">
        <f t="shared" si="1"/>
        <v>0.002272975243</v>
      </c>
      <c r="H373" s="3"/>
    </row>
    <row r="374">
      <c r="A374" s="3">
        <v>12.0</v>
      </c>
      <c r="B374" s="3" t="s">
        <v>349</v>
      </c>
      <c r="C374" s="7">
        <v>577212.0</v>
      </c>
      <c r="D374" s="8">
        <v>2.66169639E8</v>
      </c>
      <c r="E374" s="3" t="s">
        <v>49</v>
      </c>
      <c r="F374" s="9">
        <f t="shared" si="1"/>
        <v>0.002168586929</v>
      </c>
      <c r="H374" s="3"/>
    </row>
    <row r="375">
      <c r="A375" s="3">
        <v>12.0</v>
      </c>
      <c r="B375" s="3" t="s">
        <v>1019</v>
      </c>
      <c r="C375" s="7">
        <v>544233.0</v>
      </c>
      <c r="D375" s="8">
        <v>2.66169639E8</v>
      </c>
      <c r="E375" s="3" t="s">
        <v>49</v>
      </c>
      <c r="F375" s="9">
        <f t="shared" si="1"/>
        <v>0.002044684743</v>
      </c>
      <c r="H375" s="3"/>
    </row>
    <row r="376">
      <c r="A376" s="3">
        <v>12.0</v>
      </c>
      <c r="B376" s="3" t="s">
        <v>1329</v>
      </c>
      <c r="C376" s="7">
        <v>477329.0</v>
      </c>
      <c r="D376" s="8">
        <v>2.66169639E8</v>
      </c>
      <c r="E376" s="3" t="s">
        <v>49</v>
      </c>
      <c r="F376" s="9">
        <f t="shared" si="1"/>
        <v>0.001793326248</v>
      </c>
      <c r="H376" s="3"/>
    </row>
    <row r="377">
      <c r="A377" s="3">
        <v>12.0</v>
      </c>
      <c r="B377" s="17" t="s">
        <v>268</v>
      </c>
      <c r="C377" s="7">
        <v>421316.0</v>
      </c>
      <c r="D377" s="8">
        <v>2.66169639E8</v>
      </c>
      <c r="E377" s="3" t="s">
        <v>49</v>
      </c>
      <c r="F377" s="9">
        <f t="shared" si="1"/>
        <v>0.001582885267</v>
      </c>
      <c r="H377" s="3"/>
    </row>
    <row r="378">
      <c r="A378" s="3">
        <v>12.0</v>
      </c>
      <c r="B378" s="3" t="s">
        <v>1199</v>
      </c>
      <c r="C378" s="7">
        <v>401855.0</v>
      </c>
      <c r="D378" s="8">
        <v>2.66169639E8</v>
      </c>
      <c r="E378" s="3" t="s">
        <v>49</v>
      </c>
      <c r="F378" s="9">
        <f t="shared" si="1"/>
        <v>0.001509770241</v>
      </c>
      <c r="H378" s="3"/>
    </row>
    <row r="379">
      <c r="A379" s="3">
        <v>12.0</v>
      </c>
      <c r="B379" s="3" t="s">
        <v>47</v>
      </c>
      <c r="C379" s="7">
        <v>393955.0</v>
      </c>
      <c r="D379" s="8">
        <v>2.66169639E8</v>
      </c>
      <c r="E379" s="3" t="s">
        <v>49</v>
      </c>
      <c r="F379" s="9">
        <f t="shared" si="1"/>
        <v>0.001480089921</v>
      </c>
      <c r="H379" s="3"/>
    </row>
    <row r="380">
      <c r="A380" s="3">
        <v>12.0</v>
      </c>
      <c r="B380" s="3" t="s">
        <v>896</v>
      </c>
      <c r="C380" s="7">
        <v>345812.0</v>
      </c>
      <c r="D380" s="8">
        <v>2.66169639E8</v>
      </c>
      <c r="E380" s="3" t="s">
        <v>49</v>
      </c>
      <c r="F380" s="9">
        <f t="shared" si="1"/>
        <v>0.00129921655</v>
      </c>
      <c r="H380" s="3"/>
    </row>
    <row r="381">
      <c r="A381" s="3">
        <v>12.0</v>
      </c>
      <c r="B381" s="3" t="s">
        <v>660</v>
      </c>
      <c r="C381" s="7">
        <v>320429.0</v>
      </c>
      <c r="D381" s="8">
        <v>2.66169639E8</v>
      </c>
      <c r="E381" s="3" t="s">
        <v>49</v>
      </c>
      <c r="F381" s="9">
        <f t="shared" si="1"/>
        <v>0.001203852555</v>
      </c>
      <c r="H381" s="3"/>
    </row>
    <row r="382">
      <c r="A382" s="3">
        <v>12.0</v>
      </c>
      <c r="B382" s="3" t="s">
        <v>224</v>
      </c>
      <c r="C382" s="7">
        <v>310885.0</v>
      </c>
      <c r="D382" s="8">
        <v>2.66169639E8</v>
      </c>
      <c r="E382" s="3" t="s">
        <v>49</v>
      </c>
      <c r="F382" s="9">
        <f t="shared" si="1"/>
        <v>0.001167995723</v>
      </c>
      <c r="H382" s="3"/>
    </row>
    <row r="383">
      <c r="A383" s="3">
        <v>12.0</v>
      </c>
      <c r="B383" s="3" t="s">
        <v>887</v>
      </c>
      <c r="C383" s="7">
        <v>304655.0</v>
      </c>
      <c r="D383" s="8">
        <v>2.66169639E8</v>
      </c>
      <c r="E383" s="3" t="s">
        <v>49</v>
      </c>
      <c r="F383" s="9">
        <f t="shared" si="1"/>
        <v>0.001144589598</v>
      </c>
      <c r="H383" s="3"/>
    </row>
    <row r="384">
      <c r="A384" s="3">
        <v>12.0</v>
      </c>
      <c r="B384" s="3" t="s">
        <v>245</v>
      </c>
      <c r="C384" s="7">
        <v>301810.0</v>
      </c>
      <c r="D384" s="8">
        <v>2.66169639E8</v>
      </c>
      <c r="E384" s="3" t="s">
        <v>49</v>
      </c>
      <c r="F384" s="9">
        <f t="shared" si="1"/>
        <v>0.001133900925</v>
      </c>
      <c r="H384" s="3"/>
    </row>
    <row r="385">
      <c r="A385" s="3">
        <v>12.0</v>
      </c>
      <c r="B385" s="3" t="s">
        <v>254</v>
      </c>
      <c r="C385" s="7">
        <v>292904.0</v>
      </c>
      <c r="D385" s="8">
        <v>2.66169639E8</v>
      </c>
      <c r="E385" s="3" t="s">
        <v>49</v>
      </c>
      <c r="F385" s="9">
        <f t="shared" si="1"/>
        <v>0.001100441061</v>
      </c>
      <c r="H385" s="3"/>
    </row>
    <row r="386">
      <c r="A386" s="3">
        <v>12.0</v>
      </c>
      <c r="B386" s="17" t="s">
        <v>298</v>
      </c>
      <c r="C386" s="7">
        <v>288422.0</v>
      </c>
      <c r="D386" s="8">
        <v>2.66169639E8</v>
      </c>
      <c r="E386" s="3" t="s">
        <v>49</v>
      </c>
      <c r="F386" s="9">
        <f t="shared" si="1"/>
        <v>0.001083602176</v>
      </c>
      <c r="H386" s="3"/>
    </row>
    <row r="387">
      <c r="A387" s="3">
        <v>12.0</v>
      </c>
      <c r="B387" s="3" t="s">
        <v>107</v>
      </c>
      <c r="C387" s="7">
        <v>281793.0</v>
      </c>
      <c r="D387" s="8">
        <v>2.66169639E8</v>
      </c>
      <c r="E387" s="3" t="s">
        <v>49</v>
      </c>
      <c r="F387" s="9">
        <f t="shared" si="1"/>
        <v>0.001058697006</v>
      </c>
      <c r="H387" s="3"/>
    </row>
    <row r="388">
      <c r="A388" s="3">
        <v>13.0</v>
      </c>
      <c r="B388" s="3" t="s">
        <v>1057</v>
      </c>
      <c r="C388" s="7">
        <v>6.3073318E7</v>
      </c>
      <c r="D388" s="7">
        <v>2.22322759E8</v>
      </c>
      <c r="E388" s="3" t="s">
        <v>53</v>
      </c>
      <c r="F388" s="9">
        <f t="shared" si="1"/>
        <v>0.28370158</v>
      </c>
      <c r="H388" s="3"/>
    </row>
    <row r="389">
      <c r="A389" s="3">
        <v>13.0</v>
      </c>
      <c r="B389" s="17" t="s">
        <v>240</v>
      </c>
      <c r="C389" s="7">
        <v>5.9377192E7</v>
      </c>
      <c r="D389" s="7">
        <v>2.22322759E8</v>
      </c>
      <c r="E389" s="3" t="s">
        <v>53</v>
      </c>
      <c r="F389" s="9">
        <f t="shared" si="1"/>
        <v>0.2670765344</v>
      </c>
      <c r="H389" s="3"/>
    </row>
    <row r="390">
      <c r="A390" s="3">
        <v>13.0</v>
      </c>
      <c r="B390" s="3" t="s">
        <v>491</v>
      </c>
      <c r="C390" s="7">
        <v>2.422345E7</v>
      </c>
      <c r="D390" s="7">
        <v>2.22322759E8</v>
      </c>
      <c r="E390" s="3" t="s">
        <v>53</v>
      </c>
      <c r="F390" s="9">
        <f t="shared" si="1"/>
        <v>0.1089562315</v>
      </c>
      <c r="H390" s="3"/>
    </row>
    <row r="391">
      <c r="A391" s="3">
        <v>13.0</v>
      </c>
      <c r="B391" s="17" t="s">
        <v>911</v>
      </c>
      <c r="C391" s="7">
        <v>1.8334072E7</v>
      </c>
      <c r="D391" s="7">
        <v>2.22322759E8</v>
      </c>
      <c r="E391" s="3" t="s">
        <v>53</v>
      </c>
      <c r="F391" s="9">
        <f t="shared" si="1"/>
        <v>0.0824660151</v>
      </c>
      <c r="H391" s="3"/>
    </row>
    <row r="392">
      <c r="A392" s="3">
        <v>13.0</v>
      </c>
      <c r="B392" s="3" t="s">
        <v>678</v>
      </c>
      <c r="C392" s="7">
        <v>1.168152E7</v>
      </c>
      <c r="D392" s="7">
        <v>2.22322759E8</v>
      </c>
      <c r="E392" s="3" t="s">
        <v>53</v>
      </c>
      <c r="F392" s="9">
        <f t="shared" si="1"/>
        <v>0.0525430687</v>
      </c>
      <c r="H392" s="3"/>
    </row>
    <row r="393">
      <c r="A393" s="3">
        <v>13.0</v>
      </c>
      <c r="B393" s="3" t="s">
        <v>729</v>
      </c>
      <c r="C393" s="7">
        <v>8339771.0</v>
      </c>
      <c r="D393" s="7">
        <v>2.22322759E8</v>
      </c>
      <c r="E393" s="3" t="s">
        <v>53</v>
      </c>
      <c r="F393" s="9">
        <f t="shared" si="1"/>
        <v>0.03751199849</v>
      </c>
      <c r="H393" s="3"/>
    </row>
    <row r="394">
      <c r="A394" s="3">
        <v>13.0</v>
      </c>
      <c r="B394" s="17" t="s">
        <v>715</v>
      </c>
      <c r="C394" s="7">
        <v>7825248.0</v>
      </c>
      <c r="D394" s="7">
        <v>2.22322759E8</v>
      </c>
      <c r="E394" s="3" t="s">
        <v>53</v>
      </c>
      <c r="F394" s="9">
        <f t="shared" si="1"/>
        <v>0.03519769202</v>
      </c>
      <c r="H394" s="3"/>
    </row>
    <row r="395">
      <c r="A395" s="3">
        <v>13.0</v>
      </c>
      <c r="B395" s="3" t="s">
        <v>487</v>
      </c>
      <c r="C395" s="7">
        <v>7758690.0</v>
      </c>
      <c r="D395" s="7">
        <v>2.22322759E8</v>
      </c>
      <c r="E395" s="3" t="s">
        <v>53</v>
      </c>
      <c r="F395" s="9">
        <f t="shared" si="1"/>
        <v>0.03489831646</v>
      </c>
      <c r="H395" s="3"/>
    </row>
    <row r="396">
      <c r="A396" s="3">
        <v>13.0</v>
      </c>
      <c r="B396" s="3" t="s">
        <v>319</v>
      </c>
      <c r="C396" s="7">
        <v>5425567.0</v>
      </c>
      <c r="D396" s="7">
        <v>2.22322759E8</v>
      </c>
      <c r="E396" s="3" t="s">
        <v>53</v>
      </c>
      <c r="F396" s="9">
        <f t="shared" si="1"/>
        <v>0.02440401075</v>
      </c>
      <c r="H396" s="3"/>
    </row>
    <row r="397">
      <c r="A397" s="3">
        <v>13.0</v>
      </c>
      <c r="B397" s="3" t="s">
        <v>1239</v>
      </c>
      <c r="C397" s="7">
        <v>4714525.0</v>
      </c>
      <c r="D397" s="7">
        <v>2.22322759E8</v>
      </c>
      <c r="E397" s="3" t="s">
        <v>53</v>
      </c>
      <c r="F397" s="9">
        <f t="shared" si="1"/>
        <v>0.02120576868</v>
      </c>
      <c r="H397" s="3"/>
    </row>
    <row r="398">
      <c r="A398" s="3">
        <v>13.0</v>
      </c>
      <c r="B398" s="3" t="s">
        <v>1204</v>
      </c>
      <c r="C398" s="7">
        <v>2943871.0</v>
      </c>
      <c r="D398" s="7">
        <v>2.22322759E8</v>
      </c>
      <c r="E398" s="3" t="s">
        <v>53</v>
      </c>
      <c r="F398" s="9">
        <f t="shared" si="1"/>
        <v>0.01324142887</v>
      </c>
      <c r="H398" s="3"/>
    </row>
    <row r="399">
      <c r="A399" s="3">
        <v>13.0</v>
      </c>
      <c r="B399" s="17" t="s">
        <v>1145</v>
      </c>
      <c r="C399" s="7">
        <v>1018157.0</v>
      </c>
      <c r="D399" s="7">
        <v>2.22322759E8</v>
      </c>
      <c r="E399" s="3" t="s">
        <v>53</v>
      </c>
      <c r="F399" s="9">
        <f t="shared" si="1"/>
        <v>0.004579634602</v>
      </c>
      <c r="H399" s="3"/>
    </row>
    <row r="400">
      <c r="A400" s="3">
        <v>13.0</v>
      </c>
      <c r="B400" s="3" t="s">
        <v>1046</v>
      </c>
      <c r="C400" s="7">
        <v>760400.0</v>
      </c>
      <c r="D400" s="7">
        <v>2.22322759E8</v>
      </c>
      <c r="E400" s="3" t="s">
        <v>53</v>
      </c>
      <c r="F400" s="9">
        <f t="shared" si="1"/>
        <v>0.003420252625</v>
      </c>
      <c r="H400" s="3"/>
    </row>
    <row r="401">
      <c r="A401" s="3">
        <v>13.0</v>
      </c>
      <c r="B401" s="3" t="s">
        <v>59</v>
      </c>
      <c r="C401" s="7">
        <v>620391.0</v>
      </c>
      <c r="D401" s="7">
        <v>2.22322759E8</v>
      </c>
      <c r="E401" s="3" t="s">
        <v>53</v>
      </c>
      <c r="F401" s="9">
        <f t="shared" si="1"/>
        <v>0.002790497036</v>
      </c>
      <c r="H401" s="3"/>
    </row>
    <row r="402">
      <c r="A402" s="3">
        <v>13.0</v>
      </c>
      <c r="B402" s="3" t="s">
        <v>1019</v>
      </c>
      <c r="C402" s="7">
        <v>559825.0</v>
      </c>
      <c r="D402" s="7">
        <v>2.22322759E8</v>
      </c>
      <c r="E402" s="3" t="s">
        <v>53</v>
      </c>
      <c r="F402" s="9">
        <f t="shared" si="1"/>
        <v>0.002518073285</v>
      </c>
      <c r="H402" s="3"/>
    </row>
    <row r="403">
      <c r="A403" s="3">
        <v>13.0</v>
      </c>
      <c r="B403" s="17" t="s">
        <v>1083</v>
      </c>
      <c r="C403" s="7">
        <v>423057.0</v>
      </c>
      <c r="D403" s="7">
        <v>2.22322759E8</v>
      </c>
      <c r="E403" s="3" t="s">
        <v>53</v>
      </c>
      <c r="F403" s="9">
        <f t="shared" si="1"/>
        <v>0.001902895601</v>
      </c>
      <c r="H403" s="3"/>
    </row>
    <row r="404">
      <c r="A404" s="3">
        <v>13.0</v>
      </c>
      <c r="B404" s="17" t="s">
        <v>203</v>
      </c>
      <c r="C404" s="7">
        <v>332379.0</v>
      </c>
      <c r="D404" s="7">
        <v>2.22322759E8</v>
      </c>
      <c r="E404" s="3" t="s">
        <v>53</v>
      </c>
      <c r="F404" s="9">
        <f t="shared" si="1"/>
        <v>0.001495029126</v>
      </c>
      <c r="H404" s="3"/>
    </row>
    <row r="405">
      <c r="A405" s="3">
        <v>13.0</v>
      </c>
      <c r="B405" s="17" t="s">
        <v>1140</v>
      </c>
      <c r="C405" s="7">
        <v>324570.0</v>
      </c>
      <c r="D405" s="7">
        <v>2.22322759E8</v>
      </c>
      <c r="E405" s="3" t="s">
        <v>53</v>
      </c>
      <c r="F405" s="9">
        <f t="shared" si="1"/>
        <v>0.001459904517</v>
      </c>
      <c r="H405" s="3"/>
    </row>
    <row r="406">
      <c r="A406" s="3">
        <v>13.0</v>
      </c>
      <c r="B406" s="3" t="s">
        <v>627</v>
      </c>
      <c r="C406" s="7">
        <v>314676.0</v>
      </c>
      <c r="D406" s="7">
        <v>2.22322759E8</v>
      </c>
      <c r="E406" s="3" t="s">
        <v>53</v>
      </c>
      <c r="F406" s="9">
        <f t="shared" si="1"/>
        <v>0.00141540165</v>
      </c>
      <c r="H406" s="3"/>
    </row>
    <row r="407">
      <c r="A407" s="3">
        <v>13.0</v>
      </c>
      <c r="B407" s="3" t="s">
        <v>349</v>
      </c>
      <c r="C407" s="7">
        <v>289131.0</v>
      </c>
      <c r="D407" s="7">
        <v>2.22322759E8</v>
      </c>
      <c r="E407" s="3" t="s">
        <v>53</v>
      </c>
      <c r="F407" s="9">
        <f t="shared" si="1"/>
        <v>0.001300501133</v>
      </c>
      <c r="H407" s="3"/>
    </row>
    <row r="408">
      <c r="A408" s="3">
        <v>13.0</v>
      </c>
      <c r="B408" s="17" t="s">
        <v>887</v>
      </c>
      <c r="C408" s="7">
        <v>239645.0</v>
      </c>
      <c r="D408" s="7">
        <v>2.22322759E8</v>
      </c>
      <c r="E408" s="3" t="s">
        <v>53</v>
      </c>
      <c r="F408" s="9">
        <f t="shared" si="1"/>
        <v>0.001077914835</v>
      </c>
      <c r="H408" s="3"/>
    </row>
    <row r="409">
      <c r="A409" s="3">
        <v>13.0</v>
      </c>
      <c r="B409" s="3" t="s">
        <v>224</v>
      </c>
      <c r="C409" s="7">
        <v>228815.0</v>
      </c>
      <c r="D409" s="7">
        <v>2.22322759E8</v>
      </c>
      <c r="E409" s="3" t="s">
        <v>53</v>
      </c>
      <c r="F409" s="9">
        <f t="shared" si="1"/>
        <v>0.001029201873</v>
      </c>
      <c r="H409" s="3"/>
    </row>
    <row r="410">
      <c r="A410" s="3">
        <v>13.0</v>
      </c>
      <c r="B410" s="3" t="s">
        <v>660</v>
      </c>
      <c r="C410" s="7">
        <v>225252.0</v>
      </c>
      <c r="D410" s="7">
        <v>2.22322759E8</v>
      </c>
      <c r="E410" s="3" t="s">
        <v>53</v>
      </c>
      <c r="F410" s="9">
        <f t="shared" si="1"/>
        <v>0.001013175624</v>
      </c>
      <c r="H410" s="3"/>
    </row>
    <row r="411">
      <c r="A411" s="3">
        <v>14.0</v>
      </c>
      <c r="B411" s="17" t="s">
        <v>1057</v>
      </c>
      <c r="C411" s="7">
        <v>3.7707912E7</v>
      </c>
      <c r="D411" s="20">
        <v>1.71880442E8</v>
      </c>
      <c r="E411" s="3" t="s">
        <v>55</v>
      </c>
      <c r="F411" s="9">
        <f t="shared" si="1"/>
        <v>0.2193845417</v>
      </c>
      <c r="H411" s="3"/>
    </row>
    <row r="412">
      <c r="A412" s="3">
        <v>14.0</v>
      </c>
      <c r="B412" s="3" t="s">
        <v>240</v>
      </c>
      <c r="C412" s="7">
        <v>3.3721717E7</v>
      </c>
      <c r="D412" s="20">
        <v>1.71880442E8</v>
      </c>
      <c r="E412" s="3" t="s">
        <v>55</v>
      </c>
      <c r="F412" s="9">
        <f t="shared" si="1"/>
        <v>0.1961928688</v>
      </c>
      <c r="H412" s="3"/>
    </row>
    <row r="413">
      <c r="A413" s="3">
        <v>14.0</v>
      </c>
      <c r="B413" s="17" t="s">
        <v>978</v>
      </c>
      <c r="C413" s="7">
        <v>1.8230759E7</v>
      </c>
      <c r="D413" s="20">
        <v>1.71880442E8</v>
      </c>
      <c r="E413" s="3" t="s">
        <v>55</v>
      </c>
      <c r="F413" s="9">
        <f t="shared" si="1"/>
        <v>0.1060665122</v>
      </c>
      <c r="H413" s="3"/>
    </row>
    <row r="414">
      <c r="A414" s="3">
        <v>14.0</v>
      </c>
      <c r="B414" s="3" t="s">
        <v>506</v>
      </c>
      <c r="C414" s="7">
        <v>1.7030478E7</v>
      </c>
      <c r="D414" s="20">
        <v>1.71880442E8</v>
      </c>
      <c r="E414" s="3" t="s">
        <v>55</v>
      </c>
      <c r="F414" s="9">
        <f t="shared" si="1"/>
        <v>0.09908328023</v>
      </c>
      <c r="H414" s="3"/>
    </row>
    <row r="415">
      <c r="A415" s="3">
        <v>14.0</v>
      </c>
      <c r="B415" s="3" t="s">
        <v>491</v>
      </c>
      <c r="C415" s="7">
        <v>1.0399833E7</v>
      </c>
      <c r="D415" s="20">
        <v>1.71880442E8</v>
      </c>
      <c r="E415" s="3" t="s">
        <v>55</v>
      </c>
      <c r="F415" s="9">
        <f t="shared" si="1"/>
        <v>0.06050620349</v>
      </c>
      <c r="H415" s="3"/>
    </row>
    <row r="416">
      <c r="A416" s="3">
        <v>14.0</v>
      </c>
      <c r="B416" s="3" t="s">
        <v>911</v>
      </c>
      <c r="C416" s="7">
        <v>8817506.0</v>
      </c>
      <c r="D416" s="20">
        <v>1.71880442E8</v>
      </c>
      <c r="E416" s="3" t="s">
        <v>55</v>
      </c>
      <c r="F416" s="9">
        <f t="shared" si="1"/>
        <v>0.0513002288</v>
      </c>
      <c r="H416" s="3"/>
    </row>
    <row r="417">
      <c r="A417" s="3">
        <v>14.0</v>
      </c>
      <c r="B417" s="3" t="s">
        <v>678</v>
      </c>
      <c r="C417" s="7">
        <v>7847680.0</v>
      </c>
      <c r="D417" s="20">
        <v>1.71880442E8</v>
      </c>
      <c r="E417" s="3" t="s">
        <v>55</v>
      </c>
      <c r="F417" s="9">
        <f t="shared" si="1"/>
        <v>0.04565778345</v>
      </c>
      <c r="H417" s="3"/>
    </row>
    <row r="418">
      <c r="A418" s="3">
        <v>14.0</v>
      </c>
      <c r="B418" s="3" t="s">
        <v>487</v>
      </c>
      <c r="C418" s="7">
        <v>5797365.0</v>
      </c>
      <c r="D418" s="20">
        <v>1.71880442E8</v>
      </c>
      <c r="E418" s="3" t="s">
        <v>55</v>
      </c>
      <c r="F418" s="9">
        <f t="shared" si="1"/>
        <v>0.03372905569</v>
      </c>
      <c r="H418" s="3"/>
    </row>
    <row r="419">
      <c r="A419" s="3">
        <v>14.0</v>
      </c>
      <c r="B419" s="3" t="s">
        <v>1067</v>
      </c>
      <c r="C419" s="7">
        <v>5727704.0</v>
      </c>
      <c r="D419" s="20">
        <v>1.71880442E8</v>
      </c>
      <c r="E419" s="3" t="s">
        <v>55</v>
      </c>
      <c r="F419" s="9">
        <f t="shared" si="1"/>
        <v>0.03332376816</v>
      </c>
      <c r="H419" s="3"/>
    </row>
    <row r="420">
      <c r="A420" s="3">
        <v>14.0</v>
      </c>
      <c r="B420" s="17" t="s">
        <v>729</v>
      </c>
      <c r="C420" s="7">
        <v>5711871.0</v>
      </c>
      <c r="D420" s="20">
        <v>1.71880442E8</v>
      </c>
      <c r="E420" s="3" t="s">
        <v>55</v>
      </c>
      <c r="F420" s="9">
        <f t="shared" si="1"/>
        <v>0.0332316518</v>
      </c>
      <c r="H420" s="3"/>
    </row>
    <row r="421">
      <c r="A421" s="3">
        <v>14.0</v>
      </c>
      <c r="B421" s="3" t="s">
        <v>1239</v>
      </c>
      <c r="C421" s="7">
        <v>3888430.0</v>
      </c>
      <c r="D421" s="20">
        <v>1.71880442E8</v>
      </c>
      <c r="E421" s="3" t="s">
        <v>55</v>
      </c>
      <c r="F421" s="9">
        <f t="shared" si="1"/>
        <v>0.02262287643</v>
      </c>
      <c r="H421" s="3"/>
    </row>
    <row r="422">
      <c r="A422" s="3">
        <v>14.0</v>
      </c>
      <c r="B422" s="3" t="s">
        <v>715</v>
      </c>
      <c r="C422" s="7">
        <v>3389969.0</v>
      </c>
      <c r="D422" s="20">
        <v>1.71880442E8</v>
      </c>
      <c r="E422" s="3" t="s">
        <v>55</v>
      </c>
      <c r="F422" s="9">
        <f t="shared" si="1"/>
        <v>0.01972283152</v>
      </c>
      <c r="H422" s="3"/>
    </row>
    <row r="423">
      <c r="A423" s="3">
        <v>14.0</v>
      </c>
      <c r="B423" s="3" t="s">
        <v>1358</v>
      </c>
      <c r="C423" s="7">
        <v>2636057.0</v>
      </c>
      <c r="D423" s="20">
        <v>1.71880442E8</v>
      </c>
      <c r="E423" s="3" t="s">
        <v>55</v>
      </c>
      <c r="F423" s="9">
        <f t="shared" si="1"/>
        <v>0.01533657331</v>
      </c>
      <c r="H423" s="3"/>
    </row>
    <row r="424">
      <c r="A424" s="3">
        <v>14.0</v>
      </c>
      <c r="B424" s="3" t="s">
        <v>319</v>
      </c>
      <c r="C424" s="7">
        <v>1900450.0</v>
      </c>
      <c r="D424" s="20">
        <v>1.71880442E8</v>
      </c>
      <c r="E424" s="3" t="s">
        <v>55</v>
      </c>
      <c r="F424" s="9">
        <f t="shared" si="1"/>
        <v>0.01105681355</v>
      </c>
      <c r="H424" s="3"/>
    </row>
    <row r="425">
      <c r="A425" s="3">
        <v>14.0</v>
      </c>
      <c r="B425" s="17" t="s">
        <v>1204</v>
      </c>
      <c r="C425" s="7">
        <v>1565182.0</v>
      </c>
      <c r="D425" s="20">
        <v>1.71880442E8</v>
      </c>
      <c r="E425" s="3" t="s">
        <v>55</v>
      </c>
      <c r="F425" s="9">
        <f t="shared" si="1"/>
        <v>0.009106225128</v>
      </c>
      <c r="H425" s="3"/>
    </row>
    <row r="426">
      <c r="A426" s="3">
        <v>14.0</v>
      </c>
      <c r="B426" s="17" t="s">
        <v>497</v>
      </c>
      <c r="C426" s="7">
        <v>1370022.0</v>
      </c>
      <c r="D426" s="20">
        <v>1.71880442E8</v>
      </c>
      <c r="E426" s="3" t="s">
        <v>55</v>
      </c>
      <c r="F426" s="9">
        <f t="shared" si="1"/>
        <v>0.007970784716</v>
      </c>
      <c r="H426" s="3"/>
    </row>
    <row r="427">
      <c r="A427" s="3">
        <v>14.0</v>
      </c>
      <c r="B427" s="3" t="s">
        <v>1145</v>
      </c>
      <c r="C427" s="7">
        <v>496948.0</v>
      </c>
      <c r="D427" s="20">
        <v>1.71880442E8</v>
      </c>
      <c r="E427" s="3" t="s">
        <v>55</v>
      </c>
      <c r="F427" s="9">
        <f t="shared" si="1"/>
        <v>0.002891242274</v>
      </c>
      <c r="H427" s="3"/>
    </row>
    <row r="428">
      <c r="A428" s="3">
        <v>14.0</v>
      </c>
      <c r="B428" s="3" t="s">
        <v>1019</v>
      </c>
      <c r="C428" s="7">
        <v>407442.0</v>
      </c>
      <c r="D428" s="20">
        <v>1.71880442E8</v>
      </c>
      <c r="E428" s="3" t="s">
        <v>55</v>
      </c>
      <c r="F428" s="9">
        <f t="shared" si="1"/>
        <v>0.00237049658</v>
      </c>
      <c r="H428" s="3"/>
    </row>
    <row r="429">
      <c r="A429" s="3">
        <v>14.0</v>
      </c>
      <c r="B429" s="3" t="s">
        <v>59</v>
      </c>
      <c r="C429" s="7">
        <v>391433.0</v>
      </c>
      <c r="D429" s="20">
        <v>1.71880442E8</v>
      </c>
      <c r="E429" s="3" t="s">
        <v>55</v>
      </c>
      <c r="F429" s="9">
        <f t="shared" si="1"/>
        <v>0.002277356257</v>
      </c>
      <c r="H429" s="3"/>
    </row>
    <row r="430">
      <c r="A430" s="3">
        <v>14.0</v>
      </c>
      <c r="B430" s="3" t="s">
        <v>1046</v>
      </c>
      <c r="C430" s="7">
        <v>290305.0</v>
      </c>
      <c r="D430" s="20">
        <v>1.71880442E8</v>
      </c>
      <c r="E430" s="3" t="s">
        <v>55</v>
      </c>
      <c r="F430" s="9">
        <f t="shared" si="1"/>
        <v>0.001688993795</v>
      </c>
      <c r="H430" s="3"/>
    </row>
    <row r="431">
      <c r="A431" s="3">
        <v>14.0</v>
      </c>
      <c r="B431" s="3" t="s">
        <v>254</v>
      </c>
      <c r="C431" s="7">
        <v>256782.0</v>
      </c>
      <c r="D431" s="20">
        <v>1.71880442E8</v>
      </c>
      <c r="E431" s="3" t="s">
        <v>55</v>
      </c>
      <c r="F431" s="9">
        <f t="shared" si="1"/>
        <v>0.001493957061</v>
      </c>
      <c r="H431" s="3"/>
    </row>
    <row r="432">
      <c r="A432" s="3">
        <v>14.0</v>
      </c>
      <c r="B432" s="3" t="s">
        <v>349</v>
      </c>
      <c r="C432" s="7">
        <v>231043.0</v>
      </c>
      <c r="D432" s="20">
        <v>1.71880442E8</v>
      </c>
      <c r="E432" s="3" t="s">
        <v>55</v>
      </c>
      <c r="F432" s="9">
        <f t="shared" si="1"/>
        <v>0.001344207621</v>
      </c>
      <c r="H432" s="3"/>
    </row>
    <row r="433">
      <c r="A433" s="3">
        <v>14.0</v>
      </c>
      <c r="B433" s="3" t="s">
        <v>462</v>
      </c>
      <c r="C433" s="7">
        <v>222260.0</v>
      </c>
      <c r="D433" s="20">
        <v>1.71880442E8</v>
      </c>
      <c r="E433" s="3" t="s">
        <v>55</v>
      </c>
      <c r="F433" s="9">
        <f t="shared" si="1"/>
        <v>0.001293108148</v>
      </c>
      <c r="H433" s="3"/>
    </row>
    <row r="434">
      <c r="A434" s="3">
        <v>14.0</v>
      </c>
      <c r="B434" s="3" t="s">
        <v>627</v>
      </c>
      <c r="C434" s="7">
        <v>217537.0</v>
      </c>
      <c r="D434" s="20">
        <v>1.71880442E8</v>
      </c>
      <c r="E434" s="3" t="s">
        <v>55</v>
      </c>
      <c r="F434" s="9">
        <f t="shared" si="1"/>
        <v>0.001265629745</v>
      </c>
      <c r="H434" s="3"/>
    </row>
    <row r="435">
      <c r="A435" s="3">
        <v>14.0</v>
      </c>
      <c r="B435" s="17" t="s">
        <v>887</v>
      </c>
      <c r="C435" s="7">
        <v>207167.0</v>
      </c>
      <c r="D435" s="20">
        <v>1.71880442E8</v>
      </c>
      <c r="E435" s="3" t="s">
        <v>55</v>
      </c>
      <c r="F435" s="9">
        <f t="shared" si="1"/>
        <v>0.00120529711</v>
      </c>
      <c r="H435" s="3"/>
    </row>
    <row r="436">
      <c r="A436" s="3">
        <v>14.0</v>
      </c>
      <c r="B436" s="3" t="s">
        <v>203</v>
      </c>
      <c r="C436" s="7">
        <v>198072.0</v>
      </c>
      <c r="D436" s="20">
        <v>1.71880442E8</v>
      </c>
      <c r="E436" s="3" t="s">
        <v>55</v>
      </c>
      <c r="F436" s="9">
        <f t="shared" si="1"/>
        <v>0.001152382422</v>
      </c>
      <c r="H436" s="3"/>
    </row>
    <row r="437">
      <c r="A437" s="3">
        <v>14.0</v>
      </c>
      <c r="B437" s="3" t="s">
        <v>1083</v>
      </c>
      <c r="C437" s="7">
        <v>195131.0</v>
      </c>
      <c r="D437" s="20">
        <v>1.71880442E8</v>
      </c>
      <c r="E437" s="3" t="s">
        <v>55</v>
      </c>
      <c r="F437" s="9">
        <f t="shared" si="1"/>
        <v>0.001135271691</v>
      </c>
      <c r="H437" s="3"/>
    </row>
    <row r="438">
      <c r="A438" s="3">
        <v>14.0</v>
      </c>
      <c r="B438" s="3" t="s">
        <v>47</v>
      </c>
      <c r="C438" s="7">
        <v>184340.0</v>
      </c>
      <c r="D438" s="20">
        <v>1.71880442E8</v>
      </c>
      <c r="E438" s="3" t="s">
        <v>55</v>
      </c>
      <c r="F438" s="9">
        <f t="shared" si="1"/>
        <v>0.001072489679</v>
      </c>
      <c r="H438" s="3"/>
    </row>
    <row r="439">
      <c r="A439" s="3">
        <v>15.0</v>
      </c>
      <c r="B439" s="3" t="s">
        <v>1100</v>
      </c>
      <c r="C439" s="7">
        <v>1.2489622E8</v>
      </c>
      <c r="D439" s="7">
        <v>2.28153022E8</v>
      </c>
      <c r="E439" s="3" t="s">
        <v>60</v>
      </c>
      <c r="F439" s="9">
        <f t="shared" si="1"/>
        <v>0.5474230361</v>
      </c>
      <c r="H439" s="3"/>
    </row>
    <row r="440">
      <c r="A440" s="3">
        <v>15.0</v>
      </c>
      <c r="B440" s="3" t="s">
        <v>1057</v>
      </c>
      <c r="C440" s="7">
        <v>2.346064E7</v>
      </c>
      <c r="D440" s="7">
        <v>2.28153022E8</v>
      </c>
      <c r="E440" s="3" t="s">
        <v>60</v>
      </c>
      <c r="F440" s="9">
        <f t="shared" si="1"/>
        <v>0.1028285306</v>
      </c>
      <c r="H440" s="3"/>
    </row>
    <row r="441">
      <c r="A441" s="3">
        <v>15.0</v>
      </c>
      <c r="B441" s="17" t="s">
        <v>240</v>
      </c>
      <c r="C441" s="7">
        <v>2.0108633E7</v>
      </c>
      <c r="D441" s="7">
        <v>2.28153022E8</v>
      </c>
      <c r="E441" s="3" t="s">
        <v>60</v>
      </c>
      <c r="F441" s="9">
        <f t="shared" si="1"/>
        <v>0.08813660597</v>
      </c>
      <c r="H441" s="3"/>
    </row>
    <row r="442">
      <c r="A442" s="3">
        <v>15.0</v>
      </c>
      <c r="B442" s="17" t="s">
        <v>978</v>
      </c>
      <c r="C442" s="7">
        <v>1.0307226E7</v>
      </c>
      <c r="D442" s="7">
        <v>2.28153022E8</v>
      </c>
      <c r="E442" s="3" t="s">
        <v>60</v>
      </c>
      <c r="F442" s="9">
        <f t="shared" si="1"/>
        <v>0.0451768112</v>
      </c>
      <c r="H442" s="3"/>
    </row>
    <row r="443">
      <c r="A443" s="3">
        <v>15.0</v>
      </c>
      <c r="B443" s="3" t="s">
        <v>506</v>
      </c>
      <c r="C443" s="7">
        <v>9730365.0</v>
      </c>
      <c r="D443" s="7">
        <v>2.28153022E8</v>
      </c>
      <c r="E443" s="3" t="s">
        <v>60</v>
      </c>
      <c r="F443" s="9">
        <f t="shared" si="1"/>
        <v>0.04264841603</v>
      </c>
      <c r="H443" s="3"/>
    </row>
    <row r="444">
      <c r="A444" s="3">
        <v>15.0</v>
      </c>
      <c r="B444" s="3" t="s">
        <v>497</v>
      </c>
      <c r="C444" s="7">
        <v>4844770.0</v>
      </c>
      <c r="D444" s="7">
        <v>2.28153022E8</v>
      </c>
      <c r="E444" s="3" t="s">
        <v>60</v>
      </c>
      <c r="F444" s="9">
        <f t="shared" si="1"/>
        <v>0.02123473955</v>
      </c>
      <c r="H444" s="3"/>
    </row>
    <row r="445">
      <c r="A445" s="3">
        <v>15.0</v>
      </c>
      <c r="B445" s="3" t="s">
        <v>1067</v>
      </c>
      <c r="C445" s="7">
        <v>4049005.0</v>
      </c>
      <c r="D445" s="7">
        <v>2.28153022E8</v>
      </c>
      <c r="E445" s="3" t="s">
        <v>60</v>
      </c>
      <c r="F445" s="9">
        <f t="shared" si="1"/>
        <v>0.01774688305</v>
      </c>
      <c r="H445" s="3"/>
    </row>
    <row r="446">
      <c r="A446" s="3">
        <v>15.0</v>
      </c>
      <c r="B446" s="3" t="s">
        <v>487</v>
      </c>
      <c r="C446" s="7">
        <v>4008130.0</v>
      </c>
      <c r="D446" s="7">
        <v>2.28153022E8</v>
      </c>
      <c r="E446" s="3" t="s">
        <v>60</v>
      </c>
      <c r="F446" s="9">
        <f t="shared" si="1"/>
        <v>0.01756772698</v>
      </c>
      <c r="H446" s="3"/>
    </row>
    <row r="447">
      <c r="A447" s="3">
        <v>15.0</v>
      </c>
      <c r="B447" s="17" t="s">
        <v>911</v>
      </c>
      <c r="C447" s="7">
        <v>3973304.0</v>
      </c>
      <c r="D447" s="7">
        <v>2.28153022E8</v>
      </c>
      <c r="E447" s="3" t="s">
        <v>60</v>
      </c>
      <c r="F447" s="9">
        <f t="shared" si="1"/>
        <v>0.01741508381</v>
      </c>
      <c r="H447" s="3"/>
    </row>
    <row r="448">
      <c r="A448" s="3">
        <v>15.0</v>
      </c>
      <c r="B448" s="3" t="s">
        <v>678</v>
      </c>
      <c r="C448" s="7">
        <v>3846542.0</v>
      </c>
      <c r="D448" s="7">
        <v>2.28153022E8</v>
      </c>
      <c r="E448" s="3" t="s">
        <v>60</v>
      </c>
      <c r="F448" s="9">
        <f t="shared" si="1"/>
        <v>0.01685948302</v>
      </c>
      <c r="H448" s="3"/>
    </row>
    <row r="449">
      <c r="A449" s="3">
        <v>15.0</v>
      </c>
      <c r="B449" s="3" t="s">
        <v>491</v>
      </c>
      <c r="C449" s="7">
        <v>3608221.0</v>
      </c>
      <c r="D449" s="7">
        <v>2.28153022E8</v>
      </c>
      <c r="E449" s="3" t="s">
        <v>60</v>
      </c>
      <c r="F449" s="9">
        <f t="shared" si="1"/>
        <v>0.01581491653</v>
      </c>
      <c r="H449" s="3"/>
    </row>
    <row r="450">
      <c r="A450" s="3">
        <v>15.0</v>
      </c>
      <c r="B450" s="3" t="s">
        <v>1239</v>
      </c>
      <c r="C450" s="7">
        <v>3161195.0</v>
      </c>
      <c r="D450" s="7">
        <v>2.28153022E8</v>
      </c>
      <c r="E450" s="3" t="s">
        <v>60</v>
      </c>
      <c r="F450" s="9">
        <f t="shared" si="1"/>
        <v>0.01385559118</v>
      </c>
      <c r="H450" s="3"/>
    </row>
    <row r="451">
      <c r="A451" s="3">
        <v>15.0</v>
      </c>
      <c r="B451" s="17" t="s">
        <v>729</v>
      </c>
      <c r="C451" s="7">
        <v>2708983.0</v>
      </c>
      <c r="D451" s="7">
        <v>2.28153022E8</v>
      </c>
      <c r="E451" s="3" t="s">
        <v>60</v>
      </c>
      <c r="F451" s="9">
        <f t="shared" si="1"/>
        <v>0.01187353547</v>
      </c>
      <c r="H451" s="3"/>
    </row>
    <row r="452">
      <c r="A452" s="3">
        <v>15.0</v>
      </c>
      <c r="B452" s="3" t="s">
        <v>1358</v>
      </c>
      <c r="C452" s="7">
        <v>1051717.0</v>
      </c>
      <c r="D452" s="7">
        <v>2.28153022E8</v>
      </c>
      <c r="E452" s="3" t="s">
        <v>60</v>
      </c>
      <c r="F452" s="9">
        <f t="shared" si="1"/>
        <v>0.004609700063</v>
      </c>
      <c r="H452" s="3"/>
    </row>
    <row r="453">
      <c r="A453" s="3">
        <v>15.0</v>
      </c>
      <c r="B453" s="3" t="s">
        <v>1204</v>
      </c>
      <c r="C453" s="7">
        <v>1006629.0</v>
      </c>
      <c r="D453" s="7">
        <v>2.28153022E8</v>
      </c>
      <c r="E453" s="3" t="s">
        <v>60</v>
      </c>
      <c r="F453" s="9">
        <f t="shared" si="1"/>
        <v>0.004412078311</v>
      </c>
      <c r="H453" s="3"/>
    </row>
    <row r="454">
      <c r="A454" s="3">
        <v>15.0</v>
      </c>
      <c r="B454" s="17" t="s">
        <v>715</v>
      </c>
      <c r="C454" s="7">
        <v>914054.0</v>
      </c>
      <c r="D454" s="7">
        <v>2.28153022E8</v>
      </c>
      <c r="E454" s="3" t="s">
        <v>60</v>
      </c>
      <c r="F454" s="9">
        <f t="shared" si="1"/>
        <v>0.004006319934</v>
      </c>
      <c r="H454" s="3"/>
    </row>
    <row r="455">
      <c r="A455" s="3">
        <v>15.0</v>
      </c>
      <c r="B455" s="3" t="s">
        <v>358</v>
      </c>
      <c r="C455" s="7">
        <v>619630.0</v>
      </c>
      <c r="D455" s="7">
        <v>2.28153022E8</v>
      </c>
      <c r="E455" s="3" t="s">
        <v>60</v>
      </c>
      <c r="F455" s="9">
        <f t="shared" si="1"/>
        <v>0.002715852696</v>
      </c>
      <c r="H455" s="3"/>
    </row>
    <row r="456">
      <c r="A456" s="3">
        <v>15.0</v>
      </c>
      <c r="B456" s="3" t="s">
        <v>1145</v>
      </c>
      <c r="C456" s="7">
        <v>531071.0</v>
      </c>
      <c r="D456" s="7">
        <v>2.28153022E8</v>
      </c>
      <c r="E456" s="3" t="s">
        <v>60</v>
      </c>
      <c r="F456" s="9">
        <f t="shared" si="1"/>
        <v>0.00232769654</v>
      </c>
      <c r="H456" s="3"/>
    </row>
    <row r="457">
      <c r="A457" s="3">
        <v>15.0</v>
      </c>
      <c r="B457" s="3" t="s">
        <v>1242</v>
      </c>
      <c r="C457" s="7">
        <v>470544.0</v>
      </c>
      <c r="D457" s="7">
        <v>2.28153022E8</v>
      </c>
      <c r="E457" s="3" t="s">
        <v>60</v>
      </c>
      <c r="F457" s="9">
        <f t="shared" si="1"/>
        <v>0.002062405292</v>
      </c>
      <c r="H457" s="3"/>
    </row>
    <row r="458">
      <c r="A458" s="3">
        <v>15.0</v>
      </c>
      <c r="B458" s="3" t="s">
        <v>319</v>
      </c>
      <c r="C458" s="7">
        <v>375265.0</v>
      </c>
      <c r="D458" s="7">
        <v>2.28153022E8</v>
      </c>
      <c r="E458" s="3" t="s">
        <v>60</v>
      </c>
      <c r="F458" s="9">
        <f t="shared" si="1"/>
        <v>0.00164479522</v>
      </c>
      <c r="H458" s="3"/>
    </row>
    <row r="459">
      <c r="A459" s="3">
        <v>15.0</v>
      </c>
      <c r="B459" s="17" t="s">
        <v>1019</v>
      </c>
      <c r="C459" s="7">
        <v>375096.0</v>
      </c>
      <c r="D459" s="7">
        <v>2.28153022E8</v>
      </c>
      <c r="E459" s="3" t="s">
        <v>60</v>
      </c>
      <c r="F459" s="9">
        <f t="shared" si="1"/>
        <v>0.001644054489</v>
      </c>
      <c r="H459" s="3"/>
    </row>
    <row r="460">
      <c r="A460" s="3">
        <v>15.0</v>
      </c>
      <c r="B460" s="17" t="s">
        <v>1265</v>
      </c>
      <c r="C460" s="7">
        <v>331105.0</v>
      </c>
      <c r="D460" s="7">
        <v>2.28153022E8</v>
      </c>
      <c r="E460" s="3" t="s">
        <v>60</v>
      </c>
      <c r="F460" s="9">
        <f t="shared" si="1"/>
        <v>0.001451240913</v>
      </c>
      <c r="H460" s="3"/>
    </row>
    <row r="461">
      <c r="A461" s="3">
        <v>15.0</v>
      </c>
      <c r="B461" s="3" t="s">
        <v>864</v>
      </c>
      <c r="C461" s="7">
        <v>306970.0</v>
      </c>
      <c r="D461" s="7">
        <v>2.28153022E8</v>
      </c>
      <c r="E461" s="3" t="s">
        <v>60</v>
      </c>
      <c r="F461" s="9">
        <f t="shared" si="1"/>
        <v>0.001345456647</v>
      </c>
      <c r="H461" s="3"/>
    </row>
    <row r="462">
      <c r="A462" s="3">
        <v>15.0</v>
      </c>
      <c r="B462" s="17" t="s">
        <v>627</v>
      </c>
      <c r="C462" s="7">
        <v>248254.0</v>
      </c>
      <c r="D462" s="7">
        <v>2.28153022E8</v>
      </c>
      <c r="E462" s="3" t="s">
        <v>60</v>
      </c>
      <c r="F462" s="9">
        <f t="shared" si="1"/>
        <v>0.001088103054</v>
      </c>
      <c r="H462" s="3"/>
    </row>
    <row r="463">
      <c r="A463" s="3">
        <v>15.0</v>
      </c>
      <c r="B463" s="3" t="s">
        <v>59</v>
      </c>
      <c r="C463" s="7">
        <v>245017.0</v>
      </c>
      <c r="D463" s="7">
        <v>2.28153022E8</v>
      </c>
      <c r="E463" s="3" t="s">
        <v>60</v>
      </c>
      <c r="F463" s="9">
        <f t="shared" si="1"/>
        <v>0.001073915208</v>
      </c>
      <c r="H463" s="3"/>
    </row>
    <row r="464">
      <c r="A464" s="3">
        <v>16.0</v>
      </c>
      <c r="B464" s="17" t="s">
        <v>1100</v>
      </c>
      <c r="C464" s="7">
        <v>4.8435355E7</v>
      </c>
      <c r="D464" s="20">
        <v>1.39982695E8</v>
      </c>
      <c r="E464" s="3" t="s">
        <v>63</v>
      </c>
      <c r="F464" s="9">
        <f t="shared" si="1"/>
        <v>0.3460095907</v>
      </c>
      <c r="H464" s="3"/>
    </row>
    <row r="465">
      <c r="A465" s="3">
        <v>16.0</v>
      </c>
      <c r="B465" s="3" t="s">
        <v>1057</v>
      </c>
      <c r="C465" s="7">
        <v>1.5173714E7</v>
      </c>
      <c r="D465" s="20">
        <v>1.39982695E8</v>
      </c>
      <c r="E465" s="3" t="s">
        <v>63</v>
      </c>
      <c r="F465" s="9">
        <f t="shared" si="1"/>
        <v>0.1083970701</v>
      </c>
      <c r="H465" s="3"/>
    </row>
    <row r="466">
      <c r="A466" s="3">
        <v>16.0</v>
      </c>
      <c r="B466" s="3" t="s">
        <v>240</v>
      </c>
      <c r="C466" s="7">
        <v>1.2575849E7</v>
      </c>
      <c r="D466" s="20">
        <v>1.39982695E8</v>
      </c>
      <c r="E466" s="3" t="s">
        <v>63</v>
      </c>
      <c r="F466" s="9">
        <f t="shared" si="1"/>
        <v>0.08983859755</v>
      </c>
      <c r="H466" s="3"/>
    </row>
    <row r="467">
      <c r="A467" s="3">
        <v>16.0</v>
      </c>
      <c r="B467" s="3" t="s">
        <v>506</v>
      </c>
      <c r="C467" s="7">
        <v>6978927.0</v>
      </c>
      <c r="D467" s="20">
        <v>1.39982695E8</v>
      </c>
      <c r="E467" s="3" t="s">
        <v>63</v>
      </c>
      <c r="F467" s="9">
        <f t="shared" si="1"/>
        <v>0.04985564108</v>
      </c>
      <c r="H467" s="3"/>
    </row>
    <row r="468">
      <c r="A468" s="3">
        <v>16.0</v>
      </c>
      <c r="B468" s="3" t="s">
        <v>1303</v>
      </c>
      <c r="C468" s="7">
        <v>6538819.0</v>
      </c>
      <c r="D468" s="20">
        <v>1.39982695E8</v>
      </c>
      <c r="E468" s="3" t="s">
        <v>63</v>
      </c>
      <c r="F468" s="9">
        <f t="shared" si="1"/>
        <v>0.04671162389</v>
      </c>
      <c r="H468" s="3"/>
    </row>
    <row r="469">
      <c r="A469" s="3">
        <v>16.0</v>
      </c>
      <c r="B469" s="17" t="s">
        <v>270</v>
      </c>
      <c r="C469" s="7">
        <v>6434031.0</v>
      </c>
      <c r="D469" s="20">
        <v>1.39982695E8</v>
      </c>
      <c r="E469" s="3" t="s">
        <v>63</v>
      </c>
      <c r="F469" s="9">
        <f t="shared" si="1"/>
        <v>0.04596304565</v>
      </c>
      <c r="H469" s="3"/>
    </row>
    <row r="470">
      <c r="A470" s="3">
        <v>16.0</v>
      </c>
      <c r="B470" s="3" t="s">
        <v>497</v>
      </c>
      <c r="C470" s="7">
        <v>6315233.0</v>
      </c>
      <c r="D470" s="20">
        <v>1.39982695E8</v>
      </c>
      <c r="E470" s="3" t="s">
        <v>63</v>
      </c>
      <c r="F470" s="9">
        <f t="shared" si="1"/>
        <v>0.0451143836</v>
      </c>
      <c r="H470" s="3"/>
    </row>
    <row r="471">
      <c r="A471" s="3">
        <v>16.0</v>
      </c>
      <c r="B471" s="3" t="s">
        <v>978</v>
      </c>
      <c r="C471" s="7">
        <v>5881516.0</v>
      </c>
      <c r="D471" s="20">
        <v>1.39982695E8</v>
      </c>
      <c r="E471" s="3" t="s">
        <v>63</v>
      </c>
      <c r="F471" s="9">
        <f t="shared" si="1"/>
        <v>0.04201602205</v>
      </c>
      <c r="H471" s="3"/>
    </row>
    <row r="472">
      <c r="A472" s="3">
        <v>16.0</v>
      </c>
      <c r="B472" s="3" t="s">
        <v>1186</v>
      </c>
      <c r="C472" s="7">
        <v>5624018.0</v>
      </c>
      <c r="D472" s="20">
        <v>1.39982695E8</v>
      </c>
      <c r="E472" s="3" t="s">
        <v>63</v>
      </c>
      <c r="F472" s="9">
        <f t="shared" si="1"/>
        <v>0.04017652325</v>
      </c>
      <c r="H472" s="3"/>
    </row>
    <row r="473">
      <c r="A473" s="3">
        <v>16.0</v>
      </c>
      <c r="B473" s="3" t="s">
        <v>1155</v>
      </c>
      <c r="C473" s="7">
        <v>2957073.0</v>
      </c>
      <c r="D473" s="20">
        <v>1.39982695E8</v>
      </c>
      <c r="E473" s="3" t="s">
        <v>63</v>
      </c>
      <c r="F473" s="9">
        <f t="shared" si="1"/>
        <v>0.02112456115</v>
      </c>
      <c r="H473" s="3"/>
    </row>
    <row r="474">
      <c r="A474" s="3">
        <v>16.0</v>
      </c>
      <c r="B474" s="3" t="s">
        <v>900</v>
      </c>
      <c r="C474" s="7">
        <v>2361486.0</v>
      </c>
      <c r="D474" s="20">
        <v>1.39982695E8</v>
      </c>
      <c r="E474" s="3" t="s">
        <v>63</v>
      </c>
      <c r="F474" s="9">
        <f t="shared" si="1"/>
        <v>0.01686984238</v>
      </c>
      <c r="H474" s="3"/>
    </row>
    <row r="475">
      <c r="A475" s="3">
        <v>16.0</v>
      </c>
      <c r="B475" s="3" t="s">
        <v>1067</v>
      </c>
      <c r="C475" s="7">
        <v>2288456.0</v>
      </c>
      <c r="D475" s="20">
        <v>1.39982695E8</v>
      </c>
      <c r="E475" s="3" t="s">
        <v>63</v>
      </c>
      <c r="F475" s="9">
        <f t="shared" si="1"/>
        <v>0.01634813503</v>
      </c>
      <c r="H475" s="3"/>
    </row>
    <row r="476">
      <c r="A476" s="3">
        <v>16.0</v>
      </c>
      <c r="B476" s="3" t="s">
        <v>487</v>
      </c>
      <c r="C476" s="7">
        <v>2185865.0</v>
      </c>
      <c r="D476" s="20">
        <v>1.39982695E8</v>
      </c>
      <c r="E476" s="3" t="s">
        <v>63</v>
      </c>
      <c r="F476" s="9">
        <f t="shared" si="1"/>
        <v>0.01561525159</v>
      </c>
      <c r="H476" s="3"/>
    </row>
    <row r="477">
      <c r="A477" s="3">
        <v>16.0</v>
      </c>
      <c r="B477" s="3" t="s">
        <v>1239</v>
      </c>
      <c r="C477" s="7">
        <v>2052045.0</v>
      </c>
      <c r="D477" s="20">
        <v>1.39982695E8</v>
      </c>
      <c r="E477" s="3" t="s">
        <v>63</v>
      </c>
      <c r="F477" s="9">
        <f t="shared" si="1"/>
        <v>0.01465927628</v>
      </c>
      <c r="H477" s="3"/>
    </row>
    <row r="478">
      <c r="A478" s="3">
        <v>16.0</v>
      </c>
      <c r="B478" s="3" t="s">
        <v>678</v>
      </c>
      <c r="C478" s="7">
        <v>1941440.0</v>
      </c>
      <c r="D478" s="20">
        <v>1.39982695E8</v>
      </c>
      <c r="E478" s="3" t="s">
        <v>63</v>
      </c>
      <c r="F478" s="9">
        <f t="shared" si="1"/>
        <v>0.0138691429</v>
      </c>
      <c r="H478" s="3"/>
    </row>
    <row r="479">
      <c r="A479" s="3">
        <v>16.0</v>
      </c>
      <c r="B479" s="3" t="s">
        <v>911</v>
      </c>
      <c r="C479" s="7">
        <v>1691456.0</v>
      </c>
      <c r="D479" s="20">
        <v>1.39982695E8</v>
      </c>
      <c r="E479" s="3" t="s">
        <v>63</v>
      </c>
      <c r="F479" s="9">
        <f t="shared" si="1"/>
        <v>0.01208332216</v>
      </c>
      <c r="H479" s="3"/>
    </row>
    <row r="480">
      <c r="A480" s="3">
        <v>16.0</v>
      </c>
      <c r="B480" s="17" t="s">
        <v>468</v>
      </c>
      <c r="C480" s="7">
        <v>1413022.0</v>
      </c>
      <c r="D480" s="20">
        <v>1.39982695E8</v>
      </c>
      <c r="E480" s="3" t="s">
        <v>63</v>
      </c>
      <c r="F480" s="9">
        <f t="shared" si="1"/>
        <v>0.01009426201</v>
      </c>
      <c r="H480" s="3"/>
    </row>
    <row r="481">
      <c r="A481" s="3">
        <v>16.0</v>
      </c>
      <c r="B481" s="17" t="s">
        <v>729</v>
      </c>
      <c r="C481" s="7">
        <v>1308449.0</v>
      </c>
      <c r="D481" s="20">
        <v>1.39982695E8</v>
      </c>
      <c r="E481" s="3" t="s">
        <v>63</v>
      </c>
      <c r="F481" s="9">
        <f t="shared" si="1"/>
        <v>0.009347219669</v>
      </c>
      <c r="H481" s="3"/>
    </row>
    <row r="482">
      <c r="A482" s="3">
        <v>16.0</v>
      </c>
      <c r="B482" s="17" t="s">
        <v>491</v>
      </c>
      <c r="C482" s="7">
        <v>1280164.0</v>
      </c>
      <c r="D482" s="20">
        <v>1.39982695E8</v>
      </c>
      <c r="E482" s="3" t="s">
        <v>63</v>
      </c>
      <c r="F482" s="9">
        <f t="shared" si="1"/>
        <v>0.009145158978</v>
      </c>
      <c r="H482" s="3"/>
    </row>
    <row r="483">
      <c r="A483" s="3">
        <v>16.0</v>
      </c>
      <c r="B483" s="3" t="s">
        <v>358</v>
      </c>
      <c r="C483" s="7">
        <v>796480.0</v>
      </c>
      <c r="D483" s="20">
        <v>1.39982695E8</v>
      </c>
      <c r="E483" s="3" t="s">
        <v>63</v>
      </c>
      <c r="F483" s="9">
        <f t="shared" si="1"/>
        <v>0.005689846163</v>
      </c>
      <c r="H483" s="3"/>
    </row>
    <row r="484">
      <c r="A484" s="3">
        <v>16.0</v>
      </c>
      <c r="B484" s="3" t="s">
        <v>1242</v>
      </c>
      <c r="C484" s="7">
        <v>730712.0</v>
      </c>
      <c r="D484" s="20">
        <v>1.39982695E8</v>
      </c>
      <c r="E484" s="3" t="s">
        <v>63</v>
      </c>
      <c r="F484" s="9">
        <f t="shared" si="1"/>
        <v>0.00522001666</v>
      </c>
      <c r="H484" s="3"/>
    </row>
    <row r="485">
      <c r="A485" s="3">
        <v>16.0</v>
      </c>
      <c r="B485" s="17" t="s">
        <v>715</v>
      </c>
      <c r="C485" s="7">
        <v>646818.0</v>
      </c>
      <c r="D485" s="20">
        <v>1.39982695E8</v>
      </c>
      <c r="E485" s="3" t="s">
        <v>63</v>
      </c>
      <c r="F485" s="9">
        <f t="shared" si="1"/>
        <v>0.004620699723</v>
      </c>
      <c r="H485" s="3"/>
    </row>
    <row r="486">
      <c r="A486" s="3">
        <v>16.0</v>
      </c>
      <c r="B486" s="17" t="s">
        <v>1358</v>
      </c>
      <c r="C486" s="7">
        <v>584603.0</v>
      </c>
      <c r="D486" s="20">
        <v>1.39982695E8</v>
      </c>
      <c r="E486" s="3" t="s">
        <v>63</v>
      </c>
      <c r="F486" s="9">
        <f t="shared" si="1"/>
        <v>0.004176251929</v>
      </c>
      <c r="H486" s="3"/>
    </row>
    <row r="487">
      <c r="A487" s="3">
        <v>16.0</v>
      </c>
      <c r="B487" s="17" t="s">
        <v>1145</v>
      </c>
      <c r="C487" s="7">
        <v>417688.0</v>
      </c>
      <c r="D487" s="20">
        <v>1.39982695E8</v>
      </c>
      <c r="E487" s="3" t="s">
        <v>63</v>
      </c>
      <c r="F487" s="9">
        <f t="shared" si="1"/>
        <v>0.00298385454</v>
      </c>
      <c r="H487" s="3"/>
    </row>
    <row r="488">
      <c r="A488" s="3">
        <v>16.0</v>
      </c>
      <c r="B488" s="3" t="s">
        <v>1204</v>
      </c>
      <c r="C488" s="7">
        <v>401025.0</v>
      </c>
      <c r="D488" s="20">
        <v>1.39982695E8</v>
      </c>
      <c r="E488" s="3" t="s">
        <v>63</v>
      </c>
      <c r="F488" s="9">
        <f t="shared" si="1"/>
        <v>0.002864818398</v>
      </c>
      <c r="H488" s="3"/>
    </row>
    <row r="489">
      <c r="A489" s="3">
        <v>16.0</v>
      </c>
      <c r="B489" s="3" t="s">
        <v>59</v>
      </c>
      <c r="C489" s="7">
        <v>258099.0</v>
      </c>
      <c r="D489" s="20">
        <v>1.39982695E8</v>
      </c>
      <c r="E489" s="3" t="s">
        <v>63</v>
      </c>
      <c r="F489" s="9">
        <f t="shared" si="1"/>
        <v>0.001843792192</v>
      </c>
      <c r="H489" s="3"/>
    </row>
    <row r="490">
      <c r="A490" s="3">
        <v>16.0</v>
      </c>
      <c r="B490" s="3" t="s">
        <v>319</v>
      </c>
      <c r="C490" s="7">
        <v>224398.0</v>
      </c>
      <c r="D490" s="20">
        <v>1.39982695E8</v>
      </c>
      <c r="E490" s="3" t="s">
        <v>63</v>
      </c>
      <c r="F490" s="9">
        <f t="shared" si="1"/>
        <v>0.001603041004</v>
      </c>
      <c r="H490" s="3"/>
    </row>
    <row r="491">
      <c r="A491" s="3">
        <v>16.0</v>
      </c>
      <c r="B491" s="17" t="s">
        <v>627</v>
      </c>
      <c r="C491" s="7">
        <v>182796.0</v>
      </c>
      <c r="D491" s="20">
        <v>1.39982695E8</v>
      </c>
      <c r="E491" s="3" t="s">
        <v>63</v>
      </c>
      <c r="F491" s="9">
        <f t="shared" si="1"/>
        <v>0.001305847126</v>
      </c>
      <c r="H491" s="3"/>
    </row>
    <row r="492">
      <c r="A492" s="3">
        <v>16.0</v>
      </c>
      <c r="B492" s="17" t="s">
        <v>839</v>
      </c>
      <c r="C492" s="7">
        <v>169523.0</v>
      </c>
      <c r="D492" s="20">
        <v>1.39982695E8</v>
      </c>
      <c r="E492" s="3" t="s">
        <v>63</v>
      </c>
      <c r="F492" s="9">
        <f t="shared" si="1"/>
        <v>0.001211028263</v>
      </c>
      <c r="H492" s="3"/>
    </row>
    <row r="493">
      <c r="A493" s="3">
        <v>16.0</v>
      </c>
      <c r="B493" s="3" t="s">
        <v>864</v>
      </c>
      <c r="C493" s="7">
        <v>162785.0</v>
      </c>
      <c r="D493" s="20">
        <v>1.39982695E8</v>
      </c>
      <c r="E493" s="3" t="s">
        <v>63</v>
      </c>
      <c r="F493" s="9">
        <f t="shared" si="1"/>
        <v>0.001162893742</v>
      </c>
      <c r="H493" s="3"/>
    </row>
    <row r="494">
      <c r="A494" s="3">
        <v>16.0</v>
      </c>
      <c r="B494" s="3" t="s">
        <v>254</v>
      </c>
      <c r="C494" s="7">
        <v>142273.0</v>
      </c>
      <c r="D494" s="20">
        <v>1.39982695E8</v>
      </c>
      <c r="E494" s="3" t="s">
        <v>63</v>
      </c>
      <c r="F494" s="9">
        <f t="shared" si="1"/>
        <v>0.001016361344</v>
      </c>
      <c r="H494" s="3"/>
    </row>
    <row r="495">
      <c r="A495" s="3">
        <v>17.0</v>
      </c>
      <c r="B495" s="3" t="s">
        <v>1100</v>
      </c>
      <c r="C495" s="7">
        <v>2.5275955E7</v>
      </c>
      <c r="D495" s="7">
        <v>1.28925439E8</v>
      </c>
      <c r="E495" s="3" t="s">
        <v>66</v>
      </c>
      <c r="F495" s="9">
        <f t="shared" si="1"/>
        <v>0.1960509516</v>
      </c>
      <c r="H495" s="3"/>
    </row>
    <row r="496">
      <c r="A496" s="3">
        <v>17.0</v>
      </c>
      <c r="B496" s="3" t="s">
        <v>547</v>
      </c>
      <c r="C496" s="7">
        <v>1.540332E7</v>
      </c>
      <c r="D496" s="7">
        <v>1.28925439E8</v>
      </c>
      <c r="E496" s="3" t="s">
        <v>66</v>
      </c>
      <c r="F496" s="9">
        <f t="shared" si="1"/>
        <v>0.1194746368</v>
      </c>
      <c r="H496" s="3"/>
    </row>
    <row r="497">
      <c r="A497" s="3">
        <v>17.0</v>
      </c>
      <c r="B497" s="3" t="s">
        <v>204</v>
      </c>
      <c r="C497" s="7">
        <v>1.2935964E7</v>
      </c>
      <c r="D497" s="7">
        <v>1.28925439E8</v>
      </c>
      <c r="E497" s="3" t="s">
        <v>66</v>
      </c>
      <c r="F497" s="9">
        <f t="shared" si="1"/>
        <v>0.1003367846</v>
      </c>
      <c r="H497" s="3"/>
    </row>
    <row r="498">
      <c r="A498" s="3">
        <v>17.0</v>
      </c>
      <c r="B498" s="3" t="s">
        <v>1072</v>
      </c>
      <c r="C498" s="7">
        <v>1.1695113E7</v>
      </c>
      <c r="D498" s="7">
        <v>1.28925439E8</v>
      </c>
      <c r="E498" s="3" t="s">
        <v>66</v>
      </c>
      <c r="F498" s="9">
        <f t="shared" si="1"/>
        <v>0.09071222166</v>
      </c>
      <c r="H498" s="3"/>
    </row>
    <row r="499">
      <c r="A499" s="3">
        <v>17.0</v>
      </c>
      <c r="B499" s="17" t="s">
        <v>1057</v>
      </c>
      <c r="C499" s="7">
        <v>1.1144941E7</v>
      </c>
      <c r="D499" s="7">
        <v>1.28925439E8</v>
      </c>
      <c r="E499" s="3" t="s">
        <v>66</v>
      </c>
      <c r="F499" s="9">
        <f t="shared" si="1"/>
        <v>0.08644485593</v>
      </c>
      <c r="H499" s="3"/>
    </row>
    <row r="500">
      <c r="A500" s="3">
        <v>17.0</v>
      </c>
      <c r="B500" s="17" t="s">
        <v>240</v>
      </c>
      <c r="C500" s="7">
        <v>8951382.0</v>
      </c>
      <c r="D500" s="7">
        <v>1.28925439E8</v>
      </c>
      <c r="E500" s="3" t="s">
        <v>66</v>
      </c>
      <c r="F500" s="9">
        <f t="shared" si="1"/>
        <v>0.06943068854</v>
      </c>
      <c r="H500" s="3"/>
    </row>
    <row r="501">
      <c r="A501" s="3">
        <v>17.0</v>
      </c>
      <c r="B501" s="17" t="s">
        <v>506</v>
      </c>
      <c r="C501" s="7">
        <v>4961148.0</v>
      </c>
      <c r="D501" s="7">
        <v>1.28925439E8</v>
      </c>
      <c r="E501" s="3" t="s">
        <v>66</v>
      </c>
      <c r="F501" s="9">
        <f t="shared" si="1"/>
        <v>0.0384807532</v>
      </c>
      <c r="H501" s="3"/>
    </row>
    <row r="502">
      <c r="A502" s="3">
        <v>17.0</v>
      </c>
      <c r="B502" s="3" t="s">
        <v>497</v>
      </c>
      <c r="C502" s="7">
        <v>4655306.0</v>
      </c>
      <c r="D502" s="7">
        <v>1.28925439E8</v>
      </c>
      <c r="E502" s="3" t="s">
        <v>66</v>
      </c>
      <c r="F502" s="9">
        <f t="shared" si="1"/>
        <v>0.03610851385</v>
      </c>
      <c r="H502" s="3"/>
    </row>
    <row r="503">
      <c r="A503" s="3">
        <v>17.0</v>
      </c>
      <c r="B503" s="17" t="s">
        <v>978</v>
      </c>
      <c r="C503" s="7">
        <v>4331073.0</v>
      </c>
      <c r="D503" s="7">
        <v>1.28925439E8</v>
      </c>
      <c r="E503" s="3" t="s">
        <v>66</v>
      </c>
      <c r="F503" s="9">
        <f t="shared" si="1"/>
        <v>0.03359362616</v>
      </c>
      <c r="H503" s="3"/>
    </row>
    <row r="504">
      <c r="A504" s="3">
        <v>17.0</v>
      </c>
      <c r="B504" s="17" t="s">
        <v>1303</v>
      </c>
      <c r="C504" s="7">
        <v>3421292.0</v>
      </c>
      <c r="D504" s="7">
        <v>1.28925439E8</v>
      </c>
      <c r="E504" s="3" t="s">
        <v>66</v>
      </c>
      <c r="F504" s="9">
        <f t="shared" si="1"/>
        <v>0.02653698158</v>
      </c>
      <c r="H504" s="3"/>
    </row>
    <row r="505">
      <c r="A505" s="3">
        <v>17.0</v>
      </c>
      <c r="B505" s="17" t="s">
        <v>270</v>
      </c>
      <c r="C505" s="7">
        <v>3289880.0</v>
      </c>
      <c r="D505" s="7">
        <v>1.28925439E8</v>
      </c>
      <c r="E505" s="3" t="s">
        <v>66</v>
      </c>
      <c r="F505" s="9">
        <f t="shared" si="1"/>
        <v>0.02551769477</v>
      </c>
      <c r="H505" s="3"/>
    </row>
    <row r="506">
      <c r="A506" s="3">
        <v>17.0</v>
      </c>
      <c r="B506" s="3" t="s">
        <v>1155</v>
      </c>
      <c r="C506" s="7">
        <v>2489707.0</v>
      </c>
      <c r="D506" s="7">
        <v>1.28925439E8</v>
      </c>
      <c r="E506" s="3" t="s">
        <v>66</v>
      </c>
      <c r="F506" s="9">
        <f t="shared" si="1"/>
        <v>0.019311216</v>
      </c>
      <c r="H506" s="3"/>
    </row>
    <row r="507">
      <c r="A507" s="3">
        <v>17.0</v>
      </c>
      <c r="B507" s="3" t="s">
        <v>487</v>
      </c>
      <c r="C507" s="7">
        <v>2300975.0</v>
      </c>
      <c r="D507" s="7">
        <v>1.28925439E8</v>
      </c>
      <c r="E507" s="3" t="s">
        <v>66</v>
      </c>
      <c r="F507" s="9">
        <f t="shared" si="1"/>
        <v>0.01784733112</v>
      </c>
      <c r="H507" s="3"/>
    </row>
    <row r="508">
      <c r="A508" s="3">
        <v>17.0</v>
      </c>
      <c r="B508" s="3" t="s">
        <v>974</v>
      </c>
      <c r="C508" s="7">
        <v>2233195.0</v>
      </c>
      <c r="D508" s="7">
        <v>1.28925439E8</v>
      </c>
      <c r="E508" s="3" t="s">
        <v>66</v>
      </c>
      <c r="F508" s="9">
        <f t="shared" si="1"/>
        <v>0.0173216009</v>
      </c>
      <c r="H508" s="3"/>
    </row>
    <row r="509">
      <c r="A509" s="3">
        <v>17.0</v>
      </c>
      <c r="B509" s="3" t="s">
        <v>1186</v>
      </c>
      <c r="C509" s="7">
        <v>2065053.0</v>
      </c>
      <c r="D509" s="7">
        <v>1.28925439E8</v>
      </c>
      <c r="E509" s="3" t="s">
        <v>66</v>
      </c>
      <c r="F509" s="9">
        <f t="shared" si="1"/>
        <v>0.01601742074</v>
      </c>
      <c r="H509" s="3"/>
    </row>
    <row r="510">
      <c r="A510" s="3">
        <v>17.0</v>
      </c>
      <c r="B510" s="3" t="s">
        <v>1239</v>
      </c>
      <c r="C510" s="7">
        <v>1451966.0</v>
      </c>
      <c r="D510" s="7">
        <v>1.28925439E8</v>
      </c>
      <c r="E510" s="3" t="s">
        <v>66</v>
      </c>
      <c r="F510" s="9">
        <f t="shared" si="1"/>
        <v>0.01126205977</v>
      </c>
      <c r="H510" s="3"/>
    </row>
    <row r="511">
      <c r="A511" s="3">
        <v>17.0</v>
      </c>
      <c r="B511" s="17" t="s">
        <v>678</v>
      </c>
      <c r="C511" s="7">
        <v>1426694.0</v>
      </c>
      <c r="D511" s="7">
        <v>1.28925439E8</v>
      </c>
      <c r="E511" s="3" t="s">
        <v>66</v>
      </c>
      <c r="F511" s="9">
        <f t="shared" si="1"/>
        <v>0.0110660395</v>
      </c>
      <c r="H511" s="3"/>
    </row>
    <row r="512">
      <c r="A512" s="3">
        <v>17.0</v>
      </c>
      <c r="B512" s="3" t="s">
        <v>1067</v>
      </c>
      <c r="C512" s="7">
        <v>1418546.0</v>
      </c>
      <c r="D512" s="7">
        <v>1.28925439E8</v>
      </c>
      <c r="E512" s="3" t="s">
        <v>66</v>
      </c>
      <c r="F512" s="9">
        <f t="shared" si="1"/>
        <v>0.01100284018</v>
      </c>
      <c r="H512" s="3"/>
    </row>
    <row r="513">
      <c r="A513" s="3">
        <v>17.0</v>
      </c>
      <c r="B513" s="3" t="s">
        <v>911</v>
      </c>
      <c r="C513" s="7">
        <v>1048595.0</v>
      </c>
      <c r="D513" s="7">
        <v>1.28925439E8</v>
      </c>
      <c r="E513" s="3" t="s">
        <v>66</v>
      </c>
      <c r="F513" s="9">
        <f t="shared" si="1"/>
        <v>0.008133344421</v>
      </c>
      <c r="H513" s="3"/>
    </row>
    <row r="514">
      <c r="A514" s="3">
        <v>17.0</v>
      </c>
      <c r="B514" s="17" t="s">
        <v>729</v>
      </c>
      <c r="C514" s="7">
        <v>1013490.0</v>
      </c>
      <c r="D514" s="7">
        <v>1.28925439E8</v>
      </c>
      <c r="E514" s="3" t="s">
        <v>66</v>
      </c>
      <c r="F514" s="9">
        <f t="shared" si="1"/>
        <v>0.007861055257</v>
      </c>
      <c r="H514" s="3"/>
    </row>
    <row r="515">
      <c r="A515" s="3">
        <v>17.0</v>
      </c>
      <c r="B515" s="17" t="s">
        <v>900</v>
      </c>
      <c r="C515" s="7">
        <v>959890.0</v>
      </c>
      <c r="D515" s="7">
        <v>1.28925439E8</v>
      </c>
      <c r="E515" s="3" t="s">
        <v>66</v>
      </c>
      <c r="F515" s="9">
        <f t="shared" si="1"/>
        <v>0.007445311084</v>
      </c>
      <c r="H515" s="3"/>
    </row>
    <row r="516">
      <c r="A516" s="3">
        <v>17.0</v>
      </c>
      <c r="B516" s="3" t="s">
        <v>358</v>
      </c>
      <c r="C516" s="7">
        <v>730842.0</v>
      </c>
      <c r="D516" s="7">
        <v>1.28925439E8</v>
      </c>
      <c r="E516" s="3" t="s">
        <v>66</v>
      </c>
      <c r="F516" s="9">
        <f t="shared" si="1"/>
        <v>0.005668718336</v>
      </c>
      <c r="H516" s="3"/>
    </row>
    <row r="517">
      <c r="A517" s="3">
        <v>17.0</v>
      </c>
      <c r="B517" s="3" t="s">
        <v>1242</v>
      </c>
      <c r="C517" s="7">
        <v>718081.0</v>
      </c>
      <c r="D517" s="7">
        <v>1.28925439E8</v>
      </c>
      <c r="E517" s="3" t="s">
        <v>66</v>
      </c>
      <c r="F517" s="9">
        <f t="shared" si="1"/>
        <v>0.005569738646</v>
      </c>
      <c r="H517" s="3"/>
    </row>
    <row r="518">
      <c r="A518" s="3">
        <v>17.0</v>
      </c>
      <c r="B518" s="3" t="s">
        <v>491</v>
      </c>
      <c r="C518" s="7">
        <v>625051.0</v>
      </c>
      <c r="D518" s="7">
        <v>1.28925439E8</v>
      </c>
      <c r="E518" s="3" t="s">
        <v>66</v>
      </c>
      <c r="F518" s="9">
        <f t="shared" si="1"/>
        <v>0.004848158787</v>
      </c>
      <c r="H518" s="3"/>
    </row>
    <row r="519">
      <c r="A519" s="3">
        <v>17.0</v>
      </c>
      <c r="B519" s="3" t="s">
        <v>715</v>
      </c>
      <c r="C519" s="7">
        <v>417184.0</v>
      </c>
      <c r="D519" s="7">
        <v>1.28925439E8</v>
      </c>
      <c r="E519" s="3" t="s">
        <v>66</v>
      </c>
      <c r="F519" s="9">
        <f t="shared" si="1"/>
        <v>0.003235854795</v>
      </c>
      <c r="H519" s="3"/>
    </row>
    <row r="520">
      <c r="A520" s="3">
        <v>17.0</v>
      </c>
      <c r="B520" s="17" t="s">
        <v>468</v>
      </c>
      <c r="C520" s="7">
        <v>368781.0</v>
      </c>
      <c r="D520" s="7">
        <v>1.28925439E8</v>
      </c>
      <c r="E520" s="3" t="s">
        <v>66</v>
      </c>
      <c r="F520" s="9">
        <f t="shared" si="1"/>
        <v>0.002860420743</v>
      </c>
      <c r="H520" s="3"/>
    </row>
    <row r="521">
      <c r="A521" s="3">
        <v>17.0</v>
      </c>
      <c r="B521" s="3" t="s">
        <v>1145</v>
      </c>
      <c r="C521" s="7">
        <v>357361.0</v>
      </c>
      <c r="D521" s="7">
        <v>1.28925439E8</v>
      </c>
      <c r="E521" s="3" t="s">
        <v>66</v>
      </c>
      <c r="F521" s="9">
        <f t="shared" si="1"/>
        <v>0.002771842414</v>
      </c>
      <c r="H521" s="3"/>
    </row>
    <row r="522">
      <c r="A522" s="3">
        <v>17.0</v>
      </c>
      <c r="B522" s="3" t="s">
        <v>219</v>
      </c>
      <c r="C522" s="7">
        <v>336702.0</v>
      </c>
      <c r="D522" s="7">
        <v>1.28925439E8</v>
      </c>
      <c r="E522" s="3" t="s">
        <v>66</v>
      </c>
      <c r="F522" s="9">
        <f t="shared" si="1"/>
        <v>0.002611602509</v>
      </c>
      <c r="H522" s="3"/>
    </row>
    <row r="523">
      <c r="A523" s="3">
        <v>17.0</v>
      </c>
      <c r="B523" s="17" t="s">
        <v>1358</v>
      </c>
      <c r="C523" s="7">
        <v>314569.0</v>
      </c>
      <c r="D523" s="7">
        <v>1.28925439E8</v>
      </c>
      <c r="E523" s="3" t="s">
        <v>66</v>
      </c>
      <c r="F523" s="9">
        <f t="shared" si="1"/>
        <v>0.00243992964</v>
      </c>
      <c r="H523" s="3"/>
    </row>
    <row r="524">
      <c r="A524" s="3">
        <v>17.0</v>
      </c>
      <c r="B524" s="3" t="s">
        <v>839</v>
      </c>
      <c r="C524" s="7">
        <v>308629.0</v>
      </c>
      <c r="D524" s="7">
        <v>1.28925439E8</v>
      </c>
      <c r="E524" s="3" t="s">
        <v>66</v>
      </c>
      <c r="F524" s="9">
        <f t="shared" si="1"/>
        <v>0.002393856499</v>
      </c>
      <c r="H524" s="3"/>
    </row>
    <row r="525">
      <c r="A525" s="3">
        <v>17.0</v>
      </c>
      <c r="B525" s="3" t="s">
        <v>1204</v>
      </c>
      <c r="C525" s="7">
        <v>249417.0</v>
      </c>
      <c r="D525" s="7">
        <v>1.28925439E8</v>
      </c>
      <c r="E525" s="3" t="s">
        <v>66</v>
      </c>
      <c r="F525" s="9">
        <f t="shared" si="1"/>
        <v>0.00193458329</v>
      </c>
      <c r="H525" s="3"/>
    </row>
    <row r="526">
      <c r="A526" s="3">
        <v>17.0</v>
      </c>
      <c r="B526" s="3" t="s">
        <v>319</v>
      </c>
      <c r="C526" s="7">
        <v>162041.0</v>
      </c>
      <c r="D526" s="7">
        <v>1.28925439E8</v>
      </c>
      <c r="E526" s="3" t="s">
        <v>66</v>
      </c>
      <c r="F526" s="9">
        <f t="shared" si="1"/>
        <v>0.001256858237</v>
      </c>
      <c r="H526" s="3"/>
    </row>
    <row r="527">
      <c r="A527" s="3">
        <v>17.0</v>
      </c>
      <c r="B527" s="3" t="s">
        <v>85</v>
      </c>
      <c r="C527" s="7">
        <v>151476.0</v>
      </c>
      <c r="D527" s="7">
        <v>1.28925439E8</v>
      </c>
      <c r="E527" s="3" t="s">
        <v>66</v>
      </c>
      <c r="F527" s="9">
        <f t="shared" si="1"/>
        <v>0.001174911648</v>
      </c>
      <c r="H527" s="3"/>
    </row>
    <row r="528">
      <c r="A528" s="3">
        <v>18.0</v>
      </c>
      <c r="B528" s="3" t="s">
        <v>528</v>
      </c>
      <c r="C528" s="7">
        <v>1.83157419E8</v>
      </c>
      <c r="D528" s="20">
        <v>2.48129505E8</v>
      </c>
      <c r="E528" s="3" t="s">
        <v>69</v>
      </c>
      <c r="F528" s="9">
        <f t="shared" si="1"/>
        <v>0.7381525184</v>
      </c>
      <c r="H528" s="3"/>
    </row>
    <row r="529">
      <c r="A529" s="3">
        <v>18.0</v>
      </c>
      <c r="B529" s="17" t="s">
        <v>1100</v>
      </c>
      <c r="C529" s="7">
        <v>1.11264E7</v>
      </c>
      <c r="D529" s="20">
        <v>2.48129505E8</v>
      </c>
      <c r="E529" s="3" t="s">
        <v>69</v>
      </c>
      <c r="F529" s="9">
        <f t="shared" si="1"/>
        <v>0.04484110021</v>
      </c>
      <c r="H529" s="3"/>
    </row>
    <row r="530">
      <c r="A530" s="3">
        <v>18.0</v>
      </c>
      <c r="B530" s="17" t="s">
        <v>1057</v>
      </c>
      <c r="C530" s="7">
        <v>7218745.0</v>
      </c>
      <c r="D530" s="20">
        <v>2.48129505E8</v>
      </c>
      <c r="E530" s="3" t="s">
        <v>69</v>
      </c>
      <c r="F530" s="9">
        <f t="shared" si="1"/>
        <v>0.02909265063</v>
      </c>
      <c r="H530" s="3"/>
    </row>
    <row r="531">
      <c r="A531" s="3">
        <v>18.0</v>
      </c>
      <c r="B531" s="17" t="s">
        <v>547</v>
      </c>
      <c r="C531" s="7">
        <v>6989681.0</v>
      </c>
      <c r="D531" s="20">
        <v>2.48129505E8</v>
      </c>
      <c r="E531" s="3" t="s">
        <v>69</v>
      </c>
      <c r="F531" s="9">
        <f t="shared" si="1"/>
        <v>0.02816948754</v>
      </c>
      <c r="H531" s="3"/>
    </row>
    <row r="532">
      <c r="A532" s="3">
        <v>18.0</v>
      </c>
      <c r="B532" s="3" t="s">
        <v>240</v>
      </c>
      <c r="C532" s="7">
        <v>6679549.0</v>
      </c>
      <c r="D532" s="20">
        <v>2.48129505E8</v>
      </c>
      <c r="E532" s="3" t="s">
        <v>69</v>
      </c>
      <c r="F532" s="9">
        <f t="shared" si="1"/>
        <v>0.02691960797</v>
      </c>
      <c r="H532" s="3"/>
    </row>
    <row r="533">
      <c r="A533" s="3">
        <v>18.0</v>
      </c>
      <c r="B533" s="3" t="s">
        <v>1072</v>
      </c>
      <c r="C533" s="7">
        <v>5467449.0</v>
      </c>
      <c r="D533" s="20">
        <v>2.48129505E8</v>
      </c>
      <c r="E533" s="3" t="s">
        <v>69</v>
      </c>
      <c r="F533" s="9">
        <f t="shared" si="1"/>
        <v>0.02203465888</v>
      </c>
      <c r="H533" s="3"/>
    </row>
    <row r="534">
      <c r="A534" s="3">
        <v>18.0</v>
      </c>
      <c r="B534" s="3" t="s">
        <v>204</v>
      </c>
      <c r="C534" s="7">
        <v>4448108.0</v>
      </c>
      <c r="D534" s="20">
        <v>2.48129505E8</v>
      </c>
      <c r="E534" s="3" t="s">
        <v>69</v>
      </c>
      <c r="F534" s="9">
        <f t="shared" si="1"/>
        <v>0.01792655815</v>
      </c>
      <c r="H534" s="3"/>
    </row>
    <row r="535">
      <c r="A535" s="3">
        <v>18.0</v>
      </c>
      <c r="B535" s="3" t="s">
        <v>497</v>
      </c>
      <c r="C535" s="7">
        <v>2878702.0</v>
      </c>
      <c r="D535" s="20">
        <v>2.48129505E8</v>
      </c>
      <c r="E535" s="3" t="s">
        <v>69</v>
      </c>
      <c r="F535" s="9">
        <f t="shared" si="1"/>
        <v>0.01160161102</v>
      </c>
      <c r="H535" s="3"/>
    </row>
    <row r="536">
      <c r="A536" s="3">
        <v>18.0</v>
      </c>
      <c r="B536" s="3" t="s">
        <v>506</v>
      </c>
      <c r="C536" s="7">
        <v>2611489.0</v>
      </c>
      <c r="D536" s="20">
        <v>2.48129505E8</v>
      </c>
      <c r="E536" s="3" t="s">
        <v>69</v>
      </c>
      <c r="F536" s="9">
        <f t="shared" si="1"/>
        <v>0.01052470161</v>
      </c>
      <c r="H536" s="3"/>
    </row>
    <row r="537">
      <c r="A537" s="3">
        <v>18.0</v>
      </c>
      <c r="B537" s="3" t="s">
        <v>978</v>
      </c>
      <c r="C537" s="7">
        <v>2267690.0</v>
      </c>
      <c r="D537" s="20">
        <v>2.48129505E8</v>
      </c>
      <c r="E537" s="3" t="s">
        <v>69</v>
      </c>
      <c r="F537" s="9">
        <f t="shared" si="1"/>
        <v>0.009139138854</v>
      </c>
      <c r="H537" s="3"/>
    </row>
    <row r="538">
      <c r="A538" s="3">
        <v>18.0</v>
      </c>
      <c r="B538" s="3" t="s">
        <v>270</v>
      </c>
      <c r="C538" s="7">
        <v>1774572.0</v>
      </c>
      <c r="D538" s="20">
        <v>2.48129505E8</v>
      </c>
      <c r="E538" s="3" t="s">
        <v>69</v>
      </c>
      <c r="F538" s="9">
        <f t="shared" si="1"/>
        <v>0.007151797607</v>
      </c>
      <c r="H538" s="3"/>
    </row>
    <row r="539">
      <c r="A539" s="3">
        <v>18.0</v>
      </c>
      <c r="B539" s="3" t="s">
        <v>1155</v>
      </c>
      <c r="C539" s="7">
        <v>1487034.0</v>
      </c>
      <c r="D539" s="20">
        <v>2.48129505E8</v>
      </c>
      <c r="E539" s="3" t="s">
        <v>69</v>
      </c>
      <c r="F539" s="9">
        <f t="shared" si="1"/>
        <v>0.005992975321</v>
      </c>
      <c r="H539" s="3"/>
    </row>
    <row r="540">
      <c r="A540" s="3">
        <v>18.0</v>
      </c>
      <c r="B540" s="17" t="s">
        <v>974</v>
      </c>
      <c r="C540" s="7">
        <v>1109455.0</v>
      </c>
      <c r="D540" s="20">
        <v>2.48129505E8</v>
      </c>
      <c r="E540" s="3" t="s">
        <v>69</v>
      </c>
      <c r="F540" s="9">
        <f t="shared" si="1"/>
        <v>0.004471273983</v>
      </c>
      <c r="H540" s="3"/>
    </row>
    <row r="541">
      <c r="A541" s="3">
        <v>18.0</v>
      </c>
      <c r="B541" s="17" t="s">
        <v>487</v>
      </c>
      <c r="C541" s="7">
        <v>1017385.0</v>
      </c>
      <c r="D541" s="20">
        <v>2.48129505E8</v>
      </c>
      <c r="E541" s="3" t="s">
        <v>69</v>
      </c>
      <c r="F541" s="9">
        <f t="shared" si="1"/>
        <v>0.004100217747</v>
      </c>
      <c r="H541" s="3"/>
    </row>
    <row r="542">
      <c r="A542" s="3">
        <v>18.0</v>
      </c>
      <c r="B542" s="3" t="s">
        <v>1303</v>
      </c>
      <c r="C542" s="7">
        <v>979098.0</v>
      </c>
      <c r="D542" s="20">
        <v>2.48129505E8</v>
      </c>
      <c r="E542" s="3" t="s">
        <v>69</v>
      </c>
      <c r="F542" s="9">
        <f t="shared" si="1"/>
        <v>0.003945915259</v>
      </c>
      <c r="H542" s="3"/>
    </row>
    <row r="543">
      <c r="A543" s="3">
        <v>18.0</v>
      </c>
      <c r="B543" s="3" t="s">
        <v>1087</v>
      </c>
      <c r="C543" s="7">
        <v>906454.0</v>
      </c>
      <c r="D543" s="20">
        <v>2.48129505E8</v>
      </c>
      <c r="E543" s="3" t="s">
        <v>69</v>
      </c>
      <c r="F543" s="9">
        <f t="shared" si="1"/>
        <v>0.003653148786</v>
      </c>
      <c r="H543" s="3"/>
    </row>
    <row r="544">
      <c r="A544" s="3">
        <v>18.0</v>
      </c>
      <c r="B544" s="3" t="s">
        <v>1239</v>
      </c>
      <c r="C544" s="7">
        <v>807070.0</v>
      </c>
      <c r="D544" s="20">
        <v>2.48129505E8</v>
      </c>
      <c r="E544" s="3" t="s">
        <v>69</v>
      </c>
      <c r="F544" s="9">
        <f t="shared" si="1"/>
        <v>0.003252616008</v>
      </c>
      <c r="H544" s="3"/>
    </row>
    <row r="545">
      <c r="A545" s="3">
        <v>18.0</v>
      </c>
      <c r="B545" s="3" t="s">
        <v>678</v>
      </c>
      <c r="C545" s="7">
        <v>680570.0</v>
      </c>
      <c r="D545" s="20">
        <v>2.48129505E8</v>
      </c>
      <c r="E545" s="3" t="s">
        <v>69</v>
      </c>
      <c r="F545" s="9">
        <f t="shared" si="1"/>
        <v>0.002742801587</v>
      </c>
      <c r="H545" s="3"/>
    </row>
    <row r="546">
      <c r="A546" s="3">
        <v>18.0</v>
      </c>
      <c r="B546" s="3" t="s">
        <v>1067</v>
      </c>
      <c r="C546" s="7">
        <v>596918.0</v>
      </c>
      <c r="D546" s="20">
        <v>2.48129505E8</v>
      </c>
      <c r="E546" s="3" t="s">
        <v>69</v>
      </c>
      <c r="F546" s="9">
        <f t="shared" si="1"/>
        <v>0.002405671184</v>
      </c>
      <c r="H546" s="3"/>
    </row>
    <row r="547">
      <c r="A547" s="3">
        <v>18.0</v>
      </c>
      <c r="B547" s="3" t="s">
        <v>839</v>
      </c>
      <c r="C547" s="7">
        <v>583289.0</v>
      </c>
      <c r="D547" s="20">
        <v>2.48129505E8</v>
      </c>
      <c r="E547" s="3" t="s">
        <v>69</v>
      </c>
      <c r="F547" s="9">
        <f t="shared" si="1"/>
        <v>0.002350744221</v>
      </c>
      <c r="H547" s="3"/>
    </row>
    <row r="548">
      <c r="A548" s="3">
        <v>18.0</v>
      </c>
      <c r="B548" s="3" t="s">
        <v>1242</v>
      </c>
      <c r="C548" s="7">
        <v>579134.0</v>
      </c>
      <c r="D548" s="20">
        <v>2.48129505E8</v>
      </c>
      <c r="E548" s="3" t="s">
        <v>69</v>
      </c>
      <c r="F548" s="9">
        <f t="shared" si="1"/>
        <v>0.002333998933</v>
      </c>
      <c r="H548" s="3"/>
    </row>
    <row r="549">
      <c r="A549" s="3">
        <v>18.0</v>
      </c>
      <c r="B549" s="3" t="s">
        <v>729</v>
      </c>
      <c r="C549" s="7">
        <v>473144.0</v>
      </c>
      <c r="D549" s="20">
        <v>2.48129505E8</v>
      </c>
      <c r="E549" s="3" t="s">
        <v>69</v>
      </c>
      <c r="F549" s="9">
        <f t="shared" si="1"/>
        <v>0.001906842961</v>
      </c>
      <c r="H549" s="3"/>
    </row>
    <row r="550">
      <c r="A550" s="3">
        <v>18.0</v>
      </c>
      <c r="B550" s="3" t="s">
        <v>1186</v>
      </c>
      <c r="C550" s="7">
        <v>411590.0</v>
      </c>
      <c r="D550" s="20">
        <v>2.48129505E8</v>
      </c>
      <c r="E550" s="3" t="s">
        <v>69</v>
      </c>
      <c r="F550" s="9">
        <f t="shared" si="1"/>
        <v>0.001658770891</v>
      </c>
      <c r="H550" s="3"/>
    </row>
    <row r="551">
      <c r="A551" s="3">
        <v>18.0</v>
      </c>
      <c r="B551" s="3" t="s">
        <v>358</v>
      </c>
      <c r="C551" s="7">
        <v>303556.0</v>
      </c>
      <c r="D551" s="20">
        <v>2.48129505E8</v>
      </c>
      <c r="E551" s="3" t="s">
        <v>69</v>
      </c>
      <c r="F551" s="9">
        <f t="shared" si="1"/>
        <v>0.001223377284</v>
      </c>
      <c r="H551" s="3"/>
    </row>
    <row r="552">
      <c r="A552" s="3">
        <v>18.0</v>
      </c>
      <c r="B552" s="3" t="s">
        <v>911</v>
      </c>
      <c r="C552" s="7">
        <v>301524.0</v>
      </c>
      <c r="D552" s="20">
        <v>2.48129505E8</v>
      </c>
      <c r="E552" s="3" t="s">
        <v>69</v>
      </c>
      <c r="F552" s="9">
        <f t="shared" si="1"/>
        <v>0.001215188012</v>
      </c>
      <c r="H552" s="3"/>
    </row>
    <row r="553">
      <c r="A553" s="3">
        <v>19.0</v>
      </c>
      <c r="B553" s="17" t="s">
        <v>528</v>
      </c>
      <c r="C553" s="7">
        <v>8.3580055E7</v>
      </c>
      <c r="D553" s="8">
        <v>1.76463507E8</v>
      </c>
      <c r="E553" s="3" t="s">
        <v>72</v>
      </c>
      <c r="F553" s="9">
        <f t="shared" si="1"/>
        <v>0.4736393174</v>
      </c>
      <c r="H553" s="3"/>
    </row>
    <row r="554">
      <c r="A554" s="3">
        <v>19.0</v>
      </c>
      <c r="B554" s="3" t="s">
        <v>982</v>
      </c>
      <c r="C554" s="7">
        <v>2.51826E7</v>
      </c>
      <c r="D554" s="8">
        <v>1.76463507E8</v>
      </c>
      <c r="E554" s="3" t="s">
        <v>72</v>
      </c>
      <c r="F554" s="9">
        <f t="shared" si="1"/>
        <v>0.1427071264</v>
      </c>
      <c r="H554" s="3"/>
    </row>
    <row r="555">
      <c r="A555" s="3">
        <v>19.0</v>
      </c>
      <c r="B555" s="3" t="s">
        <v>670</v>
      </c>
      <c r="C555" s="7">
        <v>2.0351221E7</v>
      </c>
      <c r="D555" s="8">
        <v>1.76463507E8</v>
      </c>
      <c r="E555" s="3" t="s">
        <v>72</v>
      </c>
      <c r="F555" s="9">
        <f t="shared" si="1"/>
        <v>0.1153282134</v>
      </c>
      <c r="H555" s="3"/>
    </row>
    <row r="556">
      <c r="A556" s="3">
        <v>19.0</v>
      </c>
      <c r="B556" s="3" t="s">
        <v>1100</v>
      </c>
      <c r="C556" s="7">
        <v>6976370.0</v>
      </c>
      <c r="D556" s="8">
        <v>1.76463507E8</v>
      </c>
      <c r="E556" s="3" t="s">
        <v>72</v>
      </c>
      <c r="F556" s="9">
        <f t="shared" si="1"/>
        <v>0.03953434973</v>
      </c>
      <c r="H556" s="3"/>
    </row>
    <row r="557">
      <c r="A557" s="3">
        <v>19.0</v>
      </c>
      <c r="B557" s="3" t="s">
        <v>240</v>
      </c>
      <c r="C557" s="7">
        <v>6047885.0</v>
      </c>
      <c r="D557" s="8">
        <v>1.76463507E8</v>
      </c>
      <c r="E557" s="3" t="s">
        <v>72</v>
      </c>
      <c r="F557" s="9">
        <f t="shared" si="1"/>
        <v>0.03427272359</v>
      </c>
      <c r="H557" s="3"/>
    </row>
    <row r="558">
      <c r="A558" s="3">
        <v>19.0</v>
      </c>
      <c r="B558" s="3" t="s">
        <v>1057</v>
      </c>
      <c r="C558" s="7">
        <v>5573280.0</v>
      </c>
      <c r="D558" s="8">
        <v>1.76463507E8</v>
      </c>
      <c r="E558" s="3" t="s">
        <v>72</v>
      </c>
      <c r="F558" s="9">
        <f t="shared" si="1"/>
        <v>0.03158318734</v>
      </c>
      <c r="H558" s="3"/>
    </row>
    <row r="559">
      <c r="A559" s="3">
        <v>19.0</v>
      </c>
      <c r="B559" s="3" t="s">
        <v>547</v>
      </c>
      <c r="C559" s="7">
        <v>4865809.0</v>
      </c>
      <c r="D559" s="8">
        <v>1.76463507E8</v>
      </c>
      <c r="E559" s="3" t="s">
        <v>72</v>
      </c>
      <c r="F559" s="9">
        <f t="shared" si="1"/>
        <v>0.02757402413</v>
      </c>
      <c r="H559" s="3"/>
    </row>
    <row r="560">
      <c r="A560" s="3">
        <v>19.0</v>
      </c>
      <c r="B560" s="3" t="s">
        <v>749</v>
      </c>
      <c r="C560" s="7">
        <v>3028385.0</v>
      </c>
      <c r="D560" s="8">
        <v>1.76463507E8</v>
      </c>
      <c r="E560" s="3" t="s">
        <v>72</v>
      </c>
      <c r="F560" s="9">
        <f t="shared" si="1"/>
        <v>0.01716153697</v>
      </c>
      <c r="H560" s="3"/>
    </row>
    <row r="561">
      <c r="A561" s="3">
        <v>19.0</v>
      </c>
      <c r="B561" s="3" t="s">
        <v>1072</v>
      </c>
      <c r="C561" s="7">
        <v>2416222.0</v>
      </c>
      <c r="D561" s="8">
        <v>1.76463507E8</v>
      </c>
      <c r="E561" s="3" t="s">
        <v>72</v>
      </c>
      <c r="F561" s="9">
        <f t="shared" si="1"/>
        <v>0.0136924741</v>
      </c>
      <c r="H561" s="3"/>
    </row>
    <row r="562">
      <c r="A562" s="3">
        <v>19.0</v>
      </c>
      <c r="B562" s="3" t="s">
        <v>497</v>
      </c>
      <c r="C562" s="7">
        <v>2070025.0</v>
      </c>
      <c r="D562" s="8">
        <v>1.76463507E8</v>
      </c>
      <c r="E562" s="3" t="s">
        <v>72</v>
      </c>
      <c r="F562" s="9">
        <f t="shared" si="1"/>
        <v>0.01173061238</v>
      </c>
      <c r="H562" s="3"/>
    </row>
    <row r="563">
      <c r="A563" s="3">
        <v>19.0</v>
      </c>
      <c r="B563" s="3" t="s">
        <v>204</v>
      </c>
      <c r="C563" s="7">
        <v>2014399.0</v>
      </c>
      <c r="D563" s="8">
        <v>1.76463507E8</v>
      </c>
      <c r="E563" s="3" t="s">
        <v>72</v>
      </c>
      <c r="F563" s="9">
        <f t="shared" si="1"/>
        <v>0.01141538573</v>
      </c>
      <c r="H563" s="3"/>
    </row>
    <row r="564">
      <c r="A564" s="3">
        <v>19.0</v>
      </c>
      <c r="B564" s="3" t="s">
        <v>978</v>
      </c>
      <c r="C564" s="7">
        <v>1473740.0</v>
      </c>
      <c r="D564" s="8">
        <v>1.76463507E8</v>
      </c>
      <c r="E564" s="3" t="s">
        <v>72</v>
      </c>
      <c r="F564" s="9">
        <f t="shared" si="1"/>
        <v>0.008351528455</v>
      </c>
      <c r="H564" s="3"/>
    </row>
    <row r="565">
      <c r="A565" s="3">
        <v>19.0</v>
      </c>
      <c r="B565" s="3" t="s">
        <v>506</v>
      </c>
      <c r="C565" s="7">
        <v>1460410.0</v>
      </c>
      <c r="D565" s="8">
        <v>1.76463507E8</v>
      </c>
      <c r="E565" s="3" t="s">
        <v>72</v>
      </c>
      <c r="F565" s="9">
        <f t="shared" si="1"/>
        <v>0.008275988757</v>
      </c>
      <c r="H565" s="3"/>
    </row>
    <row r="566">
      <c r="A566" s="3">
        <v>19.0</v>
      </c>
      <c r="B566" s="3" t="s">
        <v>270</v>
      </c>
      <c r="C566" s="7">
        <v>1267564.0</v>
      </c>
      <c r="D566" s="8">
        <v>1.76463507E8</v>
      </c>
      <c r="E566" s="3" t="s">
        <v>72</v>
      </c>
      <c r="F566" s="9">
        <f t="shared" si="1"/>
        <v>0.007183150905</v>
      </c>
      <c r="H566" s="3"/>
    </row>
    <row r="567">
      <c r="A567" s="3">
        <v>19.0</v>
      </c>
      <c r="B567" s="3" t="s">
        <v>1230</v>
      </c>
      <c r="C567" s="7">
        <v>1257720.0</v>
      </c>
      <c r="D567" s="8">
        <v>1.76463507E8</v>
      </c>
      <c r="E567" s="3" t="s">
        <v>72</v>
      </c>
      <c r="F567" s="9">
        <f t="shared" si="1"/>
        <v>0.007127366</v>
      </c>
      <c r="H567" s="3"/>
    </row>
    <row r="568">
      <c r="A568" s="3">
        <v>19.0</v>
      </c>
      <c r="B568" s="17" t="s">
        <v>1155</v>
      </c>
      <c r="C568" s="7">
        <v>724638.0</v>
      </c>
      <c r="D568" s="8">
        <v>1.76463507E8</v>
      </c>
      <c r="E568" s="3" t="s">
        <v>72</v>
      </c>
      <c r="F568" s="9">
        <f t="shared" si="1"/>
        <v>0.004106446779</v>
      </c>
      <c r="H568" s="3"/>
    </row>
    <row r="569">
      <c r="A569" s="3">
        <v>19.0</v>
      </c>
      <c r="B569" s="3" t="s">
        <v>487</v>
      </c>
      <c r="C569" s="7">
        <v>552335.0</v>
      </c>
      <c r="D569" s="8">
        <v>1.76463507E8</v>
      </c>
      <c r="E569" s="3" t="s">
        <v>72</v>
      </c>
      <c r="F569" s="9">
        <f t="shared" si="1"/>
        <v>0.003130023932</v>
      </c>
      <c r="H569" s="3"/>
    </row>
    <row r="570">
      <c r="A570" s="3">
        <v>19.0</v>
      </c>
      <c r="B570" s="3" t="s">
        <v>1239</v>
      </c>
      <c r="C570" s="7">
        <v>532485.0</v>
      </c>
      <c r="D570" s="8">
        <v>1.76463507E8</v>
      </c>
      <c r="E570" s="3" t="s">
        <v>72</v>
      </c>
      <c r="F570" s="9">
        <f t="shared" si="1"/>
        <v>0.003017536085</v>
      </c>
      <c r="H570" s="3"/>
    </row>
    <row r="571">
      <c r="A571" s="3">
        <v>19.0</v>
      </c>
      <c r="B571" s="3" t="s">
        <v>839</v>
      </c>
      <c r="C571" s="7">
        <v>510710.0</v>
      </c>
      <c r="D571" s="8">
        <v>1.76463507E8</v>
      </c>
      <c r="E571" s="3" t="s">
        <v>72</v>
      </c>
      <c r="F571" s="9">
        <f t="shared" si="1"/>
        <v>0.002894139466</v>
      </c>
      <c r="H571" s="3"/>
    </row>
    <row r="572">
      <c r="A572" s="3">
        <v>19.0</v>
      </c>
      <c r="B572" s="17" t="s">
        <v>729</v>
      </c>
      <c r="C572" s="7">
        <v>457160.0</v>
      </c>
      <c r="D572" s="8">
        <v>1.76463507E8</v>
      </c>
      <c r="E572" s="3" t="s">
        <v>72</v>
      </c>
      <c r="F572" s="9">
        <f t="shared" si="1"/>
        <v>0.002590677289</v>
      </c>
      <c r="H572" s="3"/>
    </row>
    <row r="573">
      <c r="A573" s="3">
        <v>19.0</v>
      </c>
      <c r="B573" s="3" t="s">
        <v>974</v>
      </c>
      <c r="C573" s="7">
        <v>420540.0</v>
      </c>
      <c r="D573" s="8">
        <v>1.76463507E8</v>
      </c>
      <c r="E573" s="3" t="s">
        <v>72</v>
      </c>
      <c r="F573" s="9">
        <f t="shared" si="1"/>
        <v>0.002383155629</v>
      </c>
      <c r="H573" s="3"/>
    </row>
    <row r="574">
      <c r="A574" s="3">
        <v>19.0</v>
      </c>
      <c r="B574" s="3" t="s">
        <v>1242</v>
      </c>
      <c r="C574" s="7">
        <v>415793.0</v>
      </c>
      <c r="D574" s="8">
        <v>1.76463507E8</v>
      </c>
      <c r="E574" s="3" t="s">
        <v>72</v>
      </c>
      <c r="F574" s="9">
        <f t="shared" si="1"/>
        <v>0.002356254883</v>
      </c>
      <c r="H574" s="3"/>
    </row>
    <row r="575">
      <c r="A575" s="3">
        <v>19.0</v>
      </c>
      <c r="B575" s="3" t="s">
        <v>1046</v>
      </c>
      <c r="C575" s="7">
        <v>403130.0</v>
      </c>
      <c r="D575" s="8">
        <v>1.76463507E8</v>
      </c>
      <c r="E575" s="3" t="s">
        <v>72</v>
      </c>
      <c r="F575" s="9">
        <f t="shared" si="1"/>
        <v>0.002284495003</v>
      </c>
      <c r="H575" s="3"/>
    </row>
    <row r="576">
      <c r="A576" s="3">
        <v>19.0</v>
      </c>
      <c r="B576" s="3" t="s">
        <v>678</v>
      </c>
      <c r="C576" s="7">
        <v>377352.0</v>
      </c>
      <c r="D576" s="8">
        <v>1.76463507E8</v>
      </c>
      <c r="E576" s="3" t="s">
        <v>72</v>
      </c>
      <c r="F576" s="9">
        <f t="shared" si="1"/>
        <v>0.002138413808</v>
      </c>
      <c r="H576" s="3"/>
    </row>
    <row r="577">
      <c r="A577" s="3">
        <v>19.0</v>
      </c>
      <c r="B577" s="3" t="s">
        <v>1087</v>
      </c>
      <c r="C577" s="7">
        <v>335234.0</v>
      </c>
      <c r="D577" s="8">
        <v>1.76463507E8</v>
      </c>
      <c r="E577" s="3" t="s">
        <v>72</v>
      </c>
      <c r="F577" s="9">
        <f t="shared" si="1"/>
        <v>0.001899735564</v>
      </c>
      <c r="H577" s="3"/>
    </row>
    <row r="578">
      <c r="A578" s="3">
        <v>19.0</v>
      </c>
      <c r="B578" s="17" t="s">
        <v>85</v>
      </c>
      <c r="C578" s="7">
        <v>311301.0</v>
      </c>
      <c r="D578" s="8">
        <v>1.76463507E8</v>
      </c>
      <c r="E578" s="3" t="s">
        <v>72</v>
      </c>
      <c r="F578" s="9">
        <f t="shared" si="1"/>
        <v>0.001764109788</v>
      </c>
      <c r="H578" s="3"/>
    </row>
    <row r="579">
      <c r="A579" s="3">
        <v>19.0</v>
      </c>
      <c r="B579" s="3" t="s">
        <v>1067</v>
      </c>
      <c r="C579" s="7">
        <v>278808.0</v>
      </c>
      <c r="D579" s="8">
        <v>1.76463507E8</v>
      </c>
      <c r="E579" s="3" t="s">
        <v>72</v>
      </c>
      <c r="F579" s="9">
        <f t="shared" si="1"/>
        <v>0.0015799754</v>
      </c>
      <c r="H579" s="3"/>
    </row>
    <row r="580">
      <c r="A580" s="3">
        <v>19.0</v>
      </c>
      <c r="B580" s="17" t="s">
        <v>1303</v>
      </c>
      <c r="C580" s="7">
        <v>253601.0</v>
      </c>
      <c r="D580" s="8">
        <v>1.76463507E8</v>
      </c>
      <c r="E580" s="3" t="s">
        <v>72</v>
      </c>
      <c r="F580" s="9">
        <f t="shared" si="1"/>
        <v>0.001437130001</v>
      </c>
      <c r="H580" s="3"/>
    </row>
    <row r="581">
      <c r="A581" s="3">
        <v>19.0</v>
      </c>
      <c r="B581" s="3" t="s">
        <v>955</v>
      </c>
      <c r="C581" s="7">
        <v>214371.0</v>
      </c>
      <c r="D581" s="8">
        <v>1.76463507E8</v>
      </c>
      <c r="E581" s="3" t="s">
        <v>72</v>
      </c>
      <c r="F581" s="9">
        <f t="shared" si="1"/>
        <v>0.001214817747</v>
      </c>
      <c r="H581" s="3"/>
    </row>
    <row r="582">
      <c r="A582" s="3">
        <v>19.0</v>
      </c>
      <c r="B582" s="3" t="s">
        <v>1145</v>
      </c>
      <c r="C582" s="7">
        <v>195439.0</v>
      </c>
      <c r="D582" s="8">
        <v>1.76463507E8</v>
      </c>
      <c r="E582" s="3" t="s">
        <v>72</v>
      </c>
      <c r="F582" s="9">
        <f t="shared" si="1"/>
        <v>0.001107532109</v>
      </c>
      <c r="H582" s="3"/>
    </row>
    <row r="583">
      <c r="A583" s="3">
        <v>19.0</v>
      </c>
      <c r="B583" s="17" t="s">
        <v>47</v>
      </c>
      <c r="C583" s="7">
        <v>186730.0</v>
      </c>
      <c r="D583" s="8">
        <v>1.76463507E8</v>
      </c>
      <c r="E583" s="3" t="s">
        <v>72</v>
      </c>
      <c r="F583" s="9">
        <f t="shared" si="1"/>
        <v>0.001058179128</v>
      </c>
      <c r="H583" s="3"/>
    </row>
    <row r="584">
      <c r="A584" s="3">
        <v>19.0</v>
      </c>
      <c r="B584" s="3" t="s">
        <v>358</v>
      </c>
      <c r="C584" s="7">
        <v>186329.0</v>
      </c>
      <c r="D584" s="8">
        <v>1.76463507E8</v>
      </c>
      <c r="E584" s="3" t="s">
        <v>72</v>
      </c>
      <c r="F584" s="9">
        <f t="shared" si="1"/>
        <v>0.001055906704</v>
      </c>
      <c r="H584" s="3"/>
    </row>
    <row r="585">
      <c r="A585" s="3">
        <v>19.0</v>
      </c>
      <c r="B585" s="3" t="s">
        <v>1204</v>
      </c>
      <c r="C585" s="7">
        <v>182195.0</v>
      </c>
      <c r="D585" s="8">
        <v>1.76463507E8</v>
      </c>
      <c r="E585" s="3" t="s">
        <v>72</v>
      </c>
      <c r="F585" s="9">
        <f t="shared" si="1"/>
        <v>0.001032479764</v>
      </c>
      <c r="H585" s="3"/>
    </row>
    <row r="586">
      <c r="A586" s="3">
        <v>19.0</v>
      </c>
      <c r="B586" s="3" t="s">
        <v>114</v>
      </c>
      <c r="C586" s="7">
        <v>190.0</v>
      </c>
      <c r="D586" s="8">
        <v>1.76463507E8</v>
      </c>
      <c r="E586" s="3" t="s">
        <v>72</v>
      </c>
      <c r="F586" s="9">
        <f t="shared" si="1"/>
        <v>0.000001076709872</v>
      </c>
      <c r="H586" s="3"/>
    </row>
    <row r="587">
      <c r="A587" s="3">
        <v>19.0</v>
      </c>
      <c r="B587" s="3" t="s">
        <v>1269</v>
      </c>
      <c r="C587" s="7">
        <v>38.0</v>
      </c>
      <c r="D587" s="8">
        <v>1.76463507E8</v>
      </c>
      <c r="E587" s="3" t="s">
        <v>72</v>
      </c>
      <c r="F587" s="9">
        <f t="shared" si="1"/>
        <v>0.0000002153419744</v>
      </c>
      <c r="H587" s="3"/>
    </row>
    <row r="588">
      <c r="A588" s="3">
        <v>20.0</v>
      </c>
      <c r="B588" s="3" t="s">
        <v>120</v>
      </c>
      <c r="C588" s="7">
        <v>4.6822181E7</v>
      </c>
      <c r="D588" s="20">
        <v>1.73498593E8</v>
      </c>
      <c r="E588" s="3" t="s">
        <v>76</v>
      </c>
      <c r="F588" s="9">
        <f t="shared" si="1"/>
        <v>0.2698706669</v>
      </c>
      <c r="H588" s="3"/>
    </row>
    <row r="589">
      <c r="A589" s="3">
        <v>20.0</v>
      </c>
      <c r="B589" s="17" t="s">
        <v>528</v>
      </c>
      <c r="C589" s="7">
        <v>4.6578453E7</v>
      </c>
      <c r="D589" s="20">
        <v>1.73498593E8</v>
      </c>
      <c r="E589" s="3" t="s">
        <v>76</v>
      </c>
      <c r="F589" s="9">
        <f t="shared" si="1"/>
        <v>0.2684658832</v>
      </c>
      <c r="H589" s="3"/>
    </row>
    <row r="590">
      <c r="A590" s="3">
        <v>20.0</v>
      </c>
      <c r="B590" s="17" t="s">
        <v>422</v>
      </c>
      <c r="C590" s="7">
        <v>1.5356113E7</v>
      </c>
      <c r="D590" s="20">
        <v>1.73498593E8</v>
      </c>
      <c r="E590" s="3" t="s">
        <v>76</v>
      </c>
      <c r="F590" s="9">
        <f t="shared" si="1"/>
        <v>0.08850857367</v>
      </c>
      <c r="H590" s="3"/>
    </row>
    <row r="591">
      <c r="A591" s="3">
        <v>20.0</v>
      </c>
      <c r="B591" s="3" t="s">
        <v>982</v>
      </c>
      <c r="C591" s="7">
        <v>1.1097025E7</v>
      </c>
      <c r="D591" s="20">
        <v>1.73498593E8</v>
      </c>
      <c r="E591" s="3" t="s">
        <v>76</v>
      </c>
      <c r="F591" s="9">
        <f t="shared" si="1"/>
        <v>0.06396031696</v>
      </c>
      <c r="H591" s="3"/>
    </row>
    <row r="592">
      <c r="A592" s="3">
        <v>20.0</v>
      </c>
      <c r="B592" s="3" t="s">
        <v>670</v>
      </c>
      <c r="C592" s="7">
        <v>1.0303981E7</v>
      </c>
      <c r="D592" s="20">
        <v>1.73498593E8</v>
      </c>
      <c r="E592" s="3" t="s">
        <v>76</v>
      </c>
      <c r="F592" s="9">
        <f t="shared" si="1"/>
        <v>0.0593894211</v>
      </c>
      <c r="H592" s="3"/>
    </row>
    <row r="593">
      <c r="A593" s="3">
        <v>20.0</v>
      </c>
      <c r="B593" s="3" t="s">
        <v>390</v>
      </c>
      <c r="C593" s="7">
        <v>9181961.0</v>
      </c>
      <c r="D593" s="20">
        <v>1.73498593E8</v>
      </c>
      <c r="E593" s="3" t="s">
        <v>76</v>
      </c>
      <c r="F593" s="9">
        <f t="shared" si="1"/>
        <v>0.05292239459</v>
      </c>
      <c r="H593" s="3"/>
    </row>
    <row r="594">
      <c r="A594" s="3">
        <v>20.0</v>
      </c>
      <c r="B594" s="3" t="s">
        <v>230</v>
      </c>
      <c r="C594" s="7">
        <v>4606514.0</v>
      </c>
      <c r="D594" s="20">
        <v>1.73498593E8</v>
      </c>
      <c r="E594" s="3" t="s">
        <v>76</v>
      </c>
      <c r="F594" s="9">
        <f t="shared" si="1"/>
        <v>0.02655072828</v>
      </c>
      <c r="H594" s="3"/>
    </row>
    <row r="595">
      <c r="A595" s="3">
        <v>20.0</v>
      </c>
      <c r="B595" s="17" t="s">
        <v>1100</v>
      </c>
      <c r="C595" s="7">
        <v>4340570.0</v>
      </c>
      <c r="D595" s="20">
        <v>1.73498593E8</v>
      </c>
      <c r="E595" s="3" t="s">
        <v>76</v>
      </c>
      <c r="F595" s="9">
        <f t="shared" si="1"/>
        <v>0.02501789741</v>
      </c>
      <c r="H595" s="3"/>
    </row>
    <row r="596">
      <c r="A596" s="3">
        <v>20.0</v>
      </c>
      <c r="B596" s="3" t="s">
        <v>1057</v>
      </c>
      <c r="C596" s="7">
        <v>3904640.0</v>
      </c>
      <c r="D596" s="20">
        <v>1.73498593E8</v>
      </c>
      <c r="E596" s="3" t="s">
        <v>76</v>
      </c>
      <c r="F596" s="9">
        <f t="shared" si="1"/>
        <v>0.02250531219</v>
      </c>
      <c r="H596" s="3"/>
    </row>
    <row r="597">
      <c r="A597" s="3">
        <v>20.0</v>
      </c>
      <c r="B597" s="3" t="s">
        <v>240</v>
      </c>
      <c r="C597" s="7">
        <v>3621386.0</v>
      </c>
      <c r="D597" s="20">
        <v>1.73498593E8</v>
      </c>
      <c r="E597" s="3" t="s">
        <v>76</v>
      </c>
      <c r="F597" s="9">
        <f t="shared" si="1"/>
        <v>0.02087271105</v>
      </c>
      <c r="H597" s="3"/>
    </row>
    <row r="598">
      <c r="A598" s="3">
        <v>20.0</v>
      </c>
      <c r="B598" s="3" t="s">
        <v>547</v>
      </c>
      <c r="C598" s="7">
        <v>2651770.0</v>
      </c>
      <c r="D598" s="20">
        <v>1.73498593E8</v>
      </c>
      <c r="E598" s="3" t="s">
        <v>76</v>
      </c>
      <c r="F598" s="9">
        <f t="shared" si="1"/>
        <v>0.01528410089</v>
      </c>
      <c r="H598" s="3"/>
    </row>
    <row r="599">
      <c r="A599" s="3">
        <v>20.0</v>
      </c>
      <c r="B599" s="3" t="s">
        <v>574</v>
      </c>
      <c r="C599" s="7">
        <v>1662152.0</v>
      </c>
      <c r="D599" s="20">
        <v>1.73498593E8</v>
      </c>
      <c r="E599" s="3" t="s">
        <v>76</v>
      </c>
      <c r="F599" s="9">
        <f t="shared" si="1"/>
        <v>0.009580204492</v>
      </c>
      <c r="H599" s="3"/>
    </row>
    <row r="600">
      <c r="A600" s="3">
        <v>20.0</v>
      </c>
      <c r="B600" s="3" t="s">
        <v>749</v>
      </c>
      <c r="C600" s="7">
        <v>1559750.0</v>
      </c>
      <c r="D600" s="20">
        <v>1.73498593E8</v>
      </c>
      <c r="E600" s="3" t="s">
        <v>76</v>
      </c>
      <c r="F600" s="9">
        <f t="shared" si="1"/>
        <v>0.008989986449</v>
      </c>
      <c r="H600" s="3"/>
    </row>
    <row r="601">
      <c r="A601" s="3">
        <v>20.0</v>
      </c>
      <c r="B601" s="3" t="s">
        <v>497</v>
      </c>
      <c r="C601" s="7">
        <v>1109380.0</v>
      </c>
      <c r="D601" s="20">
        <v>1.73498593E8</v>
      </c>
      <c r="E601" s="3" t="s">
        <v>76</v>
      </c>
      <c r="F601" s="9">
        <f t="shared" si="1"/>
        <v>0.006394172891</v>
      </c>
      <c r="H601" s="3"/>
    </row>
    <row r="602">
      <c r="A602" s="3">
        <v>20.0</v>
      </c>
      <c r="B602" s="17" t="s">
        <v>506</v>
      </c>
      <c r="C602" s="7">
        <v>846099.0</v>
      </c>
      <c r="D602" s="20">
        <v>1.73498593E8</v>
      </c>
      <c r="E602" s="3" t="s">
        <v>76</v>
      </c>
      <c r="F602" s="9">
        <f t="shared" si="1"/>
        <v>0.004876690844</v>
      </c>
      <c r="H602" s="3"/>
    </row>
    <row r="603">
      <c r="A603" s="3">
        <v>20.0</v>
      </c>
      <c r="B603" s="3" t="s">
        <v>978</v>
      </c>
      <c r="C603" s="7">
        <v>840435.0</v>
      </c>
      <c r="D603" s="20">
        <v>1.73498593E8</v>
      </c>
      <c r="E603" s="3" t="s">
        <v>76</v>
      </c>
      <c r="F603" s="9">
        <f t="shared" si="1"/>
        <v>0.004844045047</v>
      </c>
      <c r="H603" s="3"/>
    </row>
    <row r="604">
      <c r="A604" s="3">
        <v>20.0</v>
      </c>
      <c r="B604" s="3" t="s">
        <v>839</v>
      </c>
      <c r="C604" s="7">
        <v>798640.0</v>
      </c>
      <c r="D604" s="20">
        <v>1.73498593E8</v>
      </c>
      <c r="E604" s="3" t="s">
        <v>76</v>
      </c>
      <c r="F604" s="9">
        <f t="shared" si="1"/>
        <v>0.004603149721</v>
      </c>
      <c r="H604" s="3"/>
    </row>
    <row r="605">
      <c r="A605" s="3">
        <v>20.0</v>
      </c>
      <c r="B605" s="3" t="s">
        <v>204</v>
      </c>
      <c r="C605" s="7">
        <v>788188.0</v>
      </c>
      <c r="D605" s="20">
        <v>1.73498593E8</v>
      </c>
      <c r="E605" s="3" t="s">
        <v>76</v>
      </c>
      <c r="F605" s="9">
        <f t="shared" si="1"/>
        <v>0.004542907158</v>
      </c>
      <c r="H605" s="3"/>
    </row>
    <row r="606">
      <c r="A606" s="3">
        <v>20.0</v>
      </c>
      <c r="B606" s="3" t="s">
        <v>1072</v>
      </c>
      <c r="C606" s="7">
        <v>651272.0</v>
      </c>
      <c r="D606" s="20">
        <v>1.73498593E8</v>
      </c>
      <c r="E606" s="3" t="s">
        <v>76</v>
      </c>
      <c r="F606" s="9">
        <f t="shared" si="1"/>
        <v>0.003753759548</v>
      </c>
      <c r="H606" s="3"/>
    </row>
    <row r="607">
      <c r="A607" s="3">
        <v>20.0</v>
      </c>
      <c r="B607" s="3" t="s">
        <v>270</v>
      </c>
      <c r="C607" s="7">
        <v>563981.0</v>
      </c>
      <c r="D607" s="20">
        <v>1.73498593E8</v>
      </c>
      <c r="E607" s="3" t="s">
        <v>76</v>
      </c>
      <c r="F607" s="9">
        <f t="shared" si="1"/>
        <v>0.003250637312</v>
      </c>
      <c r="H607" s="3"/>
    </row>
    <row r="608">
      <c r="A608" s="3">
        <v>20.0</v>
      </c>
      <c r="B608" s="3" t="s">
        <v>1230</v>
      </c>
      <c r="C608" s="7">
        <v>481316.0</v>
      </c>
      <c r="D608" s="20">
        <v>1.73498593E8</v>
      </c>
      <c r="E608" s="3" t="s">
        <v>76</v>
      </c>
      <c r="F608" s="9">
        <f t="shared" si="1"/>
        <v>0.002774178117</v>
      </c>
      <c r="H608" s="3"/>
    </row>
    <row r="609">
      <c r="A609" s="3">
        <v>20.0</v>
      </c>
      <c r="B609" s="3" t="s">
        <v>1157</v>
      </c>
      <c r="C609" s="7">
        <v>393014.0</v>
      </c>
      <c r="D609" s="20">
        <v>1.73498593E8</v>
      </c>
      <c r="E609" s="3" t="s">
        <v>76</v>
      </c>
      <c r="F609" s="9">
        <f t="shared" si="1"/>
        <v>0.002265228745</v>
      </c>
      <c r="H609" s="3"/>
    </row>
    <row r="610">
      <c r="A610" s="3">
        <v>20.0</v>
      </c>
      <c r="B610" s="17" t="s">
        <v>487</v>
      </c>
      <c r="C610" s="7">
        <v>367570.0</v>
      </c>
      <c r="D610" s="20">
        <v>1.73498593E8</v>
      </c>
      <c r="E610" s="3" t="s">
        <v>76</v>
      </c>
      <c r="F610" s="9">
        <f t="shared" si="1"/>
        <v>0.002118576258</v>
      </c>
      <c r="H610" s="3"/>
    </row>
    <row r="611">
      <c r="A611" s="3">
        <v>20.0</v>
      </c>
      <c r="B611" s="3" t="s">
        <v>1239</v>
      </c>
      <c r="C611" s="7">
        <v>354855.0</v>
      </c>
      <c r="D611" s="20">
        <v>1.73498593E8</v>
      </c>
      <c r="E611" s="3" t="s">
        <v>76</v>
      </c>
      <c r="F611" s="9">
        <f t="shared" si="1"/>
        <v>0.002045290362</v>
      </c>
      <c r="H611" s="3"/>
    </row>
    <row r="612">
      <c r="A612" s="3">
        <v>20.0</v>
      </c>
      <c r="B612" s="3" t="s">
        <v>85</v>
      </c>
      <c r="C612" s="7">
        <v>328109.0</v>
      </c>
      <c r="D612" s="20">
        <v>1.73498593E8</v>
      </c>
      <c r="E612" s="3" t="s">
        <v>76</v>
      </c>
      <c r="F612" s="9">
        <f t="shared" si="1"/>
        <v>0.001891133492</v>
      </c>
      <c r="H612" s="3"/>
    </row>
    <row r="613">
      <c r="A613" s="3">
        <v>20.0</v>
      </c>
      <c r="B613" s="17" t="s">
        <v>1155</v>
      </c>
      <c r="C613" s="7">
        <v>304682.0</v>
      </c>
      <c r="D613" s="20">
        <v>1.73498593E8</v>
      </c>
      <c r="E613" s="3" t="s">
        <v>76</v>
      </c>
      <c r="F613" s="9">
        <f t="shared" si="1"/>
        <v>0.00175610646</v>
      </c>
      <c r="H613" s="3"/>
    </row>
    <row r="614">
      <c r="A614" s="3">
        <v>20.0</v>
      </c>
      <c r="B614" s="3" t="s">
        <v>729</v>
      </c>
      <c r="C614" s="7">
        <v>284767.0</v>
      </c>
      <c r="D614" s="20">
        <v>1.73498593E8</v>
      </c>
      <c r="E614" s="3" t="s">
        <v>76</v>
      </c>
      <c r="F614" s="9">
        <f t="shared" si="1"/>
        <v>0.001641321668</v>
      </c>
      <c r="H614" s="3"/>
    </row>
    <row r="615">
      <c r="A615" s="3">
        <v>20.0</v>
      </c>
      <c r="B615" s="3" t="s">
        <v>865</v>
      </c>
      <c r="C615" s="7">
        <v>273361.0</v>
      </c>
      <c r="D615" s="20">
        <v>1.73498593E8</v>
      </c>
      <c r="E615" s="3" t="s">
        <v>76</v>
      </c>
      <c r="F615" s="9">
        <f t="shared" si="1"/>
        <v>0.001575580501</v>
      </c>
      <c r="H615" s="3"/>
    </row>
    <row r="616">
      <c r="A616" s="3">
        <v>20.0</v>
      </c>
      <c r="B616" s="17" t="s">
        <v>911</v>
      </c>
      <c r="C616" s="7">
        <v>267918.0</v>
      </c>
      <c r="D616" s="20">
        <v>1.73498593E8</v>
      </c>
      <c r="E616" s="3" t="s">
        <v>76</v>
      </c>
      <c r="F616" s="9">
        <f t="shared" si="1"/>
        <v>0.001544208488</v>
      </c>
      <c r="H616" s="3"/>
    </row>
    <row r="617">
      <c r="A617" s="3">
        <v>20.0</v>
      </c>
      <c r="B617" s="3" t="s">
        <v>678</v>
      </c>
      <c r="C617" s="7">
        <v>262107.0</v>
      </c>
      <c r="D617" s="20">
        <v>1.73498593E8</v>
      </c>
      <c r="E617" s="3" t="s">
        <v>76</v>
      </c>
      <c r="F617" s="9">
        <f t="shared" si="1"/>
        <v>0.001510715421</v>
      </c>
      <c r="H617" s="3"/>
    </row>
    <row r="618">
      <c r="A618" s="3">
        <v>20.0</v>
      </c>
      <c r="B618" s="3" t="s">
        <v>739</v>
      </c>
      <c r="C618" s="7">
        <v>261572.0</v>
      </c>
      <c r="D618" s="20">
        <v>1.73498593E8</v>
      </c>
      <c r="E618" s="3" t="s">
        <v>76</v>
      </c>
      <c r="F618" s="9">
        <f t="shared" si="1"/>
        <v>0.001507631823</v>
      </c>
      <c r="H618" s="3"/>
    </row>
    <row r="619">
      <c r="A619" s="3">
        <v>20.0</v>
      </c>
      <c r="B619" s="3" t="s">
        <v>1233</v>
      </c>
      <c r="C619" s="7">
        <v>238514.0</v>
      </c>
      <c r="D619" s="20">
        <v>1.73498593E8</v>
      </c>
      <c r="E619" s="3" t="s">
        <v>76</v>
      </c>
      <c r="F619" s="9">
        <f t="shared" si="1"/>
        <v>0.001374731609</v>
      </c>
      <c r="H619" s="3"/>
    </row>
    <row r="620">
      <c r="A620" s="3">
        <v>20.0</v>
      </c>
      <c r="B620" s="17" t="s">
        <v>1242</v>
      </c>
      <c r="C620" s="7">
        <v>225786.0</v>
      </c>
      <c r="D620" s="20">
        <v>1.73498593E8</v>
      </c>
      <c r="E620" s="3" t="s">
        <v>76</v>
      </c>
      <c r="F620" s="9">
        <f t="shared" si="1"/>
        <v>0.001301370784</v>
      </c>
      <c r="H620" s="3"/>
    </row>
    <row r="621">
      <c r="A621" s="3">
        <v>20.0</v>
      </c>
      <c r="B621" s="17" t="s">
        <v>1145</v>
      </c>
      <c r="C621" s="7">
        <v>214036.0</v>
      </c>
      <c r="D621" s="20">
        <v>1.73498593E8</v>
      </c>
      <c r="E621" s="3" t="s">
        <v>76</v>
      </c>
      <c r="F621" s="9">
        <f t="shared" si="1"/>
        <v>0.001233646892</v>
      </c>
      <c r="H621" s="3"/>
    </row>
    <row r="622">
      <c r="A622" s="3">
        <v>21.0</v>
      </c>
      <c r="B622" s="3" t="s">
        <v>905</v>
      </c>
      <c r="C622" s="7">
        <v>9.3008771E7</v>
      </c>
      <c r="D622" s="8">
        <v>2.18504847E8</v>
      </c>
      <c r="E622" s="3" t="s">
        <v>79</v>
      </c>
      <c r="F622" s="9">
        <f t="shared" si="1"/>
        <v>0.4256599901</v>
      </c>
      <c r="H622" s="3"/>
    </row>
    <row r="623">
      <c r="A623" s="3">
        <v>21.0</v>
      </c>
      <c r="B623" s="17" t="s">
        <v>528</v>
      </c>
      <c r="C623" s="7">
        <v>3.2425405E7</v>
      </c>
      <c r="D623" s="8">
        <v>2.18504847E8</v>
      </c>
      <c r="E623" s="3" t="s">
        <v>79</v>
      </c>
      <c r="F623" s="9">
        <f t="shared" si="1"/>
        <v>0.148396731</v>
      </c>
      <c r="H623" s="3"/>
    </row>
    <row r="624">
      <c r="A624" s="3">
        <v>21.0</v>
      </c>
      <c r="B624" s="17" t="s">
        <v>230</v>
      </c>
      <c r="C624" s="7">
        <v>2.8617924E7</v>
      </c>
      <c r="D624" s="8">
        <v>2.18504847E8</v>
      </c>
      <c r="E624" s="3" t="s">
        <v>79</v>
      </c>
      <c r="F624" s="9">
        <f t="shared" si="1"/>
        <v>0.1309715752</v>
      </c>
      <c r="H624" s="3"/>
    </row>
    <row r="625">
      <c r="A625" s="3">
        <v>21.0</v>
      </c>
      <c r="B625" s="3" t="s">
        <v>120</v>
      </c>
      <c r="C625" s="7">
        <v>1.6397303E7</v>
      </c>
      <c r="D625" s="8">
        <v>2.18504847E8</v>
      </c>
      <c r="E625" s="3" t="s">
        <v>79</v>
      </c>
      <c r="F625" s="9">
        <f t="shared" si="1"/>
        <v>0.0750432003</v>
      </c>
      <c r="H625" s="3"/>
    </row>
    <row r="626">
      <c r="A626" s="3">
        <v>21.0</v>
      </c>
      <c r="B626" s="3" t="s">
        <v>422</v>
      </c>
      <c r="C626" s="7">
        <v>9625474.0</v>
      </c>
      <c r="D626" s="8">
        <v>2.18504847E8</v>
      </c>
      <c r="E626" s="3" t="s">
        <v>79</v>
      </c>
      <c r="F626" s="9">
        <f t="shared" si="1"/>
        <v>0.04405153539</v>
      </c>
      <c r="H626" s="3"/>
    </row>
    <row r="627">
      <c r="A627" s="3">
        <v>21.0</v>
      </c>
      <c r="B627" s="3" t="s">
        <v>390</v>
      </c>
      <c r="C627" s="7">
        <v>7422643.0</v>
      </c>
      <c r="D627" s="8">
        <v>2.18504847E8</v>
      </c>
      <c r="E627" s="3" t="s">
        <v>79</v>
      </c>
      <c r="F627" s="9">
        <f t="shared" si="1"/>
        <v>0.03397015262</v>
      </c>
      <c r="H627" s="3"/>
    </row>
    <row r="628">
      <c r="A628" s="3">
        <v>21.0</v>
      </c>
      <c r="B628" s="3" t="s">
        <v>982</v>
      </c>
      <c r="C628" s="7">
        <v>6248789.0</v>
      </c>
      <c r="D628" s="8">
        <v>2.18504847E8</v>
      </c>
      <c r="E628" s="3" t="s">
        <v>79</v>
      </c>
      <c r="F628" s="9">
        <f t="shared" si="1"/>
        <v>0.02859794227</v>
      </c>
      <c r="H628" s="3"/>
    </row>
    <row r="629">
      <c r="A629" s="3">
        <v>21.0</v>
      </c>
      <c r="B629" s="17" t="s">
        <v>670</v>
      </c>
      <c r="C629" s="7">
        <v>5347755.0</v>
      </c>
      <c r="D629" s="8">
        <v>2.18504847E8</v>
      </c>
      <c r="E629" s="3" t="s">
        <v>79</v>
      </c>
      <c r="F629" s="9">
        <f t="shared" si="1"/>
        <v>0.02447430834</v>
      </c>
      <c r="H629" s="3"/>
    </row>
    <row r="630">
      <c r="A630" s="3">
        <v>21.0</v>
      </c>
      <c r="B630" s="3" t="s">
        <v>1057</v>
      </c>
      <c r="C630" s="7">
        <v>3043374.0</v>
      </c>
      <c r="D630" s="8">
        <v>2.18504847E8</v>
      </c>
      <c r="E630" s="3" t="s">
        <v>79</v>
      </c>
      <c r="F630" s="9">
        <f t="shared" si="1"/>
        <v>0.01392817616</v>
      </c>
      <c r="H630" s="3"/>
    </row>
    <row r="631">
      <c r="A631" s="3">
        <v>21.0</v>
      </c>
      <c r="B631" s="3" t="s">
        <v>240</v>
      </c>
      <c r="C631" s="7">
        <v>2478036.0</v>
      </c>
      <c r="D631" s="8">
        <v>2.18504847E8</v>
      </c>
      <c r="E631" s="3" t="s">
        <v>79</v>
      </c>
      <c r="F631" s="9">
        <f t="shared" si="1"/>
        <v>0.01134087428</v>
      </c>
      <c r="H631" s="3"/>
    </row>
    <row r="632">
      <c r="A632" s="3">
        <v>21.0</v>
      </c>
      <c r="B632" s="3" t="s">
        <v>1100</v>
      </c>
      <c r="C632" s="7">
        <v>2267065.0</v>
      </c>
      <c r="D632" s="8">
        <v>2.18504847E8</v>
      </c>
      <c r="E632" s="3" t="s">
        <v>79</v>
      </c>
      <c r="F632" s="9">
        <f t="shared" si="1"/>
        <v>0.01037535337</v>
      </c>
      <c r="H632" s="3"/>
    </row>
    <row r="633">
      <c r="A633" s="3">
        <v>21.0</v>
      </c>
      <c r="B633" s="3" t="s">
        <v>547</v>
      </c>
      <c r="C633" s="7">
        <v>1512924.0</v>
      </c>
      <c r="D633" s="8">
        <v>2.18504847E8</v>
      </c>
      <c r="E633" s="3" t="s">
        <v>79</v>
      </c>
      <c r="F633" s="9">
        <f t="shared" si="1"/>
        <v>0.006923983705</v>
      </c>
      <c r="H633" s="3"/>
    </row>
    <row r="634">
      <c r="A634" s="3">
        <v>21.0</v>
      </c>
      <c r="B634" s="3" t="s">
        <v>1157</v>
      </c>
      <c r="C634" s="7">
        <v>1019909.0</v>
      </c>
      <c r="D634" s="8">
        <v>2.18504847E8</v>
      </c>
      <c r="E634" s="3" t="s">
        <v>79</v>
      </c>
      <c r="F634" s="9">
        <f t="shared" si="1"/>
        <v>0.0046676722</v>
      </c>
      <c r="H634" s="3"/>
    </row>
    <row r="635">
      <c r="A635" s="3">
        <v>21.0</v>
      </c>
      <c r="B635" s="3" t="s">
        <v>749</v>
      </c>
      <c r="C635" s="7">
        <v>964870.0</v>
      </c>
      <c r="D635" s="8">
        <v>2.18504847E8</v>
      </c>
      <c r="E635" s="3" t="s">
        <v>79</v>
      </c>
      <c r="F635" s="9">
        <f t="shared" si="1"/>
        <v>0.004415783051</v>
      </c>
      <c r="H635" s="3"/>
    </row>
    <row r="636">
      <c r="A636" s="3">
        <v>21.0</v>
      </c>
      <c r="B636" s="3" t="s">
        <v>839</v>
      </c>
      <c r="C636" s="7">
        <v>749657.0</v>
      </c>
      <c r="D636" s="8">
        <v>2.18504847E8</v>
      </c>
      <c r="E636" s="3" t="s">
        <v>79</v>
      </c>
      <c r="F636" s="9">
        <f t="shared" si="1"/>
        <v>0.003430848378</v>
      </c>
      <c r="H636" s="3"/>
    </row>
    <row r="637">
      <c r="A637" s="3">
        <v>21.0</v>
      </c>
      <c r="B637" s="3" t="s">
        <v>865</v>
      </c>
      <c r="C637" s="7">
        <v>672664.0</v>
      </c>
      <c r="D637" s="8">
        <v>2.18504847E8</v>
      </c>
      <c r="E637" s="3" t="s">
        <v>79</v>
      </c>
      <c r="F637" s="9">
        <f t="shared" si="1"/>
        <v>0.003078485485</v>
      </c>
      <c r="H637" s="3"/>
    </row>
    <row r="638">
      <c r="A638" s="3">
        <v>21.0</v>
      </c>
      <c r="B638" s="3" t="s">
        <v>497</v>
      </c>
      <c r="C638" s="7">
        <v>645907.0</v>
      </c>
      <c r="D638" s="8">
        <v>2.18504847E8</v>
      </c>
      <c r="E638" s="3" t="s">
        <v>79</v>
      </c>
      <c r="F638" s="9">
        <f t="shared" si="1"/>
        <v>0.002956030536</v>
      </c>
      <c r="H638" s="3"/>
    </row>
    <row r="639">
      <c r="A639" s="3">
        <v>21.0</v>
      </c>
      <c r="B639" s="3" t="s">
        <v>574</v>
      </c>
      <c r="C639" s="7">
        <v>492654.0</v>
      </c>
      <c r="D639" s="8">
        <v>2.18504847E8</v>
      </c>
      <c r="E639" s="3" t="s">
        <v>79</v>
      </c>
      <c r="F639" s="9">
        <f t="shared" si="1"/>
        <v>0.002254659367</v>
      </c>
      <c r="H639" s="3"/>
    </row>
    <row r="640">
      <c r="A640" s="3">
        <v>21.0</v>
      </c>
      <c r="B640" s="3" t="s">
        <v>1233</v>
      </c>
      <c r="C640" s="7">
        <v>489644.0</v>
      </c>
      <c r="D640" s="8">
        <v>2.18504847E8</v>
      </c>
      <c r="E640" s="3" t="s">
        <v>79</v>
      </c>
      <c r="F640" s="9">
        <f t="shared" si="1"/>
        <v>0.002240883929</v>
      </c>
      <c r="H640" s="3"/>
    </row>
    <row r="641">
      <c r="A641" s="3">
        <v>21.0</v>
      </c>
      <c r="B641" s="3" t="s">
        <v>978</v>
      </c>
      <c r="C641" s="7">
        <v>478325.0</v>
      </c>
      <c r="D641" s="8">
        <v>2.18504847E8</v>
      </c>
      <c r="E641" s="3" t="s">
        <v>79</v>
      </c>
      <c r="F641" s="9">
        <f t="shared" si="1"/>
        <v>0.002189081874</v>
      </c>
      <c r="H641" s="3"/>
    </row>
    <row r="642">
      <c r="A642" s="3">
        <v>21.0</v>
      </c>
      <c r="B642" s="3" t="s">
        <v>678</v>
      </c>
      <c r="C642" s="7">
        <v>431586.0</v>
      </c>
      <c r="D642" s="8">
        <v>2.18504847E8</v>
      </c>
      <c r="E642" s="3" t="s">
        <v>79</v>
      </c>
      <c r="F642" s="9">
        <f t="shared" si="1"/>
        <v>0.001975178152</v>
      </c>
      <c r="H642" s="3"/>
    </row>
    <row r="643">
      <c r="A643" s="3">
        <v>21.0</v>
      </c>
      <c r="B643" s="3" t="s">
        <v>506</v>
      </c>
      <c r="C643" s="7">
        <v>396413.0</v>
      </c>
      <c r="D643" s="8">
        <v>2.18504847E8</v>
      </c>
      <c r="E643" s="3" t="s">
        <v>79</v>
      </c>
      <c r="F643" s="9">
        <f t="shared" si="1"/>
        <v>0.001814206895</v>
      </c>
      <c r="H643" s="3"/>
    </row>
    <row r="644">
      <c r="A644" s="3">
        <v>21.0</v>
      </c>
      <c r="B644" s="17" t="s">
        <v>85</v>
      </c>
      <c r="C644" s="7">
        <v>310811.0</v>
      </c>
      <c r="D644" s="8">
        <v>2.18504847E8</v>
      </c>
      <c r="E644" s="3" t="s">
        <v>79</v>
      </c>
      <c r="F644" s="9">
        <f t="shared" si="1"/>
        <v>0.001422444418</v>
      </c>
      <c r="H644" s="3"/>
    </row>
    <row r="645">
      <c r="A645" s="3">
        <v>21.0</v>
      </c>
      <c r="B645" s="3" t="s">
        <v>487</v>
      </c>
      <c r="C645" s="7">
        <v>290695.0</v>
      </c>
      <c r="D645" s="8">
        <v>2.18504847E8</v>
      </c>
      <c r="E645" s="3" t="s">
        <v>79</v>
      </c>
      <c r="F645" s="9">
        <f t="shared" si="1"/>
        <v>0.001330382387</v>
      </c>
      <c r="H645" s="3"/>
    </row>
    <row r="646">
      <c r="A646" s="3">
        <v>21.0</v>
      </c>
      <c r="B646" s="3" t="s">
        <v>1239</v>
      </c>
      <c r="C646" s="7">
        <v>265825.0</v>
      </c>
      <c r="D646" s="8">
        <v>2.18504847E8</v>
      </c>
      <c r="E646" s="3" t="s">
        <v>79</v>
      </c>
      <c r="F646" s="9">
        <f t="shared" si="1"/>
        <v>0.001216563402</v>
      </c>
      <c r="H646" s="3"/>
    </row>
    <row r="647">
      <c r="A647" s="3">
        <v>21.0</v>
      </c>
      <c r="B647" s="17" t="s">
        <v>270</v>
      </c>
      <c r="C647" s="7">
        <v>261295.0</v>
      </c>
      <c r="D647" s="8">
        <v>2.18504847E8</v>
      </c>
      <c r="E647" s="3" t="s">
        <v>79</v>
      </c>
      <c r="F647" s="9">
        <f t="shared" si="1"/>
        <v>0.001195831596</v>
      </c>
      <c r="H647" s="3"/>
    </row>
    <row r="648">
      <c r="A648" s="3">
        <v>21.0</v>
      </c>
      <c r="B648" s="3" t="s">
        <v>911</v>
      </c>
      <c r="C648" s="7">
        <v>233962.0</v>
      </c>
      <c r="D648" s="8">
        <v>2.18504847E8</v>
      </c>
      <c r="E648" s="3" t="s">
        <v>79</v>
      </c>
      <c r="F648" s="9">
        <f t="shared" si="1"/>
        <v>0.00107074055</v>
      </c>
      <c r="H648" s="3"/>
    </row>
    <row r="649">
      <c r="A649" s="3">
        <v>21.0</v>
      </c>
      <c r="B649" s="3" t="s">
        <v>1145</v>
      </c>
      <c r="C649" s="7">
        <v>223542.0</v>
      </c>
      <c r="D649" s="8">
        <v>2.18504847E8</v>
      </c>
      <c r="E649" s="3" t="s">
        <v>79</v>
      </c>
      <c r="F649" s="9">
        <f t="shared" si="1"/>
        <v>0.00102305282</v>
      </c>
      <c r="H649" s="3"/>
    </row>
    <row r="650">
      <c r="A650" s="3">
        <v>22.0</v>
      </c>
      <c r="B650" s="3" t="s">
        <v>1349</v>
      </c>
      <c r="C650" s="7">
        <v>1.47822503E8</v>
      </c>
      <c r="D650" s="20">
        <v>2.67889885E8</v>
      </c>
      <c r="E650" s="3" t="s">
        <v>82</v>
      </c>
      <c r="F650" s="9">
        <f t="shared" si="1"/>
        <v>0.5518032269</v>
      </c>
      <c r="H650" s="3"/>
    </row>
    <row r="651">
      <c r="A651" s="3">
        <v>22.0</v>
      </c>
      <c r="B651" s="17" t="s">
        <v>301</v>
      </c>
      <c r="C651" s="7">
        <v>3.2262512E7</v>
      </c>
      <c r="D651" s="20">
        <v>2.67889885E8</v>
      </c>
      <c r="E651" s="3" t="s">
        <v>82</v>
      </c>
      <c r="F651" s="9">
        <f t="shared" si="1"/>
        <v>0.1204319902</v>
      </c>
      <c r="H651" s="3"/>
    </row>
    <row r="652">
      <c r="A652" s="3">
        <v>22.0</v>
      </c>
      <c r="B652" s="17" t="s">
        <v>905</v>
      </c>
      <c r="C652" s="7">
        <v>3.2117523E7</v>
      </c>
      <c r="D652" s="20">
        <v>2.67889885E8</v>
      </c>
      <c r="E652" s="3" t="s">
        <v>82</v>
      </c>
      <c r="F652" s="9">
        <f t="shared" si="1"/>
        <v>0.1198907641</v>
      </c>
      <c r="H652" s="3"/>
    </row>
    <row r="653">
      <c r="A653" s="3">
        <v>22.0</v>
      </c>
      <c r="B653" s="3" t="s">
        <v>528</v>
      </c>
      <c r="C653" s="7">
        <v>1.437784E7</v>
      </c>
      <c r="D653" s="20">
        <v>2.67889885E8</v>
      </c>
      <c r="E653" s="3" t="s">
        <v>82</v>
      </c>
      <c r="F653" s="9">
        <f t="shared" si="1"/>
        <v>0.05367070877</v>
      </c>
      <c r="H653" s="3"/>
    </row>
    <row r="654">
      <c r="A654" s="3">
        <v>22.0</v>
      </c>
      <c r="B654" s="3" t="s">
        <v>230</v>
      </c>
      <c r="C654" s="7">
        <v>1.3240697E7</v>
      </c>
      <c r="D654" s="20">
        <v>2.67889885E8</v>
      </c>
      <c r="E654" s="3" t="s">
        <v>82</v>
      </c>
      <c r="F654" s="9">
        <f t="shared" si="1"/>
        <v>0.04942589378</v>
      </c>
      <c r="H654" s="3"/>
    </row>
    <row r="655">
      <c r="A655" s="3">
        <v>22.0</v>
      </c>
      <c r="B655" s="3" t="s">
        <v>120</v>
      </c>
      <c r="C655" s="7">
        <v>6192728.0</v>
      </c>
      <c r="D655" s="20">
        <v>2.67889885E8</v>
      </c>
      <c r="E655" s="3" t="s">
        <v>82</v>
      </c>
      <c r="F655" s="9">
        <f t="shared" si="1"/>
        <v>0.02311669214</v>
      </c>
      <c r="H655" s="3"/>
    </row>
    <row r="656">
      <c r="A656" s="3">
        <v>22.0</v>
      </c>
      <c r="B656" s="3" t="s">
        <v>422</v>
      </c>
      <c r="C656" s="7">
        <v>5130365.0</v>
      </c>
      <c r="D656" s="20">
        <v>2.67889885E8</v>
      </c>
      <c r="E656" s="3" t="s">
        <v>82</v>
      </c>
      <c r="F656" s="9">
        <f t="shared" si="1"/>
        <v>0.0191510217</v>
      </c>
      <c r="H656" s="3"/>
    </row>
    <row r="657">
      <c r="A657" s="3">
        <v>22.0</v>
      </c>
      <c r="B657" s="17" t="s">
        <v>390</v>
      </c>
      <c r="C657" s="7">
        <v>2117654.0</v>
      </c>
      <c r="D657" s="20">
        <v>2.67889885E8</v>
      </c>
      <c r="E657" s="3" t="s">
        <v>82</v>
      </c>
      <c r="F657" s="9">
        <f t="shared" si="1"/>
        <v>0.007904941988</v>
      </c>
      <c r="H657" s="3"/>
    </row>
    <row r="658">
      <c r="A658" s="3">
        <v>22.0</v>
      </c>
      <c r="B658" s="3" t="s">
        <v>982</v>
      </c>
      <c r="C658" s="7">
        <v>1997417.0</v>
      </c>
      <c r="D658" s="20">
        <v>2.67889885E8</v>
      </c>
      <c r="E658" s="3" t="s">
        <v>82</v>
      </c>
      <c r="F658" s="9">
        <f t="shared" si="1"/>
        <v>0.007456112051</v>
      </c>
      <c r="H658" s="3"/>
    </row>
    <row r="659">
      <c r="A659" s="3">
        <v>22.0</v>
      </c>
      <c r="B659" s="3" t="s">
        <v>670</v>
      </c>
      <c r="C659" s="7">
        <v>1757606.0</v>
      </c>
      <c r="D659" s="20">
        <v>2.67889885E8</v>
      </c>
      <c r="E659" s="3" t="s">
        <v>82</v>
      </c>
      <c r="F659" s="9">
        <f t="shared" si="1"/>
        <v>0.006560927076</v>
      </c>
      <c r="H659" s="3"/>
    </row>
    <row r="660">
      <c r="A660" s="3">
        <v>22.0</v>
      </c>
      <c r="B660" s="3" t="s">
        <v>240</v>
      </c>
      <c r="C660" s="7">
        <v>1011975.0</v>
      </c>
      <c r="D660" s="20">
        <v>2.67889885E8</v>
      </c>
      <c r="E660" s="3" t="s">
        <v>82</v>
      </c>
      <c r="F660" s="9">
        <f t="shared" si="1"/>
        <v>0.003777578239</v>
      </c>
      <c r="H660" s="3"/>
    </row>
    <row r="661">
      <c r="A661" s="3">
        <v>22.0</v>
      </c>
      <c r="B661" s="3" t="s">
        <v>1057</v>
      </c>
      <c r="C661" s="7">
        <v>1010962.0</v>
      </c>
      <c r="D661" s="20">
        <v>2.67889885E8</v>
      </c>
      <c r="E661" s="3" t="s">
        <v>82</v>
      </c>
      <c r="F661" s="9">
        <f t="shared" si="1"/>
        <v>0.003773796834</v>
      </c>
      <c r="H661" s="3"/>
    </row>
    <row r="662">
      <c r="A662" s="3">
        <v>22.0</v>
      </c>
      <c r="B662" s="3" t="s">
        <v>17</v>
      </c>
      <c r="C662" s="7">
        <v>810630.0</v>
      </c>
      <c r="D662" s="20">
        <v>2.67889885E8</v>
      </c>
      <c r="E662" s="3" t="s">
        <v>82</v>
      </c>
      <c r="F662" s="9">
        <f t="shared" si="1"/>
        <v>0.003025982112</v>
      </c>
      <c r="H662" s="3"/>
    </row>
    <row r="663">
      <c r="A663" s="3">
        <v>22.0</v>
      </c>
      <c r="B663" s="3" t="s">
        <v>865</v>
      </c>
      <c r="C663" s="7">
        <v>758669.0</v>
      </c>
      <c r="D663" s="20">
        <v>2.67889885E8</v>
      </c>
      <c r="E663" s="3" t="s">
        <v>82</v>
      </c>
      <c r="F663" s="9">
        <f t="shared" si="1"/>
        <v>0.002832018088</v>
      </c>
      <c r="H663" s="3"/>
    </row>
    <row r="664">
      <c r="A664" s="3">
        <v>22.0</v>
      </c>
      <c r="B664" s="17" t="s">
        <v>1100</v>
      </c>
      <c r="C664" s="7">
        <v>746930.0</v>
      </c>
      <c r="D664" s="20">
        <v>2.67889885E8</v>
      </c>
      <c r="E664" s="3" t="s">
        <v>82</v>
      </c>
      <c r="F664" s="9">
        <f t="shared" si="1"/>
        <v>0.002788197845</v>
      </c>
      <c r="H664" s="3"/>
    </row>
    <row r="665">
      <c r="A665" s="3">
        <v>22.0</v>
      </c>
      <c r="B665" s="3" t="s">
        <v>329</v>
      </c>
      <c r="C665" s="7">
        <v>597155.0</v>
      </c>
      <c r="D665" s="20">
        <v>2.67889885E8</v>
      </c>
      <c r="E665" s="3" t="s">
        <v>82</v>
      </c>
      <c r="F665" s="9">
        <f t="shared" si="1"/>
        <v>0.002229106187</v>
      </c>
      <c r="H665" s="3"/>
    </row>
    <row r="666">
      <c r="A666" s="3">
        <v>22.0</v>
      </c>
      <c r="B666" s="3" t="s">
        <v>324</v>
      </c>
      <c r="C666" s="7">
        <v>595896.0</v>
      </c>
      <c r="D666" s="20">
        <v>2.67889885E8</v>
      </c>
      <c r="E666" s="3" t="s">
        <v>82</v>
      </c>
      <c r="F666" s="9">
        <f t="shared" si="1"/>
        <v>0.002224406494</v>
      </c>
      <c r="H666" s="3"/>
    </row>
    <row r="667">
      <c r="A667" s="3">
        <v>22.0</v>
      </c>
      <c r="B667" s="3" t="s">
        <v>547</v>
      </c>
      <c r="C667" s="7">
        <v>383989.0</v>
      </c>
      <c r="D667" s="20">
        <v>2.67889885E8</v>
      </c>
      <c r="E667" s="3" t="s">
        <v>82</v>
      </c>
      <c r="F667" s="9">
        <f t="shared" si="1"/>
        <v>0.00143338372</v>
      </c>
      <c r="H667" s="3"/>
    </row>
    <row r="668">
      <c r="A668" s="3">
        <v>22.0</v>
      </c>
      <c r="B668" s="3" t="s">
        <v>1157</v>
      </c>
      <c r="C668" s="7">
        <v>372211.0</v>
      </c>
      <c r="D668" s="20">
        <v>2.67889885E8</v>
      </c>
      <c r="E668" s="3" t="s">
        <v>82</v>
      </c>
      <c r="F668" s="9">
        <f t="shared" si="1"/>
        <v>0.001389417895</v>
      </c>
      <c r="H668" s="3"/>
    </row>
    <row r="669">
      <c r="A669" s="3">
        <v>22.0</v>
      </c>
      <c r="B669" s="3" t="s">
        <v>978</v>
      </c>
      <c r="C669" s="7">
        <v>367374.0</v>
      </c>
      <c r="D669" s="20">
        <v>2.67889885E8</v>
      </c>
      <c r="E669" s="3" t="s">
        <v>82</v>
      </c>
      <c r="F669" s="9">
        <f t="shared" si="1"/>
        <v>0.001371361968</v>
      </c>
      <c r="H669" s="3"/>
    </row>
    <row r="670">
      <c r="A670" s="3">
        <v>22.0</v>
      </c>
      <c r="B670" s="3" t="s">
        <v>506</v>
      </c>
      <c r="C670" s="7">
        <v>353901.0</v>
      </c>
      <c r="D670" s="20">
        <v>2.67889885E8</v>
      </c>
      <c r="E670" s="3" t="s">
        <v>82</v>
      </c>
      <c r="F670" s="9">
        <f t="shared" si="1"/>
        <v>0.001321068916</v>
      </c>
      <c r="H670" s="3"/>
    </row>
    <row r="671">
      <c r="A671" s="3">
        <v>22.0</v>
      </c>
      <c r="B671" s="3" t="s">
        <v>749</v>
      </c>
      <c r="C671" s="7">
        <v>309415.0</v>
      </c>
      <c r="D671" s="20">
        <v>2.67889885E8</v>
      </c>
      <c r="E671" s="3" t="s">
        <v>82</v>
      </c>
      <c r="F671" s="9">
        <f t="shared" si="1"/>
        <v>0.001155008148</v>
      </c>
      <c r="H671" s="3"/>
    </row>
    <row r="672">
      <c r="A672" s="3">
        <v>22.0</v>
      </c>
      <c r="B672" s="17" t="s">
        <v>1233</v>
      </c>
      <c r="C672" s="7">
        <v>299747.0</v>
      </c>
      <c r="D672" s="20">
        <v>2.67889885E8</v>
      </c>
      <c r="E672" s="3" t="s">
        <v>82</v>
      </c>
      <c r="F672" s="9">
        <f t="shared" si="1"/>
        <v>0.001118918693</v>
      </c>
      <c r="H672" s="3"/>
    </row>
    <row r="673">
      <c r="A673" s="3">
        <v>22.0</v>
      </c>
      <c r="B673" s="3" t="s">
        <v>678</v>
      </c>
      <c r="C673" s="7">
        <v>292610.0</v>
      </c>
      <c r="D673" s="20">
        <v>2.67889885E8</v>
      </c>
      <c r="E673" s="3" t="s">
        <v>82</v>
      </c>
      <c r="F673" s="9">
        <f t="shared" si="1"/>
        <v>0.00109227715</v>
      </c>
      <c r="H673" s="3"/>
    </row>
    <row r="674">
      <c r="A674" s="3">
        <v>22.0</v>
      </c>
      <c r="B674" s="3" t="s">
        <v>839</v>
      </c>
      <c r="C674" s="7">
        <v>290782.0</v>
      </c>
      <c r="D674" s="20">
        <v>2.67889885E8</v>
      </c>
      <c r="E674" s="3" t="s">
        <v>82</v>
      </c>
      <c r="F674" s="9">
        <f t="shared" si="1"/>
        <v>0.00108545345</v>
      </c>
      <c r="H674" s="3"/>
    </row>
    <row r="675">
      <c r="A675" s="3">
        <v>22.0</v>
      </c>
      <c r="B675" s="17" t="s">
        <v>497</v>
      </c>
      <c r="C675" s="7">
        <v>283007.0</v>
      </c>
      <c r="D675" s="20">
        <v>2.67889885E8</v>
      </c>
      <c r="E675" s="3" t="s">
        <v>82</v>
      </c>
      <c r="F675" s="9">
        <f t="shared" si="1"/>
        <v>0.001056430331</v>
      </c>
      <c r="H675" s="3"/>
    </row>
    <row r="676">
      <c r="A676" s="3">
        <v>23.0</v>
      </c>
      <c r="B676" s="3" t="s">
        <v>1349</v>
      </c>
      <c r="C676" s="7">
        <v>8.6004227E7</v>
      </c>
      <c r="D676" s="8">
        <v>2.11069987E8</v>
      </c>
      <c r="E676" s="3" t="s">
        <v>84</v>
      </c>
      <c r="F676" s="9">
        <f t="shared" si="1"/>
        <v>0.4074678178</v>
      </c>
      <c r="H676" s="3"/>
    </row>
    <row r="677">
      <c r="A677" s="3">
        <v>23.0</v>
      </c>
      <c r="B677" s="17" t="s">
        <v>1169</v>
      </c>
      <c r="C677" s="7">
        <v>4.26107E7</v>
      </c>
      <c r="D677" s="8">
        <v>2.11069987E8</v>
      </c>
      <c r="E677" s="3" t="s">
        <v>84</v>
      </c>
      <c r="F677" s="9">
        <f t="shared" si="1"/>
        <v>0.2018794837</v>
      </c>
      <c r="H677" s="3"/>
    </row>
    <row r="678">
      <c r="A678" s="3">
        <v>23.0</v>
      </c>
      <c r="B678" s="17" t="s">
        <v>301</v>
      </c>
      <c r="C678" s="7">
        <v>1.8351148E7</v>
      </c>
      <c r="D678" s="8">
        <v>2.11069987E8</v>
      </c>
      <c r="E678" s="3" t="s">
        <v>84</v>
      </c>
      <c r="F678" s="9">
        <f t="shared" si="1"/>
        <v>0.08694342697</v>
      </c>
      <c r="H678" s="3"/>
    </row>
    <row r="679">
      <c r="A679" s="3">
        <v>23.0</v>
      </c>
      <c r="B679" s="3" t="s">
        <v>905</v>
      </c>
      <c r="C679" s="7">
        <v>1.648182E7</v>
      </c>
      <c r="D679" s="8">
        <v>2.11069987E8</v>
      </c>
      <c r="E679" s="3" t="s">
        <v>84</v>
      </c>
      <c r="F679" s="9">
        <f t="shared" si="1"/>
        <v>0.07808699017</v>
      </c>
      <c r="H679" s="3"/>
    </row>
    <row r="680">
      <c r="A680" s="3">
        <v>23.0</v>
      </c>
      <c r="B680" s="3" t="s">
        <v>528</v>
      </c>
      <c r="C680" s="7">
        <v>9751843.0</v>
      </c>
      <c r="D680" s="8">
        <v>2.11069987E8</v>
      </c>
      <c r="E680" s="3" t="s">
        <v>84</v>
      </c>
      <c r="F680" s="9">
        <f t="shared" si="1"/>
        <v>0.04620194059</v>
      </c>
      <c r="H680" s="3"/>
    </row>
    <row r="681">
      <c r="A681" s="3">
        <v>23.0</v>
      </c>
      <c r="B681" s="3" t="s">
        <v>594</v>
      </c>
      <c r="C681" s="7">
        <v>8523163.0</v>
      </c>
      <c r="D681" s="8">
        <v>2.11069987E8</v>
      </c>
      <c r="E681" s="3" t="s">
        <v>84</v>
      </c>
      <c r="F681" s="9">
        <f t="shared" si="1"/>
        <v>0.04038074347</v>
      </c>
      <c r="H681" s="3"/>
    </row>
    <row r="682">
      <c r="A682" s="3">
        <v>23.0</v>
      </c>
      <c r="B682" s="3" t="s">
        <v>230</v>
      </c>
      <c r="C682" s="7">
        <v>7082365.0</v>
      </c>
      <c r="D682" s="8">
        <v>2.11069987E8</v>
      </c>
      <c r="E682" s="3" t="s">
        <v>84</v>
      </c>
      <c r="F682" s="9">
        <f t="shared" si="1"/>
        <v>0.03355458112</v>
      </c>
      <c r="H682" s="3"/>
    </row>
    <row r="683">
      <c r="A683" s="3">
        <v>23.0</v>
      </c>
      <c r="B683" s="17" t="s">
        <v>783</v>
      </c>
      <c r="C683" s="7">
        <v>5836858.0</v>
      </c>
      <c r="D683" s="8">
        <v>2.11069987E8</v>
      </c>
      <c r="E683" s="3" t="s">
        <v>84</v>
      </c>
      <c r="F683" s="9">
        <f t="shared" si="1"/>
        <v>0.02765366163</v>
      </c>
      <c r="H683" s="3"/>
    </row>
    <row r="684">
      <c r="A684" s="3">
        <v>23.0</v>
      </c>
      <c r="B684" s="3" t="s">
        <v>120</v>
      </c>
      <c r="C684" s="7">
        <v>2773773.0</v>
      </c>
      <c r="D684" s="8">
        <v>2.11069987E8</v>
      </c>
      <c r="E684" s="3" t="s">
        <v>84</v>
      </c>
      <c r="F684" s="9">
        <f t="shared" si="1"/>
        <v>0.01314148468</v>
      </c>
      <c r="H684" s="3"/>
    </row>
    <row r="685">
      <c r="A685" s="3">
        <v>23.0</v>
      </c>
      <c r="B685" s="3" t="s">
        <v>422</v>
      </c>
      <c r="C685" s="7">
        <v>2683016.0</v>
      </c>
      <c r="D685" s="8">
        <v>2.11069987E8</v>
      </c>
      <c r="E685" s="3" t="s">
        <v>84</v>
      </c>
      <c r="F685" s="9">
        <f t="shared" si="1"/>
        <v>0.01271149934</v>
      </c>
      <c r="H685" s="3"/>
    </row>
    <row r="686">
      <c r="A686" s="3">
        <v>23.0</v>
      </c>
      <c r="B686" s="3" t="s">
        <v>820</v>
      </c>
      <c r="C686" s="7">
        <v>1444163.0</v>
      </c>
      <c r="D686" s="8">
        <v>2.11069987E8</v>
      </c>
      <c r="E686" s="3" t="s">
        <v>84</v>
      </c>
      <c r="F686" s="9">
        <f t="shared" si="1"/>
        <v>0.006842104937</v>
      </c>
      <c r="H686" s="3"/>
    </row>
    <row r="687">
      <c r="A687" s="3">
        <v>23.0</v>
      </c>
      <c r="B687" s="3" t="s">
        <v>390</v>
      </c>
      <c r="C687" s="7">
        <v>1034737.0</v>
      </c>
      <c r="D687" s="8">
        <v>2.11069987E8</v>
      </c>
      <c r="E687" s="3" t="s">
        <v>84</v>
      </c>
      <c r="F687" s="9">
        <f t="shared" si="1"/>
        <v>0.004902340758</v>
      </c>
      <c r="H687" s="3"/>
    </row>
    <row r="688">
      <c r="A688" s="3">
        <v>23.0</v>
      </c>
      <c r="B688" s="3" t="s">
        <v>1057</v>
      </c>
      <c r="C688" s="7">
        <v>858017.0</v>
      </c>
      <c r="D688" s="8">
        <v>2.11069987E8</v>
      </c>
      <c r="E688" s="3" t="s">
        <v>84</v>
      </c>
      <c r="F688" s="9">
        <f t="shared" si="1"/>
        <v>0.004065082924</v>
      </c>
      <c r="H688" s="3"/>
    </row>
    <row r="689">
      <c r="A689" s="3">
        <v>23.0</v>
      </c>
      <c r="B689" s="3" t="s">
        <v>982</v>
      </c>
      <c r="C689" s="7">
        <v>750898.0</v>
      </c>
      <c r="D689" s="8">
        <v>2.11069987E8</v>
      </c>
      <c r="E689" s="3" t="s">
        <v>84</v>
      </c>
      <c r="F689" s="9">
        <f t="shared" si="1"/>
        <v>0.003557578274</v>
      </c>
      <c r="H689" s="3"/>
    </row>
    <row r="690">
      <c r="A690" s="3">
        <v>23.0</v>
      </c>
      <c r="B690" s="17" t="s">
        <v>670</v>
      </c>
      <c r="C690" s="7">
        <v>670911.0</v>
      </c>
      <c r="D690" s="8">
        <v>2.11069987E8</v>
      </c>
      <c r="E690" s="3" t="s">
        <v>84</v>
      </c>
      <c r="F690" s="9">
        <f t="shared" si="1"/>
        <v>0.003178618664</v>
      </c>
      <c r="H690" s="3"/>
    </row>
    <row r="691">
      <c r="A691" s="3">
        <v>23.0</v>
      </c>
      <c r="B691" s="3" t="s">
        <v>1100</v>
      </c>
      <c r="C691" s="7">
        <v>661010.0</v>
      </c>
      <c r="D691" s="8">
        <v>2.11069987E8</v>
      </c>
      <c r="E691" s="3" t="s">
        <v>84</v>
      </c>
      <c r="F691" s="9">
        <f t="shared" si="1"/>
        <v>0.003131710052</v>
      </c>
      <c r="H691" s="3"/>
    </row>
    <row r="692">
      <c r="A692" s="3">
        <v>23.0</v>
      </c>
      <c r="B692" s="3" t="s">
        <v>865</v>
      </c>
      <c r="C692" s="7">
        <v>646586.0</v>
      </c>
      <c r="D692" s="8">
        <v>2.11069987E8</v>
      </c>
      <c r="E692" s="3" t="s">
        <v>84</v>
      </c>
      <c r="F692" s="9">
        <f t="shared" si="1"/>
        <v>0.00306337253</v>
      </c>
      <c r="H692" s="3"/>
    </row>
    <row r="693">
      <c r="A693" s="3">
        <v>23.0</v>
      </c>
      <c r="B693" s="3" t="s">
        <v>240</v>
      </c>
      <c r="C693" s="7">
        <v>602568.0</v>
      </c>
      <c r="D693" s="8">
        <v>2.11069987E8</v>
      </c>
      <c r="E693" s="3" t="s">
        <v>84</v>
      </c>
      <c r="F693" s="9">
        <f t="shared" si="1"/>
        <v>0.002854825589</v>
      </c>
      <c r="H693" s="3"/>
    </row>
    <row r="694">
      <c r="A694" s="3">
        <v>23.0</v>
      </c>
      <c r="B694" s="3" t="s">
        <v>17</v>
      </c>
      <c r="C694" s="7">
        <v>350855.0</v>
      </c>
      <c r="D694" s="8">
        <v>2.11069987E8</v>
      </c>
      <c r="E694" s="3" t="s">
        <v>84</v>
      </c>
      <c r="F694" s="9">
        <f t="shared" si="1"/>
        <v>0.001662268544</v>
      </c>
      <c r="H694" s="3"/>
    </row>
    <row r="695">
      <c r="A695" s="3">
        <v>23.0</v>
      </c>
      <c r="B695" s="3" t="s">
        <v>329</v>
      </c>
      <c r="C695" s="7">
        <v>310469.0</v>
      </c>
      <c r="D695" s="8">
        <v>2.11069987E8</v>
      </c>
      <c r="E695" s="3" t="s">
        <v>84</v>
      </c>
      <c r="F695" s="9">
        <f t="shared" si="1"/>
        <v>0.001470929166</v>
      </c>
      <c r="H695" s="3"/>
    </row>
    <row r="696">
      <c r="A696" s="3">
        <v>23.0</v>
      </c>
      <c r="B696" s="3" t="s">
        <v>506</v>
      </c>
      <c r="C696" s="7">
        <v>288814.0</v>
      </c>
      <c r="D696" s="8">
        <v>2.11069987E8</v>
      </c>
      <c r="E696" s="3" t="s">
        <v>84</v>
      </c>
      <c r="F696" s="9">
        <f t="shared" si="1"/>
        <v>0.001368332865</v>
      </c>
      <c r="H696" s="3"/>
    </row>
    <row r="697">
      <c r="A697" s="3">
        <v>23.0</v>
      </c>
      <c r="B697" s="3" t="s">
        <v>978</v>
      </c>
      <c r="C697" s="7">
        <v>275278.0</v>
      </c>
      <c r="D697" s="8">
        <v>2.11069987E8</v>
      </c>
      <c r="E697" s="3" t="s">
        <v>84</v>
      </c>
      <c r="F697" s="9">
        <f t="shared" si="1"/>
        <v>0.001304202478</v>
      </c>
      <c r="H697" s="3"/>
    </row>
    <row r="698">
      <c r="A698" s="3">
        <v>23.0</v>
      </c>
      <c r="B698" s="17" t="s">
        <v>260</v>
      </c>
      <c r="C698" s="7">
        <v>248286.0</v>
      </c>
      <c r="D698" s="8">
        <v>2.11069987E8</v>
      </c>
      <c r="E698" s="3" t="s">
        <v>84</v>
      </c>
      <c r="F698" s="9">
        <f t="shared" si="1"/>
        <v>0.001176320724</v>
      </c>
      <c r="H698" s="3"/>
    </row>
    <row r="699">
      <c r="A699" s="3">
        <v>23.0</v>
      </c>
      <c r="B699" s="3" t="s">
        <v>678</v>
      </c>
      <c r="C699" s="7">
        <v>216507.0</v>
      </c>
      <c r="D699" s="8">
        <v>2.11069987E8</v>
      </c>
      <c r="E699" s="3" t="s">
        <v>84</v>
      </c>
      <c r="F699" s="9">
        <f t="shared" si="1"/>
        <v>0.00102575929</v>
      </c>
      <c r="H699" s="3"/>
    </row>
    <row r="700">
      <c r="A700" s="3">
        <v>24.0</v>
      </c>
      <c r="B700" s="3" t="s">
        <v>305</v>
      </c>
      <c r="C700" s="7">
        <v>7.4707893E7</v>
      </c>
      <c r="D700" s="20">
        <v>2.92582805E8</v>
      </c>
      <c r="E700" s="3" t="s">
        <v>88</v>
      </c>
      <c r="F700" s="9">
        <f t="shared" si="1"/>
        <v>0.255339315</v>
      </c>
      <c r="H700" s="3"/>
    </row>
    <row r="701">
      <c r="A701" s="3">
        <v>24.0</v>
      </c>
      <c r="B701" s="17" t="s">
        <v>1349</v>
      </c>
      <c r="C701" s="7">
        <v>5.9378428E7</v>
      </c>
      <c r="D701" s="20">
        <v>2.92582805E8</v>
      </c>
      <c r="E701" s="3" t="s">
        <v>88</v>
      </c>
      <c r="F701" s="9">
        <f t="shared" si="1"/>
        <v>0.2029457199</v>
      </c>
      <c r="H701" s="3"/>
    </row>
    <row r="702">
      <c r="A702" s="3">
        <v>24.0</v>
      </c>
      <c r="B702" s="17" t="s">
        <v>126</v>
      </c>
      <c r="C702" s="7">
        <v>3.2792319E7</v>
      </c>
      <c r="D702" s="20">
        <v>2.92582805E8</v>
      </c>
      <c r="E702" s="3" t="s">
        <v>88</v>
      </c>
      <c r="F702" s="9">
        <f t="shared" si="1"/>
        <v>0.1120787635</v>
      </c>
      <c r="H702" s="3"/>
    </row>
    <row r="703">
      <c r="A703" s="3">
        <v>24.0</v>
      </c>
      <c r="B703" s="3" t="s">
        <v>1278</v>
      </c>
      <c r="C703" s="7">
        <v>2.3795489E7</v>
      </c>
      <c r="D703" s="20">
        <v>2.92582805E8</v>
      </c>
      <c r="E703" s="3" t="s">
        <v>88</v>
      </c>
      <c r="F703" s="9">
        <f t="shared" si="1"/>
        <v>0.08132907537</v>
      </c>
      <c r="H703" s="3"/>
    </row>
    <row r="704">
      <c r="A704" s="3">
        <v>24.0</v>
      </c>
      <c r="B704" s="3" t="s">
        <v>1169</v>
      </c>
      <c r="C704" s="7">
        <v>2.007297E7</v>
      </c>
      <c r="D704" s="20">
        <v>2.92582805E8</v>
      </c>
      <c r="E704" s="3" t="s">
        <v>88</v>
      </c>
      <c r="F704" s="9">
        <f t="shared" si="1"/>
        <v>0.06860611648</v>
      </c>
      <c r="H704" s="3"/>
    </row>
    <row r="705">
      <c r="A705" s="3">
        <v>24.0</v>
      </c>
      <c r="B705" s="3" t="s">
        <v>26</v>
      </c>
      <c r="C705" s="7">
        <v>1.6825932E7</v>
      </c>
      <c r="D705" s="20">
        <v>2.92582805E8</v>
      </c>
      <c r="E705" s="3" t="s">
        <v>88</v>
      </c>
      <c r="F705" s="9">
        <f t="shared" si="1"/>
        <v>0.0575082736</v>
      </c>
      <c r="H705" s="3"/>
    </row>
    <row r="706">
      <c r="A706" s="3">
        <v>24.0</v>
      </c>
      <c r="B706" s="3" t="s">
        <v>905</v>
      </c>
      <c r="C706" s="7">
        <v>1.3157212E7</v>
      </c>
      <c r="D706" s="20">
        <v>2.92582805E8</v>
      </c>
      <c r="E706" s="3" t="s">
        <v>88</v>
      </c>
      <c r="F706" s="9">
        <f t="shared" si="1"/>
        <v>0.04496919086</v>
      </c>
      <c r="H706" s="3"/>
    </row>
    <row r="707">
      <c r="A707" s="3">
        <v>24.0</v>
      </c>
      <c r="B707" s="17" t="s">
        <v>943</v>
      </c>
      <c r="C707" s="7">
        <v>1.1934947E7</v>
      </c>
      <c r="D707" s="20">
        <v>2.92582805E8</v>
      </c>
      <c r="E707" s="3" t="s">
        <v>88</v>
      </c>
      <c r="F707" s="9">
        <f t="shared" si="1"/>
        <v>0.04079168972</v>
      </c>
      <c r="H707" s="3"/>
    </row>
    <row r="708">
      <c r="A708" s="3">
        <v>24.0</v>
      </c>
      <c r="B708" s="3" t="s">
        <v>301</v>
      </c>
      <c r="C708" s="7">
        <v>1.0849516E7</v>
      </c>
      <c r="D708" s="20">
        <v>2.92582805E8</v>
      </c>
      <c r="E708" s="3" t="s">
        <v>88</v>
      </c>
      <c r="F708" s="9">
        <f t="shared" si="1"/>
        <v>0.03708186474</v>
      </c>
      <c r="H708" s="3"/>
    </row>
    <row r="709">
      <c r="A709" s="3">
        <v>24.0</v>
      </c>
      <c r="B709" s="3" t="s">
        <v>528</v>
      </c>
      <c r="C709" s="7">
        <v>7342312.0</v>
      </c>
      <c r="D709" s="20">
        <v>2.92582805E8</v>
      </c>
      <c r="E709" s="3" t="s">
        <v>88</v>
      </c>
      <c r="F709" s="9">
        <f t="shared" si="1"/>
        <v>0.02509481717</v>
      </c>
      <c r="H709" s="3"/>
    </row>
    <row r="710">
      <c r="A710" s="3">
        <v>24.0</v>
      </c>
      <c r="B710" s="3" t="s">
        <v>594</v>
      </c>
      <c r="C710" s="7">
        <v>3720006.0</v>
      </c>
      <c r="D710" s="20">
        <v>2.92582805E8</v>
      </c>
      <c r="E710" s="3" t="s">
        <v>88</v>
      </c>
      <c r="F710" s="9">
        <f t="shared" si="1"/>
        <v>0.01271436987</v>
      </c>
      <c r="H710" s="3"/>
    </row>
    <row r="711">
      <c r="A711" s="3">
        <v>24.0</v>
      </c>
      <c r="B711" s="3" t="s">
        <v>783</v>
      </c>
      <c r="C711" s="7">
        <v>3687315.0</v>
      </c>
      <c r="D711" s="20">
        <v>2.92582805E8</v>
      </c>
      <c r="E711" s="3" t="s">
        <v>88</v>
      </c>
      <c r="F711" s="9">
        <f t="shared" si="1"/>
        <v>0.0126026374</v>
      </c>
      <c r="H711" s="3"/>
    </row>
    <row r="712">
      <c r="A712" s="3">
        <v>24.0</v>
      </c>
      <c r="B712" s="3" t="s">
        <v>230</v>
      </c>
      <c r="C712" s="7">
        <v>2360389.0</v>
      </c>
      <c r="D712" s="20">
        <v>2.92582805E8</v>
      </c>
      <c r="E712" s="3" t="s">
        <v>88</v>
      </c>
      <c r="F712" s="9">
        <f t="shared" si="1"/>
        <v>0.008067422144</v>
      </c>
      <c r="H712" s="3"/>
    </row>
    <row r="713">
      <c r="A713" s="3">
        <v>24.0</v>
      </c>
      <c r="B713" s="3" t="s">
        <v>1054</v>
      </c>
      <c r="C713" s="7">
        <v>2157355.0</v>
      </c>
      <c r="D713" s="20">
        <v>2.92582805E8</v>
      </c>
      <c r="E713" s="3" t="s">
        <v>88</v>
      </c>
      <c r="F713" s="9">
        <f t="shared" si="1"/>
        <v>0.00737348526</v>
      </c>
      <c r="H713" s="3"/>
    </row>
    <row r="714">
      <c r="A714" s="3">
        <v>24.0</v>
      </c>
      <c r="B714" s="17" t="s">
        <v>865</v>
      </c>
      <c r="C714" s="7">
        <v>1098485.0</v>
      </c>
      <c r="D714" s="20">
        <v>2.92582805E8</v>
      </c>
      <c r="E714" s="3" t="s">
        <v>88</v>
      </c>
      <c r="F714" s="9">
        <f t="shared" si="1"/>
        <v>0.003754441414</v>
      </c>
      <c r="H714" s="3"/>
    </row>
    <row r="715">
      <c r="A715" s="3">
        <v>24.0</v>
      </c>
      <c r="B715" s="3" t="s">
        <v>234</v>
      </c>
      <c r="C715" s="7">
        <v>989752.0</v>
      </c>
      <c r="D715" s="20">
        <v>2.92582805E8</v>
      </c>
      <c r="E715" s="3" t="s">
        <v>88</v>
      </c>
      <c r="F715" s="9">
        <f t="shared" si="1"/>
        <v>0.003382809868</v>
      </c>
      <c r="H715" s="3"/>
    </row>
    <row r="716">
      <c r="A716" s="3">
        <v>24.0</v>
      </c>
      <c r="B716" s="3" t="s">
        <v>120</v>
      </c>
      <c r="C716" s="7">
        <v>807476.0</v>
      </c>
      <c r="D716" s="20">
        <v>2.92582805E8</v>
      </c>
      <c r="E716" s="3" t="s">
        <v>88</v>
      </c>
      <c r="F716" s="9">
        <f t="shared" si="1"/>
        <v>0.002759820421</v>
      </c>
      <c r="H716" s="3"/>
    </row>
    <row r="717">
      <c r="A717" s="3">
        <v>24.0</v>
      </c>
      <c r="B717" s="3" t="s">
        <v>820</v>
      </c>
      <c r="C717" s="7">
        <v>786512.0</v>
      </c>
      <c r="D717" s="20">
        <v>2.92582805E8</v>
      </c>
      <c r="E717" s="3" t="s">
        <v>88</v>
      </c>
      <c r="F717" s="9">
        <f t="shared" si="1"/>
        <v>0.00268816891</v>
      </c>
      <c r="H717" s="3"/>
    </row>
    <row r="718">
      <c r="A718" s="3">
        <v>24.0</v>
      </c>
      <c r="B718" s="3" t="s">
        <v>422</v>
      </c>
      <c r="C718" s="7">
        <v>632368.0</v>
      </c>
      <c r="D718" s="20">
        <v>2.92582805E8</v>
      </c>
      <c r="E718" s="3" t="s">
        <v>88</v>
      </c>
      <c r="F718" s="9">
        <f t="shared" si="1"/>
        <v>0.002161330021</v>
      </c>
      <c r="H718" s="3"/>
    </row>
    <row r="719">
      <c r="A719" s="3">
        <v>24.0</v>
      </c>
      <c r="B719" s="3" t="s">
        <v>1057</v>
      </c>
      <c r="C719" s="7">
        <v>579829.0</v>
      </c>
      <c r="D719" s="20">
        <v>2.92582805E8</v>
      </c>
      <c r="E719" s="3" t="s">
        <v>88</v>
      </c>
      <c r="F719" s="9">
        <f t="shared" si="1"/>
        <v>0.001981760343</v>
      </c>
      <c r="H719" s="3"/>
    </row>
    <row r="720">
      <c r="A720" s="3">
        <v>24.0</v>
      </c>
      <c r="B720" s="3" t="s">
        <v>390</v>
      </c>
      <c r="C720" s="7">
        <v>461919.0</v>
      </c>
      <c r="D720" s="20">
        <v>2.92582805E8</v>
      </c>
      <c r="E720" s="3" t="s">
        <v>88</v>
      </c>
      <c r="F720" s="9">
        <f t="shared" si="1"/>
        <v>0.001578763318</v>
      </c>
      <c r="H720" s="3"/>
    </row>
    <row r="721">
      <c r="A721" s="3">
        <v>24.0</v>
      </c>
      <c r="B721" s="17" t="s">
        <v>240</v>
      </c>
      <c r="C721" s="7">
        <v>443415.0</v>
      </c>
      <c r="D721" s="20">
        <v>2.92582805E8</v>
      </c>
      <c r="E721" s="3" t="s">
        <v>88</v>
      </c>
      <c r="F721" s="9">
        <f t="shared" si="1"/>
        <v>0.001515519683</v>
      </c>
      <c r="H721" s="3"/>
    </row>
    <row r="722">
      <c r="A722" s="3">
        <v>24.0</v>
      </c>
      <c r="B722" s="3" t="s">
        <v>1100</v>
      </c>
      <c r="C722" s="7">
        <v>327005.0</v>
      </c>
      <c r="D722" s="20">
        <v>2.92582805E8</v>
      </c>
      <c r="E722" s="3" t="s">
        <v>88</v>
      </c>
      <c r="F722" s="9">
        <f t="shared" si="1"/>
        <v>0.001117649412</v>
      </c>
      <c r="H722" s="3"/>
    </row>
    <row r="723">
      <c r="A723" s="3">
        <v>25.0</v>
      </c>
      <c r="B723" s="3" t="s">
        <v>1278</v>
      </c>
      <c r="C723" s="7">
        <v>6.1307862E7</v>
      </c>
      <c r="D723" s="8">
        <v>2.13978967E8</v>
      </c>
      <c r="E723" s="3" t="s">
        <v>91</v>
      </c>
      <c r="F723" s="9">
        <f t="shared" si="1"/>
        <v>0.2865134964</v>
      </c>
      <c r="H723" s="3"/>
    </row>
    <row r="724">
      <c r="A724" s="3">
        <v>25.0</v>
      </c>
      <c r="B724" s="17" t="s">
        <v>1349</v>
      </c>
      <c r="C724" s="7">
        <v>3.7324317E7</v>
      </c>
      <c r="D724" s="8">
        <v>2.13978967E8</v>
      </c>
      <c r="E724" s="3" t="s">
        <v>91</v>
      </c>
      <c r="F724" s="9">
        <f t="shared" si="1"/>
        <v>0.1744298401</v>
      </c>
      <c r="H724" s="3"/>
    </row>
    <row r="725">
      <c r="A725" s="3">
        <v>25.0</v>
      </c>
      <c r="B725" s="17" t="s">
        <v>305</v>
      </c>
      <c r="C725" s="7">
        <v>3.6482206E7</v>
      </c>
      <c r="D725" s="8">
        <v>2.13978967E8</v>
      </c>
      <c r="E725" s="3" t="s">
        <v>91</v>
      </c>
      <c r="F725" s="9">
        <f t="shared" si="1"/>
        <v>0.1704943552</v>
      </c>
      <c r="H725" s="3"/>
    </row>
    <row r="726">
      <c r="A726" s="3">
        <v>25.0</v>
      </c>
      <c r="B726" s="3" t="s">
        <v>26</v>
      </c>
      <c r="C726" s="7">
        <v>1.1083522E7</v>
      </c>
      <c r="D726" s="8">
        <v>2.13978967E8</v>
      </c>
      <c r="E726" s="3" t="s">
        <v>91</v>
      </c>
      <c r="F726" s="9">
        <f t="shared" si="1"/>
        <v>0.05179724977</v>
      </c>
    </row>
    <row r="727">
      <c r="A727" s="3">
        <v>25.0</v>
      </c>
      <c r="B727" s="3" t="s">
        <v>1169</v>
      </c>
      <c r="C727" s="7">
        <v>9033170.0</v>
      </c>
      <c r="D727" s="8">
        <v>2.13978967E8</v>
      </c>
      <c r="E727" s="3" t="s">
        <v>91</v>
      </c>
      <c r="F727" s="9">
        <f t="shared" si="1"/>
        <v>0.04221522389</v>
      </c>
      <c r="H727" s="3"/>
    </row>
    <row r="728">
      <c r="A728" s="3">
        <v>25.0</v>
      </c>
      <c r="B728" s="3" t="s">
        <v>209</v>
      </c>
      <c r="C728" s="7">
        <v>9029105.0</v>
      </c>
      <c r="D728" s="8">
        <v>2.13978967E8</v>
      </c>
      <c r="E728" s="3" t="s">
        <v>91</v>
      </c>
      <c r="F728" s="9">
        <f t="shared" si="1"/>
        <v>0.0421962267</v>
      </c>
      <c r="H728" s="3"/>
    </row>
    <row r="729">
      <c r="A729" s="3">
        <v>25.0</v>
      </c>
      <c r="B729" s="3" t="s">
        <v>905</v>
      </c>
      <c r="C729" s="7">
        <v>8290261.0</v>
      </c>
      <c r="D729" s="8">
        <v>2.13978967E8</v>
      </c>
      <c r="E729" s="3" t="s">
        <v>91</v>
      </c>
      <c r="F729" s="9">
        <f t="shared" si="1"/>
        <v>0.03874334527</v>
      </c>
      <c r="H729" s="3"/>
    </row>
    <row r="730">
      <c r="A730" s="3">
        <v>25.0</v>
      </c>
      <c r="B730" s="17" t="s">
        <v>126</v>
      </c>
      <c r="C730" s="7">
        <v>8060144.0</v>
      </c>
      <c r="D730" s="8">
        <v>2.13978967E8</v>
      </c>
      <c r="E730" s="3" t="s">
        <v>91</v>
      </c>
      <c r="F730" s="9">
        <f t="shared" si="1"/>
        <v>0.03766792649</v>
      </c>
      <c r="H730" s="3"/>
    </row>
    <row r="731">
      <c r="A731" s="3">
        <v>25.0</v>
      </c>
      <c r="B731" s="3" t="s">
        <v>943</v>
      </c>
      <c r="C731" s="7">
        <v>7130700.0</v>
      </c>
      <c r="D731" s="8">
        <v>2.13978967E8</v>
      </c>
      <c r="E731" s="3" t="s">
        <v>91</v>
      </c>
      <c r="F731" s="9">
        <f t="shared" si="1"/>
        <v>0.03332430332</v>
      </c>
      <c r="H731" s="3"/>
    </row>
    <row r="732">
      <c r="A732" s="3">
        <v>25.0</v>
      </c>
      <c r="B732" s="3" t="s">
        <v>301</v>
      </c>
      <c r="C732" s="7">
        <v>6682617.0</v>
      </c>
      <c r="D732" s="8">
        <v>2.13978967E8</v>
      </c>
      <c r="E732" s="3" t="s">
        <v>91</v>
      </c>
      <c r="F732" s="9">
        <f t="shared" si="1"/>
        <v>0.03123025171</v>
      </c>
      <c r="H732" s="3"/>
    </row>
    <row r="733">
      <c r="A733" s="3">
        <v>25.0</v>
      </c>
      <c r="B733" s="3" t="s">
        <v>528</v>
      </c>
      <c r="C733" s="7">
        <v>4630648.0</v>
      </c>
      <c r="D733" s="8">
        <v>2.13978967E8</v>
      </c>
      <c r="E733" s="3" t="s">
        <v>91</v>
      </c>
      <c r="F733" s="9">
        <f t="shared" si="1"/>
        <v>0.02164066901</v>
      </c>
      <c r="H733" s="3"/>
    </row>
    <row r="734">
      <c r="A734" s="3">
        <v>25.0</v>
      </c>
      <c r="B734" s="3" t="s">
        <v>234</v>
      </c>
      <c r="C734" s="7">
        <v>2460703.0</v>
      </c>
      <c r="D734" s="8">
        <v>2.13978967E8</v>
      </c>
      <c r="E734" s="3" t="s">
        <v>91</v>
      </c>
      <c r="F734" s="9">
        <f t="shared" si="1"/>
        <v>0.0114997424</v>
      </c>
      <c r="H734" s="3"/>
    </row>
    <row r="735">
      <c r="A735" s="3">
        <v>25.0</v>
      </c>
      <c r="B735" s="3" t="s">
        <v>783</v>
      </c>
      <c r="C735" s="7">
        <v>1798954.0</v>
      </c>
      <c r="D735" s="8">
        <v>2.13978967E8</v>
      </c>
      <c r="E735" s="3" t="s">
        <v>91</v>
      </c>
      <c r="F735" s="9">
        <f t="shared" si="1"/>
        <v>0.0084071534</v>
      </c>
      <c r="H735" s="3"/>
    </row>
    <row r="736">
      <c r="A736" s="3">
        <v>25.0</v>
      </c>
      <c r="B736" s="3" t="s">
        <v>1054</v>
      </c>
      <c r="C736" s="7">
        <v>1442552.0</v>
      </c>
      <c r="D736" s="8">
        <v>2.13978967E8</v>
      </c>
      <c r="E736" s="3" t="s">
        <v>91</v>
      </c>
      <c r="F736" s="9">
        <f t="shared" si="1"/>
        <v>0.006741559791</v>
      </c>
      <c r="H736" s="3"/>
    </row>
    <row r="737">
      <c r="A737" s="3">
        <v>25.0</v>
      </c>
      <c r="B737" s="17" t="s">
        <v>594</v>
      </c>
      <c r="C737" s="7">
        <v>1142362.0</v>
      </c>
      <c r="D737" s="8">
        <v>2.13978967E8</v>
      </c>
      <c r="E737" s="3" t="s">
        <v>91</v>
      </c>
      <c r="F737" s="9">
        <f t="shared" si="1"/>
        <v>0.005338664898</v>
      </c>
      <c r="H737" s="3"/>
    </row>
    <row r="738">
      <c r="A738" s="3">
        <v>25.0</v>
      </c>
      <c r="B738" s="3" t="s">
        <v>230</v>
      </c>
      <c r="C738" s="7">
        <v>1114858.0</v>
      </c>
      <c r="D738" s="8">
        <v>2.13978967E8</v>
      </c>
      <c r="E738" s="3" t="s">
        <v>91</v>
      </c>
      <c r="F738" s="9">
        <f t="shared" si="1"/>
        <v>0.0052101289</v>
      </c>
      <c r="H738" s="3"/>
    </row>
    <row r="739">
      <c r="A739" s="3">
        <v>25.0</v>
      </c>
      <c r="B739" s="3" t="s">
        <v>865</v>
      </c>
      <c r="C739" s="7">
        <v>860447.0</v>
      </c>
      <c r="D739" s="8">
        <v>2.13978967E8</v>
      </c>
      <c r="E739" s="3" t="s">
        <v>91</v>
      </c>
      <c r="F739" s="9">
        <f t="shared" si="1"/>
        <v>0.004021175595</v>
      </c>
      <c r="H739" s="3"/>
    </row>
    <row r="740">
      <c r="A740" s="3">
        <v>25.0</v>
      </c>
      <c r="B740" s="3" t="s">
        <v>1057</v>
      </c>
      <c r="C740" s="7">
        <v>561433.0</v>
      </c>
      <c r="D740" s="8">
        <v>2.13978967E8</v>
      </c>
      <c r="E740" s="3" t="s">
        <v>91</v>
      </c>
      <c r="F740" s="9">
        <f t="shared" si="1"/>
        <v>0.00262377657</v>
      </c>
      <c r="H740" s="3"/>
    </row>
    <row r="741">
      <c r="A741" s="3">
        <v>25.0</v>
      </c>
      <c r="B741" s="3" t="s">
        <v>1050</v>
      </c>
      <c r="C741" s="7">
        <v>556490.0</v>
      </c>
      <c r="D741" s="8">
        <v>2.13978967E8</v>
      </c>
      <c r="E741" s="3" t="s">
        <v>91</v>
      </c>
      <c r="F741" s="9">
        <f t="shared" si="1"/>
        <v>0.002600676168</v>
      </c>
      <c r="H741" s="3"/>
    </row>
    <row r="742">
      <c r="A742" s="3">
        <v>25.0</v>
      </c>
      <c r="B742" s="3" t="s">
        <v>120</v>
      </c>
      <c r="C742" s="7">
        <v>487847.0</v>
      </c>
      <c r="D742" s="8">
        <v>2.13978967E8</v>
      </c>
      <c r="E742" s="3" t="s">
        <v>91</v>
      </c>
      <c r="F742" s="9">
        <f t="shared" si="1"/>
        <v>0.002279882957</v>
      </c>
      <c r="H742" s="3"/>
    </row>
    <row r="743">
      <c r="A743" s="3">
        <v>25.0</v>
      </c>
      <c r="B743" s="3" t="s">
        <v>1123</v>
      </c>
      <c r="C743" s="7">
        <v>423383.0</v>
      </c>
      <c r="D743" s="8">
        <v>2.13978967E8</v>
      </c>
      <c r="E743" s="3" t="s">
        <v>91</v>
      </c>
      <c r="F743" s="9">
        <f t="shared" si="1"/>
        <v>0.001978619702</v>
      </c>
      <c r="H743" s="3"/>
    </row>
    <row r="744">
      <c r="A744" s="3">
        <v>25.0</v>
      </c>
      <c r="B744" s="3" t="s">
        <v>1042</v>
      </c>
      <c r="C744" s="7">
        <v>319448.0</v>
      </c>
      <c r="D744" s="8">
        <v>2.13978967E8</v>
      </c>
      <c r="E744" s="3" t="s">
        <v>91</v>
      </c>
      <c r="F744" s="9">
        <f t="shared" si="1"/>
        <v>0.001492894393</v>
      </c>
      <c r="H744" s="3"/>
    </row>
    <row r="745">
      <c r="A745" s="3">
        <v>25.0</v>
      </c>
      <c r="B745" s="17" t="s">
        <v>820</v>
      </c>
      <c r="C745" s="7">
        <v>299146.0</v>
      </c>
      <c r="D745" s="8">
        <v>2.13978967E8</v>
      </c>
      <c r="E745" s="3" t="s">
        <v>91</v>
      </c>
      <c r="F745" s="9">
        <f t="shared" si="1"/>
        <v>0.001398015909</v>
      </c>
      <c r="H745" s="3"/>
    </row>
    <row r="746">
      <c r="A746" s="3">
        <v>25.0</v>
      </c>
      <c r="B746" s="3" t="s">
        <v>422</v>
      </c>
      <c r="C746" s="7">
        <v>250590.0</v>
      </c>
      <c r="D746" s="8">
        <v>2.13978967E8</v>
      </c>
      <c r="E746" s="3" t="s">
        <v>91</v>
      </c>
      <c r="F746" s="9">
        <f t="shared" si="1"/>
        <v>0.00117109641</v>
      </c>
      <c r="H746" s="3"/>
    </row>
    <row r="747">
      <c r="A747" s="3">
        <v>25.0</v>
      </c>
      <c r="B747" s="3" t="s">
        <v>240</v>
      </c>
      <c r="C747" s="7">
        <v>246113.0</v>
      </c>
      <c r="D747" s="8">
        <v>2.13978967E8</v>
      </c>
      <c r="E747" s="3" t="s">
        <v>91</v>
      </c>
      <c r="F747" s="9">
        <f t="shared" si="1"/>
        <v>0.001150173793</v>
      </c>
      <c r="H747" s="3"/>
    </row>
    <row r="748">
      <c r="A748" s="3">
        <v>25.0</v>
      </c>
      <c r="B748" s="17" t="s">
        <v>1100</v>
      </c>
      <c r="C748" s="7">
        <v>237990.0</v>
      </c>
      <c r="D748" s="8">
        <v>2.13978967E8</v>
      </c>
      <c r="E748" s="3" t="s">
        <v>91</v>
      </c>
      <c r="F748" s="9">
        <f t="shared" si="1"/>
        <v>0.001112212118</v>
      </c>
      <c r="H748" s="3"/>
    </row>
    <row r="749">
      <c r="A749" s="3">
        <v>26.0</v>
      </c>
      <c r="B749" s="3" t="s">
        <v>382</v>
      </c>
      <c r="C749" s="7">
        <v>1.1519066E8</v>
      </c>
      <c r="D749" s="20">
        <v>2.81177466E8</v>
      </c>
      <c r="E749" s="3" t="s">
        <v>95</v>
      </c>
      <c r="F749" s="9">
        <f t="shared" si="1"/>
        <v>0.4096724451</v>
      </c>
      <c r="H749" s="3"/>
    </row>
    <row r="750">
      <c r="A750" s="3">
        <v>26.0</v>
      </c>
      <c r="B750" s="17" t="s">
        <v>209</v>
      </c>
      <c r="C750" s="7">
        <v>3.5103967E7</v>
      </c>
      <c r="D750" s="20">
        <v>2.81177466E8</v>
      </c>
      <c r="E750" s="3" t="s">
        <v>95</v>
      </c>
      <c r="F750" s="9">
        <f t="shared" si="1"/>
        <v>0.1248463026</v>
      </c>
      <c r="H750" s="3"/>
    </row>
    <row r="751">
      <c r="A751" s="3">
        <v>26.0</v>
      </c>
      <c r="B751" s="17" t="s">
        <v>1349</v>
      </c>
      <c r="C751" s="7">
        <v>2.8121716E7</v>
      </c>
      <c r="D751" s="20">
        <v>2.81177466E8</v>
      </c>
      <c r="E751" s="3" t="s">
        <v>95</v>
      </c>
      <c r="F751" s="9">
        <f t="shared" si="1"/>
        <v>0.1000141171</v>
      </c>
      <c r="H751" s="3"/>
    </row>
    <row r="752">
      <c r="A752" s="3">
        <v>26.0</v>
      </c>
      <c r="B752" s="3" t="s">
        <v>1278</v>
      </c>
      <c r="C752" s="7">
        <v>2.7513409E7</v>
      </c>
      <c r="D752" s="20">
        <v>2.81177466E8</v>
      </c>
      <c r="E752" s="3" t="s">
        <v>95</v>
      </c>
      <c r="F752" s="9">
        <f t="shared" si="1"/>
        <v>0.09785068978</v>
      </c>
      <c r="H752" s="3"/>
    </row>
    <row r="753">
      <c r="A753" s="3">
        <v>26.0</v>
      </c>
      <c r="B753" s="3" t="s">
        <v>305</v>
      </c>
      <c r="C753" s="7">
        <v>1.6907313E7</v>
      </c>
      <c r="D753" s="20">
        <v>2.81177466E8</v>
      </c>
      <c r="E753" s="3" t="s">
        <v>95</v>
      </c>
      <c r="F753" s="9">
        <f t="shared" si="1"/>
        <v>0.06013039822</v>
      </c>
      <c r="H753" s="3"/>
    </row>
    <row r="754">
      <c r="A754" s="3">
        <v>26.0</v>
      </c>
      <c r="B754" s="3" t="s">
        <v>1133</v>
      </c>
      <c r="C754" s="7">
        <v>1.3815678E7</v>
      </c>
      <c r="D754" s="20">
        <v>2.81177466E8</v>
      </c>
      <c r="E754" s="3" t="s">
        <v>95</v>
      </c>
      <c r="F754" s="9">
        <f t="shared" si="1"/>
        <v>0.04913508254</v>
      </c>
      <c r="H754" s="3"/>
    </row>
    <row r="755">
      <c r="A755" s="3">
        <v>26.0</v>
      </c>
      <c r="B755" s="3" t="s">
        <v>26</v>
      </c>
      <c r="C755" s="7">
        <v>7785192.0</v>
      </c>
      <c r="D755" s="20">
        <v>2.81177466E8</v>
      </c>
      <c r="E755" s="3" t="s">
        <v>95</v>
      </c>
      <c r="F755" s="9">
        <f t="shared" si="1"/>
        <v>0.02768782332</v>
      </c>
      <c r="H755" s="3"/>
    </row>
    <row r="756">
      <c r="A756" s="3">
        <v>26.0</v>
      </c>
      <c r="B756" s="17" t="s">
        <v>1169</v>
      </c>
      <c r="C756" s="7">
        <v>5093430.0</v>
      </c>
      <c r="D756" s="20">
        <v>2.81177466E8</v>
      </c>
      <c r="E756" s="3" t="s">
        <v>95</v>
      </c>
      <c r="F756" s="9">
        <f t="shared" si="1"/>
        <v>0.01811464508</v>
      </c>
      <c r="H756" s="3"/>
    </row>
    <row r="757">
      <c r="A757" s="3">
        <v>26.0</v>
      </c>
      <c r="B757" s="3" t="s">
        <v>1042</v>
      </c>
      <c r="C757" s="7">
        <v>5029886.0</v>
      </c>
      <c r="D757" s="20">
        <v>2.81177466E8</v>
      </c>
      <c r="E757" s="3" t="s">
        <v>95</v>
      </c>
      <c r="F757" s="9">
        <f t="shared" si="1"/>
        <v>0.01788865257</v>
      </c>
      <c r="H757" s="3"/>
    </row>
    <row r="758">
      <c r="A758" s="3">
        <v>26.0</v>
      </c>
      <c r="B758" s="3" t="s">
        <v>905</v>
      </c>
      <c r="C758" s="7">
        <v>4569710.0</v>
      </c>
      <c r="D758" s="20">
        <v>2.81177466E8</v>
      </c>
      <c r="E758" s="3" t="s">
        <v>95</v>
      </c>
      <c r="F758" s="9">
        <f t="shared" si="1"/>
        <v>0.01625204916</v>
      </c>
      <c r="H758" s="3"/>
    </row>
    <row r="759">
      <c r="A759" s="3">
        <v>26.0</v>
      </c>
      <c r="B759" s="3" t="s">
        <v>126</v>
      </c>
      <c r="C759" s="7">
        <v>2857576.0</v>
      </c>
      <c r="D759" s="20">
        <v>2.81177466E8</v>
      </c>
      <c r="E759" s="3" t="s">
        <v>95</v>
      </c>
      <c r="F759" s="9">
        <f t="shared" si="1"/>
        <v>0.01016289122</v>
      </c>
      <c r="H759" s="3"/>
    </row>
    <row r="760">
      <c r="A760" s="3">
        <v>26.0</v>
      </c>
      <c r="B760" s="3" t="s">
        <v>528</v>
      </c>
      <c r="C760" s="7">
        <v>2856031.0</v>
      </c>
      <c r="D760" s="20">
        <v>2.81177466E8</v>
      </c>
      <c r="E760" s="3" t="s">
        <v>95</v>
      </c>
      <c r="F760" s="9">
        <f t="shared" si="1"/>
        <v>0.01015739647</v>
      </c>
      <c r="H760" s="3"/>
    </row>
    <row r="761">
      <c r="A761" s="3">
        <v>26.0</v>
      </c>
      <c r="B761" s="3" t="s">
        <v>1050</v>
      </c>
      <c r="C761" s="7">
        <v>2713833.0</v>
      </c>
      <c r="D761" s="20">
        <v>2.81177466E8</v>
      </c>
      <c r="E761" s="3" t="s">
        <v>95</v>
      </c>
      <c r="F761" s="9">
        <f t="shared" si="1"/>
        <v>0.009651673154</v>
      </c>
      <c r="H761" s="3"/>
    </row>
    <row r="762">
      <c r="A762" s="3">
        <v>26.0</v>
      </c>
      <c r="B762" s="3" t="s">
        <v>943</v>
      </c>
      <c r="C762" s="7">
        <v>2167555.0</v>
      </c>
      <c r="D762" s="20">
        <v>2.81177466E8</v>
      </c>
      <c r="E762" s="3" t="s">
        <v>95</v>
      </c>
      <c r="F762" s="9">
        <f t="shared" si="1"/>
        <v>0.007708850324</v>
      </c>
      <c r="H762" s="3"/>
    </row>
    <row r="763">
      <c r="A763" s="3">
        <v>26.0</v>
      </c>
      <c r="B763" s="17" t="s">
        <v>301</v>
      </c>
      <c r="C763" s="7">
        <v>2057747.0</v>
      </c>
      <c r="D763" s="20">
        <v>2.81177466E8</v>
      </c>
      <c r="E763" s="3" t="s">
        <v>95</v>
      </c>
      <c r="F763" s="9">
        <f t="shared" si="1"/>
        <v>0.007318321163</v>
      </c>
      <c r="H763" s="3"/>
    </row>
    <row r="764">
      <c r="A764" s="3">
        <v>26.0</v>
      </c>
      <c r="B764" s="3" t="s">
        <v>234</v>
      </c>
      <c r="C764" s="7">
        <v>1806856.0</v>
      </c>
      <c r="D764" s="20">
        <v>2.81177466E8</v>
      </c>
      <c r="E764" s="3" t="s">
        <v>95</v>
      </c>
      <c r="F764" s="9">
        <f t="shared" si="1"/>
        <v>0.006426034155</v>
      </c>
      <c r="H764" s="3"/>
    </row>
    <row r="765">
      <c r="A765" s="3">
        <v>26.0</v>
      </c>
      <c r="B765" s="3" t="s">
        <v>1123</v>
      </c>
      <c r="C765" s="7">
        <v>1477648.0</v>
      </c>
      <c r="D765" s="20">
        <v>2.81177466E8</v>
      </c>
      <c r="E765" s="3" t="s">
        <v>95</v>
      </c>
      <c r="F765" s="9">
        <f t="shared" si="1"/>
        <v>0.005255214868</v>
      </c>
      <c r="H765" s="3"/>
    </row>
    <row r="766">
      <c r="A766" s="3">
        <v>26.0</v>
      </c>
      <c r="B766" s="3" t="s">
        <v>783</v>
      </c>
      <c r="C766" s="7">
        <v>904994.0</v>
      </c>
      <c r="D766" s="20">
        <v>2.81177466E8</v>
      </c>
      <c r="E766" s="3" t="s">
        <v>95</v>
      </c>
      <c r="F766" s="9">
        <f t="shared" si="1"/>
        <v>0.003218586514</v>
      </c>
      <c r="H766" s="3"/>
    </row>
    <row r="767">
      <c r="A767" s="3">
        <v>26.0</v>
      </c>
      <c r="B767" s="3" t="s">
        <v>1054</v>
      </c>
      <c r="C767" s="7">
        <v>522012.0</v>
      </c>
      <c r="D767" s="20">
        <v>2.81177466E8</v>
      </c>
      <c r="E767" s="3" t="s">
        <v>95</v>
      </c>
      <c r="F767" s="9">
        <f t="shared" si="1"/>
        <v>0.001856521461</v>
      </c>
      <c r="H767" s="3"/>
    </row>
    <row r="768">
      <c r="A768" s="3">
        <v>26.0</v>
      </c>
      <c r="B768" s="3" t="s">
        <v>865</v>
      </c>
      <c r="C768" s="7">
        <v>465591.0</v>
      </c>
      <c r="D768" s="20">
        <v>2.81177466E8</v>
      </c>
      <c r="E768" s="3" t="s">
        <v>95</v>
      </c>
      <c r="F768" s="9">
        <f t="shared" si="1"/>
        <v>0.001655861711</v>
      </c>
      <c r="H768" s="3"/>
    </row>
    <row r="769">
      <c r="A769" s="3">
        <v>26.0</v>
      </c>
      <c r="B769" s="3" t="s">
        <v>1057</v>
      </c>
      <c r="C769" s="7">
        <v>411141.0</v>
      </c>
      <c r="D769" s="20">
        <v>2.81177466E8</v>
      </c>
      <c r="E769" s="3" t="s">
        <v>95</v>
      </c>
      <c r="F769" s="9">
        <f t="shared" si="1"/>
        <v>0.001462211769</v>
      </c>
      <c r="H769" s="3"/>
    </row>
    <row r="770">
      <c r="A770" s="3">
        <v>26.0</v>
      </c>
      <c r="B770" s="3" t="s">
        <v>230</v>
      </c>
      <c r="C770" s="7">
        <v>396347.0</v>
      </c>
      <c r="D770" s="20">
        <v>2.81177466E8</v>
      </c>
      <c r="E770" s="3" t="s">
        <v>95</v>
      </c>
      <c r="F770" s="9">
        <f t="shared" si="1"/>
        <v>0.001409597311</v>
      </c>
      <c r="H770" s="3"/>
    </row>
    <row r="771">
      <c r="A771" s="3">
        <v>26.0</v>
      </c>
      <c r="B771" s="17" t="s">
        <v>1100</v>
      </c>
      <c r="C771" s="7">
        <v>296470.0</v>
      </c>
      <c r="D771" s="20">
        <v>2.81177466E8</v>
      </c>
      <c r="E771" s="3" t="s">
        <v>95</v>
      </c>
      <c r="F771" s="9">
        <f t="shared" si="1"/>
        <v>0.001054387481</v>
      </c>
      <c r="H771" s="3"/>
    </row>
    <row r="772">
      <c r="A772" s="3">
        <v>27.0</v>
      </c>
      <c r="B772" s="3" t="s">
        <v>986</v>
      </c>
      <c r="C772" s="7">
        <v>1.63070314E8</v>
      </c>
      <c r="D772" s="8">
        <v>3.03727093E8</v>
      </c>
      <c r="E772" s="3" t="s">
        <v>97</v>
      </c>
      <c r="F772" s="9">
        <f t="shared" si="1"/>
        <v>0.5368974904</v>
      </c>
      <c r="H772" s="3"/>
    </row>
    <row r="773">
      <c r="A773" s="3">
        <v>27.0</v>
      </c>
      <c r="B773" s="17" t="s">
        <v>382</v>
      </c>
      <c r="C773" s="7">
        <v>5.385149E7</v>
      </c>
      <c r="D773" s="8">
        <v>3.03727093E8</v>
      </c>
      <c r="E773" s="3" t="s">
        <v>97</v>
      </c>
      <c r="F773" s="9">
        <f t="shared" si="1"/>
        <v>0.177302227</v>
      </c>
      <c r="H773" s="3"/>
    </row>
    <row r="774">
      <c r="A774" s="3">
        <v>27.0</v>
      </c>
      <c r="B774" s="17" t="s">
        <v>209</v>
      </c>
      <c r="C774" s="7">
        <v>2.0268785E7</v>
      </c>
      <c r="D774" s="8">
        <v>3.03727093E8</v>
      </c>
      <c r="E774" s="3" t="s">
        <v>97</v>
      </c>
      <c r="F774" s="9">
        <f t="shared" si="1"/>
        <v>0.06673354293</v>
      </c>
      <c r="H774" s="3"/>
    </row>
    <row r="775">
      <c r="A775" s="3">
        <v>27.0</v>
      </c>
      <c r="B775" s="3" t="s">
        <v>1349</v>
      </c>
      <c r="C775" s="7">
        <v>1.5149887E7</v>
      </c>
      <c r="D775" s="8">
        <v>3.03727093E8</v>
      </c>
      <c r="E775" s="3" t="s">
        <v>97</v>
      </c>
      <c r="F775" s="9">
        <f t="shared" si="1"/>
        <v>0.04987993284</v>
      </c>
      <c r="H775" s="3"/>
    </row>
    <row r="776">
      <c r="A776" s="3">
        <v>27.0</v>
      </c>
      <c r="B776" s="3" t="s">
        <v>1278</v>
      </c>
      <c r="C776" s="7">
        <v>9491859.0</v>
      </c>
      <c r="D776" s="8">
        <v>3.03727093E8</v>
      </c>
      <c r="E776" s="3" t="s">
        <v>97</v>
      </c>
      <c r="F776" s="9">
        <f t="shared" si="1"/>
        <v>0.0312512753</v>
      </c>
      <c r="H776" s="3"/>
    </row>
    <row r="777">
      <c r="A777" s="3">
        <v>27.0</v>
      </c>
      <c r="B777" s="3" t="s">
        <v>305</v>
      </c>
      <c r="C777" s="7">
        <v>8767088.0</v>
      </c>
      <c r="D777" s="8">
        <v>3.03727093E8</v>
      </c>
      <c r="E777" s="3" t="s">
        <v>97</v>
      </c>
      <c r="F777" s="9">
        <f t="shared" si="1"/>
        <v>0.02886501798</v>
      </c>
      <c r="H777" s="3"/>
    </row>
    <row r="778">
      <c r="A778" s="3">
        <v>27.0</v>
      </c>
      <c r="B778" s="3" t="s">
        <v>1133</v>
      </c>
      <c r="C778" s="7">
        <v>7518880.0</v>
      </c>
      <c r="D778" s="8">
        <v>3.03727093E8</v>
      </c>
      <c r="E778" s="3" t="s">
        <v>97</v>
      </c>
      <c r="F778" s="9">
        <f t="shared" si="1"/>
        <v>0.02475538131</v>
      </c>
      <c r="H778" s="3"/>
    </row>
    <row r="779">
      <c r="A779" s="3">
        <v>27.0</v>
      </c>
      <c r="B779" s="17" t="s">
        <v>1050</v>
      </c>
      <c r="C779" s="7">
        <v>5166501.0</v>
      </c>
      <c r="D779" s="8">
        <v>3.03727093E8</v>
      </c>
      <c r="E779" s="3" t="s">
        <v>97</v>
      </c>
      <c r="F779" s="9">
        <f t="shared" si="1"/>
        <v>0.01701033961</v>
      </c>
      <c r="H779" s="3"/>
    </row>
    <row r="780">
      <c r="A780" s="3">
        <v>27.0</v>
      </c>
      <c r="B780" s="3" t="s">
        <v>26</v>
      </c>
      <c r="C780" s="7">
        <v>4302461.0</v>
      </c>
      <c r="D780" s="8">
        <v>3.03727093E8</v>
      </c>
      <c r="E780" s="3" t="s">
        <v>97</v>
      </c>
      <c r="F780" s="9">
        <f t="shared" si="1"/>
        <v>0.01416554894</v>
      </c>
      <c r="H780" s="3"/>
    </row>
    <row r="781">
      <c r="A781" s="3">
        <v>27.0</v>
      </c>
      <c r="B781" s="3" t="s">
        <v>1042</v>
      </c>
      <c r="C781" s="7">
        <v>3123235.0</v>
      </c>
      <c r="D781" s="8">
        <v>3.03727093E8</v>
      </c>
      <c r="E781" s="3" t="s">
        <v>97</v>
      </c>
      <c r="F781" s="9">
        <f t="shared" si="1"/>
        <v>0.01028303063</v>
      </c>
      <c r="H781" s="3"/>
    </row>
    <row r="782">
      <c r="A782" s="3">
        <v>27.0</v>
      </c>
      <c r="B782" s="3" t="s">
        <v>905</v>
      </c>
      <c r="C782" s="7">
        <v>1925589.0</v>
      </c>
      <c r="D782" s="8">
        <v>3.03727093E8</v>
      </c>
      <c r="E782" s="3" t="s">
        <v>97</v>
      </c>
      <c r="F782" s="9">
        <f t="shared" si="1"/>
        <v>0.006339865769</v>
      </c>
      <c r="H782" s="3"/>
    </row>
    <row r="783">
      <c r="A783" s="3">
        <v>27.0</v>
      </c>
      <c r="B783" s="3" t="s">
        <v>1169</v>
      </c>
      <c r="C783" s="7">
        <v>1813760.0</v>
      </c>
      <c r="D783" s="8">
        <v>3.03727093E8</v>
      </c>
      <c r="E783" s="3" t="s">
        <v>97</v>
      </c>
      <c r="F783" s="9">
        <f t="shared" si="1"/>
        <v>0.005971676685</v>
      </c>
      <c r="H783" s="3"/>
    </row>
    <row r="784">
      <c r="A784" s="3">
        <v>27.0</v>
      </c>
      <c r="B784" s="3" t="s">
        <v>528</v>
      </c>
      <c r="C784" s="7">
        <v>1362384.0</v>
      </c>
      <c r="D784" s="8">
        <v>3.03727093E8</v>
      </c>
      <c r="E784" s="3" t="s">
        <v>97</v>
      </c>
      <c r="F784" s="9">
        <f t="shared" si="1"/>
        <v>0.004485553088</v>
      </c>
      <c r="H784" s="3"/>
    </row>
    <row r="785">
      <c r="A785" s="3">
        <v>27.0</v>
      </c>
      <c r="B785" s="3" t="s">
        <v>1123</v>
      </c>
      <c r="C785" s="7">
        <v>899115.0</v>
      </c>
      <c r="D785" s="8">
        <v>3.03727093E8</v>
      </c>
      <c r="E785" s="3" t="s">
        <v>97</v>
      </c>
      <c r="F785" s="9">
        <f t="shared" si="1"/>
        <v>0.002960272629</v>
      </c>
      <c r="H785" s="3"/>
    </row>
    <row r="786">
      <c r="A786" s="3">
        <v>27.0</v>
      </c>
      <c r="B786" s="17" t="s">
        <v>126</v>
      </c>
      <c r="C786" s="7">
        <v>871234.0</v>
      </c>
      <c r="D786" s="8">
        <v>3.03727093E8</v>
      </c>
      <c r="E786" s="3" t="s">
        <v>97</v>
      </c>
      <c r="F786" s="9">
        <f t="shared" si="1"/>
        <v>0.002868476406</v>
      </c>
      <c r="H786" s="3"/>
    </row>
    <row r="787">
      <c r="A787" s="3">
        <v>27.0</v>
      </c>
      <c r="B787" s="3" t="s">
        <v>234</v>
      </c>
      <c r="C787" s="7">
        <v>771732.0</v>
      </c>
      <c r="D787" s="8">
        <v>3.03727093E8</v>
      </c>
      <c r="E787" s="3" t="s">
        <v>97</v>
      </c>
      <c r="F787" s="9">
        <f t="shared" si="1"/>
        <v>0.002540873099</v>
      </c>
      <c r="H787" s="3"/>
    </row>
    <row r="788">
      <c r="A788" s="3">
        <v>27.0</v>
      </c>
      <c r="B788" s="3" t="s">
        <v>301</v>
      </c>
      <c r="C788" s="7">
        <v>627835.0</v>
      </c>
      <c r="D788" s="8">
        <v>3.03727093E8</v>
      </c>
      <c r="E788" s="3" t="s">
        <v>97</v>
      </c>
      <c r="F788" s="9">
        <f t="shared" si="1"/>
        <v>0.002067102391</v>
      </c>
      <c r="H788" s="3"/>
    </row>
    <row r="789">
      <c r="A789" s="3">
        <v>27.0</v>
      </c>
      <c r="B789" s="3" t="s">
        <v>943</v>
      </c>
      <c r="C789" s="7">
        <v>454105.0</v>
      </c>
      <c r="D789" s="8">
        <v>3.03727093E8</v>
      </c>
      <c r="E789" s="3" t="s">
        <v>97</v>
      </c>
      <c r="F789" s="9">
        <f t="shared" si="1"/>
        <v>0.001495108637</v>
      </c>
      <c r="H789" s="3"/>
    </row>
    <row r="790">
      <c r="A790" s="3">
        <v>27.0</v>
      </c>
      <c r="B790" s="3" t="s">
        <v>783</v>
      </c>
      <c r="C790" s="7">
        <v>374139.0</v>
      </c>
      <c r="D790" s="8">
        <v>3.03727093E8</v>
      </c>
      <c r="E790" s="3" t="s">
        <v>97</v>
      </c>
      <c r="F790" s="9">
        <f t="shared" si="1"/>
        <v>0.00123182623</v>
      </c>
      <c r="H790" s="3"/>
    </row>
    <row r="791">
      <c r="A791" s="3">
        <v>27.0</v>
      </c>
      <c r="B791" s="3" t="s">
        <v>1057</v>
      </c>
      <c r="C791" s="7">
        <v>342526.0</v>
      </c>
      <c r="D791" s="8">
        <v>3.03727093E8</v>
      </c>
      <c r="E791" s="3" t="s">
        <v>97</v>
      </c>
      <c r="F791" s="9">
        <f t="shared" si="1"/>
        <v>0.001127742661</v>
      </c>
      <c r="H791" s="3"/>
    </row>
    <row r="792">
      <c r="A792" s="3">
        <v>28.0</v>
      </c>
      <c r="B792" s="3" t="s">
        <v>1326</v>
      </c>
      <c r="C792" s="7">
        <v>7.7350914E7</v>
      </c>
      <c r="D792" s="20">
        <v>2.43073696E8</v>
      </c>
      <c r="E792" s="3" t="s">
        <v>100</v>
      </c>
      <c r="F792" s="9">
        <f t="shared" si="1"/>
        <v>0.3182200101</v>
      </c>
      <c r="H792" s="3"/>
    </row>
    <row r="793">
      <c r="A793" s="3">
        <v>28.0</v>
      </c>
      <c r="B793" s="17" t="s">
        <v>986</v>
      </c>
      <c r="C793" s="7">
        <v>6.6631267E7</v>
      </c>
      <c r="D793" s="20">
        <v>2.43073696E8</v>
      </c>
      <c r="E793" s="3" t="s">
        <v>100</v>
      </c>
      <c r="F793" s="9">
        <f t="shared" si="1"/>
        <v>0.274119611</v>
      </c>
      <c r="H793" s="3"/>
    </row>
    <row r="794">
      <c r="A794" s="3">
        <v>28.0</v>
      </c>
      <c r="B794" s="17" t="s">
        <v>382</v>
      </c>
      <c r="C794" s="7">
        <v>3.1566075E7</v>
      </c>
      <c r="D794" s="20">
        <v>2.43073696E8</v>
      </c>
      <c r="E794" s="3" t="s">
        <v>100</v>
      </c>
      <c r="F794" s="9">
        <f t="shared" si="1"/>
        <v>0.1298621592</v>
      </c>
      <c r="H794" s="3"/>
    </row>
    <row r="795">
      <c r="A795" s="3">
        <v>28.0</v>
      </c>
      <c r="B795" s="3" t="s">
        <v>209</v>
      </c>
      <c r="C795" s="7">
        <v>1.3832082E7</v>
      </c>
      <c r="D795" s="20">
        <v>2.43073696E8</v>
      </c>
      <c r="E795" s="3" t="s">
        <v>100</v>
      </c>
      <c r="F795" s="9">
        <f t="shared" si="1"/>
        <v>0.05690489028</v>
      </c>
      <c r="H795" s="3"/>
    </row>
    <row r="796">
      <c r="A796" s="3">
        <v>28.0</v>
      </c>
      <c r="B796" s="3" t="s">
        <v>1050</v>
      </c>
      <c r="C796" s="7">
        <v>1.1102554E7</v>
      </c>
      <c r="D796" s="20">
        <v>2.43073696E8</v>
      </c>
      <c r="E796" s="3" t="s">
        <v>100</v>
      </c>
      <c r="F796" s="9">
        <f t="shared" si="1"/>
        <v>0.04567567031</v>
      </c>
      <c r="H796" s="3"/>
    </row>
    <row r="797">
      <c r="A797" s="3">
        <v>28.0</v>
      </c>
      <c r="B797" s="3" t="s">
        <v>1349</v>
      </c>
      <c r="C797" s="7">
        <v>1.0602201E7</v>
      </c>
      <c r="D797" s="20">
        <v>2.43073696E8</v>
      </c>
      <c r="E797" s="3" t="s">
        <v>100</v>
      </c>
      <c r="F797" s="9">
        <f t="shared" si="1"/>
        <v>0.04361722874</v>
      </c>
      <c r="H797" s="3"/>
    </row>
    <row r="798">
      <c r="A798" s="3">
        <v>28.0</v>
      </c>
      <c r="B798" s="3" t="s">
        <v>1336</v>
      </c>
      <c r="C798" s="7">
        <v>8044265.0</v>
      </c>
      <c r="D798" s="20">
        <v>2.43073696E8</v>
      </c>
      <c r="E798" s="3" t="s">
        <v>100</v>
      </c>
      <c r="F798" s="9">
        <f t="shared" si="1"/>
        <v>0.03309393461</v>
      </c>
      <c r="H798" s="3"/>
    </row>
    <row r="799">
      <c r="A799" s="3">
        <v>28.0</v>
      </c>
      <c r="B799" s="17" t="s">
        <v>305</v>
      </c>
      <c r="C799" s="7">
        <v>5230065.0</v>
      </c>
      <c r="D799" s="20">
        <v>2.43073696E8</v>
      </c>
      <c r="E799" s="3" t="s">
        <v>100</v>
      </c>
      <c r="F799" s="9">
        <f t="shared" si="1"/>
        <v>0.02151637584</v>
      </c>
      <c r="H799" s="3"/>
    </row>
    <row r="800">
      <c r="A800" s="3">
        <v>28.0</v>
      </c>
      <c r="B800" s="3" t="s">
        <v>1278</v>
      </c>
      <c r="C800" s="7">
        <v>4328186.0</v>
      </c>
      <c r="D800" s="20">
        <v>2.43073696E8</v>
      </c>
      <c r="E800" s="3" t="s">
        <v>100</v>
      </c>
      <c r="F800" s="9">
        <f t="shared" si="1"/>
        <v>0.01780606487</v>
      </c>
      <c r="H800" s="3"/>
    </row>
    <row r="801">
      <c r="A801" s="3">
        <v>28.0</v>
      </c>
      <c r="B801" s="3" t="s">
        <v>1133</v>
      </c>
      <c r="C801" s="7">
        <v>2691690.0</v>
      </c>
      <c r="D801" s="20">
        <v>2.43073696E8</v>
      </c>
      <c r="E801" s="3" t="s">
        <v>100</v>
      </c>
      <c r="F801" s="9">
        <f t="shared" si="1"/>
        <v>0.01107355524</v>
      </c>
      <c r="H801" s="3"/>
    </row>
    <row r="802">
      <c r="A802" s="3">
        <v>28.0</v>
      </c>
      <c r="B802" s="3" t="s">
        <v>26</v>
      </c>
      <c r="C802" s="7">
        <v>1827350.0</v>
      </c>
      <c r="D802" s="20">
        <v>2.43073696E8</v>
      </c>
      <c r="E802" s="3" t="s">
        <v>100</v>
      </c>
      <c r="F802" s="9">
        <f t="shared" si="1"/>
        <v>0.007517678918</v>
      </c>
      <c r="H802" s="3"/>
    </row>
    <row r="803">
      <c r="A803" s="3">
        <v>28.0</v>
      </c>
      <c r="B803" s="3" t="s">
        <v>1042</v>
      </c>
      <c r="C803" s="7">
        <v>1430865.0</v>
      </c>
      <c r="D803" s="20">
        <v>2.43073696E8</v>
      </c>
      <c r="E803" s="3" t="s">
        <v>100</v>
      </c>
      <c r="F803" s="9">
        <f t="shared" si="1"/>
        <v>0.005886548086</v>
      </c>
      <c r="H803" s="3"/>
    </row>
    <row r="804">
      <c r="A804" s="3">
        <v>28.0</v>
      </c>
      <c r="B804" s="3" t="s">
        <v>528</v>
      </c>
      <c r="C804" s="7">
        <v>833112.0</v>
      </c>
      <c r="D804" s="20">
        <v>2.43073696E8</v>
      </c>
      <c r="E804" s="3" t="s">
        <v>100</v>
      </c>
      <c r="F804" s="9">
        <f t="shared" si="1"/>
        <v>0.003427404996</v>
      </c>
      <c r="H804" s="3"/>
    </row>
    <row r="805">
      <c r="A805" s="3">
        <v>28.0</v>
      </c>
      <c r="B805" s="3" t="s">
        <v>905</v>
      </c>
      <c r="C805" s="7">
        <v>819314.0</v>
      </c>
      <c r="D805" s="20">
        <v>2.43073696E8</v>
      </c>
      <c r="E805" s="3" t="s">
        <v>100</v>
      </c>
      <c r="F805" s="9">
        <f t="shared" si="1"/>
        <v>0.003370640318</v>
      </c>
      <c r="H805" s="3"/>
    </row>
    <row r="806">
      <c r="A806" s="3">
        <v>28.0</v>
      </c>
      <c r="B806" s="17" t="s">
        <v>606</v>
      </c>
      <c r="C806" s="7">
        <v>671228.0</v>
      </c>
      <c r="D806" s="20">
        <v>2.43073696E8</v>
      </c>
      <c r="E806" s="3" t="s">
        <v>100</v>
      </c>
      <c r="F806" s="9">
        <f t="shared" si="1"/>
        <v>0.002761417673</v>
      </c>
      <c r="H806" s="3"/>
    </row>
    <row r="807">
      <c r="A807" s="3">
        <v>28.0</v>
      </c>
      <c r="B807" s="3" t="s">
        <v>301</v>
      </c>
      <c r="C807" s="7">
        <v>572862.0</v>
      </c>
      <c r="D807" s="20">
        <v>2.43073696E8</v>
      </c>
      <c r="E807" s="3" t="s">
        <v>100</v>
      </c>
      <c r="F807" s="9">
        <f t="shared" si="1"/>
        <v>0.002356742047</v>
      </c>
      <c r="H807" s="3"/>
    </row>
    <row r="808">
      <c r="A808" s="3">
        <v>28.0</v>
      </c>
      <c r="B808" s="3" t="s">
        <v>1169</v>
      </c>
      <c r="C808" s="7">
        <v>559775.0</v>
      </c>
      <c r="D808" s="20">
        <v>2.43073696E8</v>
      </c>
      <c r="E808" s="3" t="s">
        <v>100</v>
      </c>
      <c r="F808" s="9">
        <f t="shared" si="1"/>
        <v>0.002302902409</v>
      </c>
      <c r="H808" s="3"/>
    </row>
    <row r="809">
      <c r="A809" s="3">
        <v>28.0</v>
      </c>
      <c r="B809" s="3" t="s">
        <v>1123</v>
      </c>
      <c r="C809" s="7">
        <v>501691.0</v>
      </c>
      <c r="D809" s="20">
        <v>2.43073696E8</v>
      </c>
      <c r="E809" s="3" t="s">
        <v>100</v>
      </c>
      <c r="F809" s="9">
        <f t="shared" si="1"/>
        <v>0.002063946072</v>
      </c>
      <c r="H809" s="3"/>
    </row>
    <row r="810">
      <c r="A810" s="3">
        <v>28.0</v>
      </c>
      <c r="B810" s="3" t="s">
        <v>1151</v>
      </c>
      <c r="C810" s="7">
        <v>437885.0</v>
      </c>
      <c r="D810" s="20">
        <v>2.43073696E8</v>
      </c>
      <c r="E810" s="3" t="s">
        <v>100</v>
      </c>
      <c r="F810" s="9">
        <f t="shared" si="1"/>
        <v>0.001801449549</v>
      </c>
      <c r="H810" s="3"/>
    </row>
    <row r="811">
      <c r="A811" s="3">
        <v>28.0</v>
      </c>
      <c r="B811" s="3" t="s">
        <v>774</v>
      </c>
      <c r="C811" s="7">
        <v>380985.0</v>
      </c>
      <c r="D811" s="20">
        <v>2.43073696E8</v>
      </c>
      <c r="E811" s="3" t="s">
        <v>100</v>
      </c>
      <c r="F811" s="9">
        <f t="shared" si="1"/>
        <v>0.001567364163</v>
      </c>
      <c r="H811" s="3"/>
    </row>
    <row r="812">
      <c r="A812" s="3">
        <v>28.0</v>
      </c>
      <c r="B812" s="3" t="s">
        <v>234</v>
      </c>
      <c r="C812" s="7">
        <v>358771.0</v>
      </c>
      <c r="D812" s="20">
        <v>2.43073696E8</v>
      </c>
      <c r="E812" s="3" t="s">
        <v>100</v>
      </c>
      <c r="F812" s="9">
        <f t="shared" si="1"/>
        <v>0.001475976241</v>
      </c>
      <c r="H812" s="3"/>
    </row>
    <row r="813">
      <c r="A813" s="3">
        <v>28.0</v>
      </c>
      <c r="B813" s="3" t="s">
        <v>1057</v>
      </c>
      <c r="C813" s="7">
        <v>255214.0</v>
      </c>
      <c r="D813" s="20">
        <v>2.43073696E8</v>
      </c>
      <c r="E813" s="3" t="s">
        <v>100</v>
      </c>
      <c r="F813" s="9">
        <f t="shared" si="1"/>
        <v>0.001049944952</v>
      </c>
      <c r="H813" s="3"/>
    </row>
    <row r="814">
      <c r="A814" s="3">
        <v>28.0</v>
      </c>
      <c r="B814" s="17" t="s">
        <v>865</v>
      </c>
      <c r="C814" s="7">
        <v>244706.0</v>
      </c>
      <c r="D814" s="20">
        <v>2.43073696E8</v>
      </c>
      <c r="E814" s="3" t="s">
        <v>100</v>
      </c>
      <c r="F814" s="9">
        <f t="shared" si="1"/>
        <v>0.001006715264</v>
      </c>
      <c r="H814" s="3"/>
    </row>
    <row r="815">
      <c r="A815" s="3">
        <v>29.0</v>
      </c>
      <c r="B815" s="3" t="s">
        <v>407</v>
      </c>
      <c r="C815" s="7">
        <v>7.470622E7</v>
      </c>
      <c r="D815" s="8">
        <v>2.7398422E8</v>
      </c>
      <c r="E815" s="3" t="s">
        <v>103</v>
      </c>
      <c r="F815" s="9">
        <f t="shared" si="1"/>
        <v>0.2726661411</v>
      </c>
      <c r="H815" s="3"/>
    </row>
    <row r="816">
      <c r="A816" s="3">
        <v>29.0</v>
      </c>
      <c r="B816" s="17" t="s">
        <v>501</v>
      </c>
      <c r="C816" s="7">
        <v>4.543922E7</v>
      </c>
      <c r="D816" s="8">
        <v>2.7398422E8</v>
      </c>
      <c r="E816" s="3" t="s">
        <v>103</v>
      </c>
      <c r="F816" s="9">
        <f t="shared" si="1"/>
        <v>0.1658461206</v>
      </c>
      <c r="H816" s="3"/>
    </row>
    <row r="817">
      <c r="A817" s="3">
        <v>29.0</v>
      </c>
      <c r="B817" s="17" t="s">
        <v>986</v>
      </c>
      <c r="C817" s="7">
        <v>3.5205224E7</v>
      </c>
      <c r="D817" s="8">
        <v>2.7398422E8</v>
      </c>
      <c r="E817" s="3" t="s">
        <v>103</v>
      </c>
      <c r="F817" s="9">
        <f t="shared" si="1"/>
        <v>0.1284936191</v>
      </c>
      <c r="H817" s="3"/>
    </row>
    <row r="818">
      <c r="A818" s="3">
        <v>29.0</v>
      </c>
      <c r="B818" s="3" t="s">
        <v>1326</v>
      </c>
      <c r="C818" s="7">
        <v>3.0961715E7</v>
      </c>
      <c r="D818" s="8">
        <v>2.7398422E8</v>
      </c>
      <c r="E818" s="3" t="s">
        <v>103</v>
      </c>
      <c r="F818" s="9">
        <f t="shared" si="1"/>
        <v>0.113005468</v>
      </c>
      <c r="H818" s="3"/>
    </row>
    <row r="819">
      <c r="A819" s="3">
        <v>29.0</v>
      </c>
      <c r="B819" s="3" t="s">
        <v>1308</v>
      </c>
      <c r="C819" s="7">
        <v>2.3826147E7</v>
      </c>
      <c r="D819" s="8">
        <v>2.7398422E8</v>
      </c>
      <c r="E819" s="3" t="s">
        <v>103</v>
      </c>
      <c r="F819" s="9">
        <f t="shared" si="1"/>
        <v>0.08696174911</v>
      </c>
      <c r="H819" s="3"/>
    </row>
    <row r="820">
      <c r="A820" s="3">
        <v>29.0</v>
      </c>
      <c r="B820" s="3" t="s">
        <v>382</v>
      </c>
      <c r="C820" s="7">
        <v>2.209168E7</v>
      </c>
      <c r="D820" s="8">
        <v>2.7398422E8</v>
      </c>
      <c r="E820" s="3" t="s">
        <v>103</v>
      </c>
      <c r="F820" s="9">
        <f t="shared" si="1"/>
        <v>0.08063121299</v>
      </c>
      <c r="H820" s="3"/>
    </row>
    <row r="821">
      <c r="A821" s="3">
        <v>29.0</v>
      </c>
      <c r="B821" s="3" t="s">
        <v>209</v>
      </c>
      <c r="C821" s="7">
        <v>9762249.0</v>
      </c>
      <c r="D821" s="8">
        <v>2.7398422E8</v>
      </c>
      <c r="E821" s="3" t="s">
        <v>103</v>
      </c>
      <c r="F821" s="9">
        <f t="shared" si="1"/>
        <v>0.035630698</v>
      </c>
      <c r="H821" s="3"/>
    </row>
    <row r="822">
      <c r="A822" s="3">
        <v>29.0</v>
      </c>
      <c r="B822" s="17" t="s">
        <v>1050</v>
      </c>
      <c r="C822" s="7">
        <v>7505276.0</v>
      </c>
      <c r="D822" s="8">
        <v>2.7398422E8</v>
      </c>
      <c r="E822" s="3" t="s">
        <v>103</v>
      </c>
      <c r="F822" s="9">
        <f t="shared" si="1"/>
        <v>0.02739309585</v>
      </c>
      <c r="H822" s="3"/>
    </row>
    <row r="823">
      <c r="A823" s="3">
        <v>29.0</v>
      </c>
      <c r="B823" s="3" t="s">
        <v>1349</v>
      </c>
      <c r="C823" s="7">
        <v>7500427.0</v>
      </c>
      <c r="D823" s="8">
        <v>2.7398422E8</v>
      </c>
      <c r="E823" s="3" t="s">
        <v>103</v>
      </c>
      <c r="F823" s="9">
        <f t="shared" si="1"/>
        <v>0.02737539775</v>
      </c>
      <c r="H823" s="3"/>
    </row>
    <row r="824">
      <c r="A824" s="3">
        <v>29.0</v>
      </c>
      <c r="B824" s="3" t="s">
        <v>1336</v>
      </c>
      <c r="C824" s="7">
        <v>3934647.0</v>
      </c>
      <c r="D824" s="8">
        <v>2.7398422E8</v>
      </c>
      <c r="E824" s="3" t="s">
        <v>103</v>
      </c>
      <c r="F824" s="9">
        <f t="shared" si="1"/>
        <v>0.01436085261</v>
      </c>
      <c r="H824" s="3"/>
    </row>
    <row r="825">
      <c r="A825" s="3">
        <v>29.0</v>
      </c>
      <c r="B825" s="3" t="s">
        <v>305</v>
      </c>
      <c r="C825" s="7">
        <v>3333528.0</v>
      </c>
      <c r="D825" s="8">
        <v>2.7398422E8</v>
      </c>
      <c r="E825" s="3" t="s">
        <v>103</v>
      </c>
      <c r="F825" s="9">
        <f t="shared" si="1"/>
        <v>0.01216686129</v>
      </c>
      <c r="H825" s="3"/>
    </row>
    <row r="826">
      <c r="A826" s="3">
        <v>29.0</v>
      </c>
      <c r="B826" s="3" t="s">
        <v>1278</v>
      </c>
      <c r="C826" s="7">
        <v>1797674.0</v>
      </c>
      <c r="D826" s="8">
        <v>2.7398422E8</v>
      </c>
      <c r="E826" s="3" t="s">
        <v>103</v>
      </c>
      <c r="F826" s="9">
        <f t="shared" si="1"/>
        <v>0.006561231884</v>
      </c>
      <c r="H826" s="3"/>
    </row>
    <row r="827">
      <c r="A827" s="3">
        <v>29.0</v>
      </c>
      <c r="B827" s="3" t="s">
        <v>301</v>
      </c>
      <c r="C827" s="7">
        <v>754369.0</v>
      </c>
      <c r="D827" s="8">
        <v>2.7398422E8</v>
      </c>
      <c r="E827" s="3" t="s">
        <v>103</v>
      </c>
      <c r="F827" s="9">
        <f t="shared" si="1"/>
        <v>0.002753330101</v>
      </c>
      <c r="H827" s="3"/>
    </row>
    <row r="828">
      <c r="A828" s="3">
        <v>29.0</v>
      </c>
      <c r="B828" s="3" t="s">
        <v>1133</v>
      </c>
      <c r="C828" s="7">
        <v>689180.0</v>
      </c>
      <c r="D828" s="8">
        <v>2.7398422E8</v>
      </c>
      <c r="E828" s="3" t="s">
        <v>103</v>
      </c>
      <c r="F828" s="9">
        <f t="shared" si="1"/>
        <v>0.002515400339</v>
      </c>
      <c r="H828" s="3"/>
    </row>
    <row r="829">
      <c r="A829" s="3">
        <v>29.0</v>
      </c>
      <c r="B829" s="17" t="s">
        <v>26</v>
      </c>
      <c r="C829" s="7">
        <v>685853.0</v>
      </c>
      <c r="D829" s="8">
        <v>2.7398422E8</v>
      </c>
      <c r="E829" s="3" t="s">
        <v>103</v>
      </c>
      <c r="F829" s="9">
        <f t="shared" si="1"/>
        <v>0.002503257304</v>
      </c>
      <c r="H829" s="3"/>
    </row>
    <row r="830">
      <c r="A830" s="3">
        <v>29.0</v>
      </c>
      <c r="B830" s="3" t="s">
        <v>774</v>
      </c>
      <c r="C830" s="7">
        <v>643973.0</v>
      </c>
      <c r="D830" s="8">
        <v>2.7398422E8</v>
      </c>
      <c r="E830" s="3" t="s">
        <v>103</v>
      </c>
      <c r="F830" s="9">
        <f t="shared" si="1"/>
        <v>0.002350401786</v>
      </c>
      <c r="H830" s="3"/>
    </row>
    <row r="831">
      <c r="A831" s="3">
        <v>29.0</v>
      </c>
      <c r="B831" s="3" t="s">
        <v>528</v>
      </c>
      <c r="C831" s="7">
        <v>591905.0</v>
      </c>
      <c r="D831" s="8">
        <v>2.7398422E8</v>
      </c>
      <c r="E831" s="3" t="s">
        <v>103</v>
      </c>
      <c r="F831" s="9">
        <f t="shared" si="1"/>
        <v>0.002160361644</v>
      </c>
      <c r="H831" s="3"/>
    </row>
    <row r="832">
      <c r="A832" s="3">
        <v>29.0</v>
      </c>
      <c r="B832" s="3" t="s">
        <v>1042</v>
      </c>
      <c r="C832" s="7">
        <v>425415.0</v>
      </c>
      <c r="D832" s="8">
        <v>2.7398422E8</v>
      </c>
      <c r="E832" s="3" t="s">
        <v>103</v>
      </c>
      <c r="F832" s="9">
        <f t="shared" si="1"/>
        <v>0.001552698911</v>
      </c>
      <c r="H832" s="3"/>
    </row>
    <row r="833">
      <c r="A833" s="3">
        <v>29.0</v>
      </c>
      <c r="B833" s="3" t="s">
        <v>905</v>
      </c>
      <c r="C833" s="7">
        <v>421961.0</v>
      </c>
      <c r="D833" s="8">
        <v>2.7398422E8</v>
      </c>
      <c r="E833" s="3" t="s">
        <v>103</v>
      </c>
      <c r="F833" s="9">
        <f t="shared" si="1"/>
        <v>0.001540092345</v>
      </c>
      <c r="H833" s="3"/>
    </row>
    <row r="834">
      <c r="A834" s="3">
        <v>29.0</v>
      </c>
      <c r="B834" s="3" t="s">
        <v>1169</v>
      </c>
      <c r="C834" s="7">
        <v>345890.0</v>
      </c>
      <c r="D834" s="8">
        <v>2.7398422E8</v>
      </c>
      <c r="E834" s="3" t="s">
        <v>103</v>
      </c>
      <c r="F834" s="9">
        <f t="shared" si="1"/>
        <v>0.001262444969</v>
      </c>
      <c r="H834" s="3"/>
    </row>
    <row r="835">
      <c r="A835" s="3">
        <v>30.0</v>
      </c>
      <c r="B835" s="3" t="s">
        <v>407</v>
      </c>
      <c r="C835" s="7">
        <v>4.1249518E7</v>
      </c>
      <c r="D835" s="20">
        <v>2.21008338E8</v>
      </c>
      <c r="E835" s="3" t="s">
        <v>106</v>
      </c>
      <c r="F835" s="9">
        <f t="shared" si="1"/>
        <v>0.186642361</v>
      </c>
      <c r="H835" s="3"/>
    </row>
    <row r="836">
      <c r="A836" s="3">
        <v>30.0</v>
      </c>
      <c r="B836" s="17" t="s">
        <v>1095</v>
      </c>
      <c r="C836" s="7">
        <v>3.7101704E7</v>
      </c>
      <c r="D836" s="20">
        <v>2.21008338E8</v>
      </c>
      <c r="E836" s="3" t="s">
        <v>106</v>
      </c>
      <c r="F836" s="9">
        <f t="shared" si="1"/>
        <v>0.1678746799</v>
      </c>
      <c r="H836" s="3"/>
    </row>
    <row r="837">
      <c r="A837" s="3">
        <v>30.0</v>
      </c>
      <c r="B837" s="17" t="s">
        <v>501</v>
      </c>
      <c r="C837" s="7">
        <v>2.85858E7</v>
      </c>
      <c r="D837" s="20">
        <v>2.21008338E8</v>
      </c>
      <c r="E837" s="3" t="s">
        <v>106</v>
      </c>
      <c r="F837" s="9">
        <f t="shared" si="1"/>
        <v>0.1293426314</v>
      </c>
      <c r="H837" s="3"/>
    </row>
    <row r="838">
      <c r="A838" s="3">
        <v>30.0</v>
      </c>
      <c r="B838" s="3" t="s">
        <v>199</v>
      </c>
      <c r="C838" s="7">
        <v>2.5880375E7</v>
      </c>
      <c r="D838" s="20">
        <v>2.21008338E8</v>
      </c>
      <c r="E838" s="3" t="s">
        <v>106</v>
      </c>
      <c r="F838" s="9">
        <f t="shared" si="1"/>
        <v>0.1171013512</v>
      </c>
      <c r="H838" s="3"/>
    </row>
    <row r="839">
      <c r="A839" s="3">
        <v>30.0</v>
      </c>
      <c r="B839" s="3" t="s">
        <v>986</v>
      </c>
      <c r="C839" s="7">
        <v>2.1200971E7</v>
      </c>
      <c r="D839" s="20">
        <v>2.21008338E8</v>
      </c>
      <c r="E839" s="3" t="s">
        <v>106</v>
      </c>
      <c r="F839" s="9">
        <f t="shared" si="1"/>
        <v>0.09592837624</v>
      </c>
      <c r="H839" s="3"/>
    </row>
    <row r="840">
      <c r="A840" s="3">
        <v>30.0</v>
      </c>
      <c r="B840" s="3" t="s">
        <v>1326</v>
      </c>
      <c r="C840" s="7">
        <v>1.5967626E7</v>
      </c>
      <c r="D840" s="20">
        <v>2.21008338E8</v>
      </c>
      <c r="E840" s="3" t="s">
        <v>106</v>
      </c>
      <c r="F840" s="9">
        <f t="shared" si="1"/>
        <v>0.07224897551</v>
      </c>
      <c r="H840" s="3"/>
    </row>
    <row r="841">
      <c r="A841" s="3">
        <v>30.0</v>
      </c>
      <c r="B841" s="3" t="s">
        <v>382</v>
      </c>
      <c r="C841" s="7">
        <v>1.2791005E7</v>
      </c>
      <c r="D841" s="20">
        <v>2.21008338E8</v>
      </c>
      <c r="E841" s="3" t="s">
        <v>106</v>
      </c>
      <c r="F841" s="9">
        <f t="shared" si="1"/>
        <v>0.05787566712</v>
      </c>
      <c r="H841" s="3"/>
    </row>
    <row r="842">
      <c r="A842" s="3">
        <v>30.0</v>
      </c>
      <c r="B842" s="17" t="s">
        <v>1308</v>
      </c>
      <c r="C842" s="7">
        <v>9915736.0</v>
      </c>
      <c r="D842" s="20">
        <v>2.21008338E8</v>
      </c>
      <c r="E842" s="3" t="s">
        <v>106</v>
      </c>
      <c r="F842" s="9">
        <f t="shared" si="1"/>
        <v>0.04486589099</v>
      </c>
      <c r="H842" s="3"/>
    </row>
    <row r="843">
      <c r="A843" s="3">
        <v>30.0</v>
      </c>
      <c r="B843" s="3" t="s">
        <v>209</v>
      </c>
      <c r="C843" s="7">
        <v>6504742.0</v>
      </c>
      <c r="D843" s="20">
        <v>2.21008338E8</v>
      </c>
      <c r="E843" s="3" t="s">
        <v>106</v>
      </c>
      <c r="F843" s="9">
        <f t="shared" si="1"/>
        <v>0.02943211129</v>
      </c>
      <c r="H843" s="3"/>
    </row>
    <row r="844">
      <c r="A844" s="3">
        <v>30.0</v>
      </c>
      <c r="B844" s="3" t="s">
        <v>1349</v>
      </c>
      <c r="C844" s="7">
        <v>5242373.0</v>
      </c>
      <c r="D844" s="20">
        <v>2.21008338E8</v>
      </c>
      <c r="E844" s="3" t="s">
        <v>106</v>
      </c>
      <c r="F844" s="9">
        <f t="shared" si="1"/>
        <v>0.02372024987</v>
      </c>
      <c r="H844" s="3"/>
    </row>
    <row r="845">
      <c r="A845" s="3">
        <v>30.0</v>
      </c>
      <c r="B845" s="3" t="s">
        <v>1050</v>
      </c>
      <c r="C845" s="7">
        <v>4719774.0</v>
      </c>
      <c r="D845" s="20">
        <v>2.21008338E8</v>
      </c>
      <c r="E845" s="3" t="s">
        <v>106</v>
      </c>
      <c r="F845" s="9">
        <f t="shared" si="1"/>
        <v>0.02135563772</v>
      </c>
      <c r="H845" s="3"/>
    </row>
    <row r="846">
      <c r="A846" s="3">
        <v>30.0</v>
      </c>
      <c r="B846" s="3" t="s">
        <v>305</v>
      </c>
      <c r="C846" s="7">
        <v>1652852.0</v>
      </c>
      <c r="D846" s="20">
        <v>2.21008338E8</v>
      </c>
      <c r="E846" s="3" t="s">
        <v>106</v>
      </c>
      <c r="F846" s="9">
        <f t="shared" si="1"/>
        <v>0.007478686166</v>
      </c>
      <c r="H846" s="3"/>
    </row>
    <row r="847">
      <c r="A847" s="3">
        <v>30.0</v>
      </c>
      <c r="B847" s="3" t="s">
        <v>1336</v>
      </c>
      <c r="C847" s="7">
        <v>1480877.0</v>
      </c>
      <c r="D847" s="20">
        <v>2.21008338E8</v>
      </c>
      <c r="E847" s="3" t="s">
        <v>106</v>
      </c>
      <c r="F847" s="9">
        <f t="shared" si="1"/>
        <v>0.006700548103</v>
      </c>
      <c r="H847" s="3"/>
    </row>
    <row r="848">
      <c r="A848" s="3">
        <v>30.0</v>
      </c>
      <c r="B848" s="3" t="s">
        <v>1278</v>
      </c>
      <c r="C848" s="7">
        <v>856834.0</v>
      </c>
      <c r="D848" s="20">
        <v>2.21008338E8</v>
      </c>
      <c r="E848" s="3" t="s">
        <v>106</v>
      </c>
      <c r="F848" s="9">
        <f t="shared" si="1"/>
        <v>0.003876930652</v>
      </c>
      <c r="H848" s="3"/>
    </row>
    <row r="849">
      <c r="A849" s="3">
        <v>30.0</v>
      </c>
      <c r="B849" s="17" t="s">
        <v>62</v>
      </c>
      <c r="C849" s="7">
        <v>611928.0</v>
      </c>
      <c r="D849" s="20">
        <v>2.21008338E8</v>
      </c>
      <c r="E849" s="3" t="s">
        <v>106</v>
      </c>
      <c r="F849" s="9">
        <f t="shared" si="1"/>
        <v>0.002768800515</v>
      </c>
      <c r="H849" s="3"/>
    </row>
    <row r="850">
      <c r="A850" s="3">
        <v>30.0</v>
      </c>
      <c r="B850" s="3" t="s">
        <v>1340</v>
      </c>
      <c r="C850" s="7">
        <v>603419.0</v>
      </c>
      <c r="D850" s="20">
        <v>2.21008338E8</v>
      </c>
      <c r="E850" s="3" t="s">
        <v>106</v>
      </c>
      <c r="F850" s="9">
        <f t="shared" si="1"/>
        <v>0.002730299705</v>
      </c>
      <c r="H850" s="3"/>
    </row>
    <row r="851">
      <c r="A851" s="3">
        <v>30.0</v>
      </c>
      <c r="B851" s="3" t="s">
        <v>774</v>
      </c>
      <c r="C851" s="7">
        <v>537260.0</v>
      </c>
      <c r="D851" s="20">
        <v>2.21008338E8</v>
      </c>
      <c r="E851" s="3" t="s">
        <v>106</v>
      </c>
      <c r="F851" s="9">
        <f t="shared" si="1"/>
        <v>0.002430949008</v>
      </c>
      <c r="H851" s="3"/>
    </row>
    <row r="852">
      <c r="A852" s="3">
        <v>30.0</v>
      </c>
      <c r="B852" s="3" t="s">
        <v>385</v>
      </c>
      <c r="C852" s="7">
        <v>515482.0</v>
      </c>
      <c r="D852" s="20">
        <v>2.21008338E8</v>
      </c>
      <c r="E852" s="3" t="s">
        <v>106</v>
      </c>
      <c r="F852" s="9">
        <f t="shared" si="1"/>
        <v>0.002332409739</v>
      </c>
      <c r="H852" s="3"/>
    </row>
    <row r="853">
      <c r="A853" s="3">
        <v>30.0</v>
      </c>
      <c r="B853" s="3" t="s">
        <v>301</v>
      </c>
      <c r="C853" s="7">
        <v>500066.0</v>
      </c>
      <c r="D853" s="20">
        <v>2.21008338E8</v>
      </c>
      <c r="E853" s="3" t="s">
        <v>106</v>
      </c>
      <c r="F853" s="9">
        <f t="shared" si="1"/>
        <v>0.002262656715</v>
      </c>
      <c r="H853" s="3"/>
    </row>
    <row r="854">
      <c r="A854" s="3">
        <v>30.0</v>
      </c>
      <c r="B854" s="3" t="s">
        <v>807</v>
      </c>
      <c r="C854" s="7">
        <v>491623.0</v>
      </c>
      <c r="D854" s="20">
        <v>2.21008338E8</v>
      </c>
      <c r="E854" s="3" t="s">
        <v>106</v>
      </c>
      <c r="F854" s="9">
        <f t="shared" si="1"/>
        <v>0.002224454536</v>
      </c>
      <c r="H854" s="3"/>
    </row>
    <row r="855">
      <c r="A855" s="3">
        <v>30.0</v>
      </c>
      <c r="B855" s="3" t="s">
        <v>528</v>
      </c>
      <c r="C855" s="7">
        <v>458028.0</v>
      </c>
      <c r="D855" s="20">
        <v>2.21008338E8</v>
      </c>
      <c r="E855" s="3" t="s">
        <v>106</v>
      </c>
      <c r="F855" s="9">
        <f t="shared" si="1"/>
        <v>0.002072446697</v>
      </c>
      <c r="H855" s="3"/>
    </row>
    <row r="856">
      <c r="A856" s="3">
        <v>30.0</v>
      </c>
      <c r="B856" s="3" t="s">
        <v>905</v>
      </c>
      <c r="C856" s="7">
        <v>365367.0</v>
      </c>
      <c r="D856" s="20">
        <v>2.21008338E8</v>
      </c>
      <c r="E856" s="3" t="s">
        <v>106</v>
      </c>
      <c r="F856" s="9">
        <f t="shared" si="1"/>
        <v>0.001653181972</v>
      </c>
      <c r="H856" s="3"/>
    </row>
    <row r="857">
      <c r="A857" s="3">
        <v>30.0</v>
      </c>
      <c r="B857" s="17" t="s">
        <v>1133</v>
      </c>
      <c r="C857" s="7">
        <v>316474.0</v>
      </c>
      <c r="D857" s="20">
        <v>2.21008338E8</v>
      </c>
      <c r="E857" s="3" t="s">
        <v>106</v>
      </c>
      <c r="F857" s="9">
        <f t="shared" si="1"/>
        <v>0.001431955024</v>
      </c>
      <c r="H857" s="3"/>
    </row>
    <row r="858">
      <c r="A858" s="3">
        <v>30.0</v>
      </c>
      <c r="B858" s="3" t="s">
        <v>26</v>
      </c>
      <c r="C858" s="7">
        <v>310059.0</v>
      </c>
      <c r="D858" s="20">
        <v>2.21008338E8</v>
      </c>
      <c r="E858" s="3" t="s">
        <v>106</v>
      </c>
      <c r="F858" s="9">
        <f t="shared" si="1"/>
        <v>0.00140292897</v>
      </c>
      <c r="H858" s="3"/>
    </row>
    <row r="859">
      <c r="A859" s="3">
        <v>30.0</v>
      </c>
      <c r="B859" s="3" t="s">
        <v>688</v>
      </c>
      <c r="C859" s="7">
        <v>284666.0</v>
      </c>
      <c r="D859" s="20">
        <v>2.21008338E8</v>
      </c>
      <c r="E859" s="3" t="s">
        <v>106</v>
      </c>
      <c r="F859" s="9">
        <f t="shared" si="1"/>
        <v>0.001288032852</v>
      </c>
      <c r="H859" s="3"/>
    </row>
    <row r="860">
      <c r="A860" s="3">
        <v>30.0</v>
      </c>
      <c r="B860" s="17" t="s">
        <v>1169</v>
      </c>
      <c r="C860" s="7">
        <v>278805.0</v>
      </c>
      <c r="D860" s="20">
        <v>2.21008338E8</v>
      </c>
      <c r="E860" s="3" t="s">
        <v>106</v>
      </c>
      <c r="F860" s="9">
        <f t="shared" si="1"/>
        <v>0.001261513491</v>
      </c>
      <c r="H860" s="3"/>
    </row>
    <row r="861">
      <c r="A861" s="3">
        <v>31.0</v>
      </c>
      <c r="B861" s="3" t="s">
        <v>1081</v>
      </c>
      <c r="C861" s="7">
        <v>2.6430764E7</v>
      </c>
      <c r="D861" s="8">
        <v>1.84482349E8</v>
      </c>
      <c r="E861" s="3" t="s">
        <v>110</v>
      </c>
      <c r="F861" s="9">
        <f t="shared" si="1"/>
        <v>0.14326988</v>
      </c>
      <c r="H861" s="3"/>
    </row>
    <row r="862">
      <c r="A862" s="3">
        <v>31.0</v>
      </c>
      <c r="B862" s="17" t="s">
        <v>407</v>
      </c>
      <c r="C862" s="7">
        <v>2.6351813E7</v>
      </c>
      <c r="D862" s="8">
        <v>1.84482349E8</v>
      </c>
      <c r="E862" s="3" t="s">
        <v>110</v>
      </c>
      <c r="F862" s="9">
        <f t="shared" si="1"/>
        <v>0.1428419203</v>
      </c>
      <c r="H862" s="3"/>
    </row>
    <row r="863">
      <c r="A863" s="3">
        <v>31.0</v>
      </c>
      <c r="B863" s="17" t="s">
        <v>1095</v>
      </c>
      <c r="C863" s="7">
        <v>1.9885243E7</v>
      </c>
      <c r="D863" s="8">
        <v>1.84482349E8</v>
      </c>
      <c r="E863" s="3" t="s">
        <v>110</v>
      </c>
      <c r="F863" s="9">
        <f t="shared" si="1"/>
        <v>0.107789407</v>
      </c>
      <c r="H863" s="3"/>
    </row>
    <row r="864">
      <c r="A864" s="3">
        <v>31.0</v>
      </c>
      <c r="B864" s="3" t="s">
        <v>501</v>
      </c>
      <c r="C864" s="7">
        <v>1.6648485E7</v>
      </c>
      <c r="D864" s="8">
        <v>1.84482349E8</v>
      </c>
      <c r="E864" s="3" t="s">
        <v>110</v>
      </c>
      <c r="F864" s="9">
        <f t="shared" si="1"/>
        <v>0.09024432468</v>
      </c>
      <c r="H864" s="3"/>
    </row>
    <row r="865">
      <c r="A865" s="3">
        <v>31.0</v>
      </c>
      <c r="B865" s="3" t="s">
        <v>986</v>
      </c>
      <c r="C865" s="7">
        <v>1.4245918E7</v>
      </c>
      <c r="D865" s="8">
        <v>1.84482349E8</v>
      </c>
      <c r="E865" s="3" t="s">
        <v>110</v>
      </c>
      <c r="F865" s="9">
        <f t="shared" si="1"/>
        <v>0.07722103538</v>
      </c>
      <c r="H865" s="3"/>
    </row>
    <row r="866">
      <c r="A866" s="3">
        <v>31.0</v>
      </c>
      <c r="B866" s="3" t="s">
        <v>665</v>
      </c>
      <c r="C866" s="7">
        <v>1.4169283E7</v>
      </c>
      <c r="D866" s="8">
        <v>1.84482349E8</v>
      </c>
      <c r="E866" s="3" t="s">
        <v>110</v>
      </c>
      <c r="F866" s="9">
        <f t="shared" si="1"/>
        <v>0.07680562979</v>
      </c>
      <c r="H866" s="3"/>
    </row>
    <row r="867">
      <c r="A867" s="3">
        <v>31.0</v>
      </c>
      <c r="B867" s="3" t="s">
        <v>199</v>
      </c>
      <c r="C867" s="7">
        <v>1.236685E7</v>
      </c>
      <c r="D867" s="8">
        <v>1.84482349E8</v>
      </c>
      <c r="E867" s="3" t="s">
        <v>110</v>
      </c>
      <c r="F867" s="9">
        <f t="shared" si="1"/>
        <v>0.06703541053</v>
      </c>
      <c r="H867" s="3"/>
    </row>
    <row r="868">
      <c r="A868" s="3">
        <v>31.0</v>
      </c>
      <c r="B868" s="17" t="s">
        <v>385</v>
      </c>
      <c r="C868" s="7">
        <v>9898982.0</v>
      </c>
      <c r="D868" s="8">
        <v>1.84482349E8</v>
      </c>
      <c r="E868" s="3" t="s">
        <v>110</v>
      </c>
      <c r="F868" s="9">
        <f t="shared" si="1"/>
        <v>0.05365815241</v>
      </c>
      <c r="H868" s="3"/>
    </row>
    <row r="869">
      <c r="A869" s="3">
        <v>31.0</v>
      </c>
      <c r="B869" s="3" t="s">
        <v>1326</v>
      </c>
      <c r="C869" s="7">
        <v>9348238.0</v>
      </c>
      <c r="D869" s="8">
        <v>1.84482349E8</v>
      </c>
      <c r="E869" s="3" t="s">
        <v>110</v>
      </c>
      <c r="F869" s="9">
        <f t="shared" si="1"/>
        <v>0.05067280448</v>
      </c>
      <c r="H869" s="3"/>
    </row>
    <row r="870">
      <c r="A870" s="3">
        <v>31.0</v>
      </c>
      <c r="B870" s="3" t="s">
        <v>382</v>
      </c>
      <c r="C870" s="7">
        <v>9115535.0</v>
      </c>
      <c r="D870" s="8">
        <v>1.84482349E8</v>
      </c>
      <c r="E870" s="3" t="s">
        <v>110</v>
      </c>
      <c r="F870" s="9">
        <f t="shared" si="1"/>
        <v>0.04941142093</v>
      </c>
      <c r="H870" s="3"/>
    </row>
    <row r="871">
      <c r="A871" s="3">
        <v>31.0</v>
      </c>
      <c r="B871" s="3" t="s">
        <v>209</v>
      </c>
      <c r="C871" s="7">
        <v>4090997.0</v>
      </c>
      <c r="D871" s="8">
        <v>1.84482349E8</v>
      </c>
      <c r="E871" s="3" t="s">
        <v>110</v>
      </c>
      <c r="F871" s="9">
        <f t="shared" si="1"/>
        <v>0.022175547</v>
      </c>
      <c r="H871" s="3"/>
    </row>
    <row r="872">
      <c r="A872" s="3">
        <v>31.0</v>
      </c>
      <c r="B872" s="3" t="s">
        <v>1308</v>
      </c>
      <c r="C872" s="7">
        <v>3716111.0</v>
      </c>
      <c r="D872" s="8">
        <v>1.84482349E8</v>
      </c>
      <c r="E872" s="3" t="s">
        <v>110</v>
      </c>
      <c r="F872" s="9">
        <f t="shared" si="1"/>
        <v>0.02014345015</v>
      </c>
      <c r="H872" s="3"/>
    </row>
    <row r="873">
      <c r="A873" s="3">
        <v>31.0</v>
      </c>
      <c r="B873" s="3" t="s">
        <v>1349</v>
      </c>
      <c r="C873" s="7">
        <v>3582006.0</v>
      </c>
      <c r="D873" s="8">
        <v>1.84482349E8</v>
      </c>
      <c r="E873" s="3" t="s">
        <v>110</v>
      </c>
      <c r="F873" s="9">
        <f t="shared" si="1"/>
        <v>0.01941652423</v>
      </c>
      <c r="H873" s="3"/>
    </row>
    <row r="874">
      <c r="A874" s="3">
        <v>31.0</v>
      </c>
      <c r="B874" s="3" t="s">
        <v>1050</v>
      </c>
      <c r="C874" s="7">
        <v>3179420.0</v>
      </c>
      <c r="D874" s="8">
        <v>1.84482349E8</v>
      </c>
      <c r="E874" s="3" t="s">
        <v>110</v>
      </c>
      <c r="F874" s="9">
        <f t="shared" si="1"/>
        <v>0.01723427752</v>
      </c>
      <c r="H874" s="3"/>
    </row>
    <row r="875">
      <c r="A875" s="3">
        <v>31.0</v>
      </c>
      <c r="B875" s="17" t="s">
        <v>598</v>
      </c>
      <c r="C875" s="7">
        <v>1664648.0</v>
      </c>
      <c r="D875" s="8">
        <v>1.84482349E8</v>
      </c>
      <c r="E875" s="3" t="s">
        <v>110</v>
      </c>
      <c r="F875" s="9">
        <f t="shared" si="1"/>
        <v>0.009023345643</v>
      </c>
      <c r="H875" s="3"/>
    </row>
    <row r="876">
      <c r="A876" s="3">
        <v>31.0</v>
      </c>
      <c r="B876" s="3" t="s">
        <v>180</v>
      </c>
      <c r="C876" s="7">
        <v>1343290.0</v>
      </c>
      <c r="D876" s="8">
        <v>1.84482349E8</v>
      </c>
      <c r="E876" s="3" t="s">
        <v>110</v>
      </c>
      <c r="F876" s="9">
        <f t="shared" si="1"/>
        <v>0.007281401214</v>
      </c>
      <c r="H876" s="3"/>
    </row>
    <row r="877">
      <c r="A877" s="3">
        <v>31.0</v>
      </c>
      <c r="B877" s="3" t="s">
        <v>305</v>
      </c>
      <c r="C877" s="7">
        <v>913251.0</v>
      </c>
      <c r="D877" s="8">
        <v>1.84482349E8</v>
      </c>
      <c r="E877" s="3" t="s">
        <v>110</v>
      </c>
      <c r="F877" s="9">
        <f t="shared" si="1"/>
        <v>0.004950343515</v>
      </c>
      <c r="H877" s="3"/>
    </row>
    <row r="878">
      <c r="A878" s="3">
        <v>31.0</v>
      </c>
      <c r="B878" s="3" t="s">
        <v>1340</v>
      </c>
      <c r="C878" s="7">
        <v>909908.0</v>
      </c>
      <c r="D878" s="8">
        <v>1.84482349E8</v>
      </c>
      <c r="E878" s="3" t="s">
        <v>110</v>
      </c>
      <c r="F878" s="9">
        <f t="shared" si="1"/>
        <v>0.00493222254</v>
      </c>
      <c r="H878" s="3"/>
    </row>
    <row r="879">
      <c r="A879" s="3">
        <v>31.0</v>
      </c>
      <c r="B879" s="3" t="s">
        <v>528</v>
      </c>
      <c r="C879" s="7">
        <v>676513.0</v>
      </c>
      <c r="D879" s="8">
        <v>1.84482349E8</v>
      </c>
      <c r="E879" s="3" t="s">
        <v>110</v>
      </c>
      <c r="F879" s="9">
        <f t="shared" si="1"/>
        <v>0.003667087955</v>
      </c>
      <c r="H879" s="3"/>
    </row>
    <row r="880">
      <c r="A880" s="3">
        <v>31.0</v>
      </c>
      <c r="B880" s="3" t="s">
        <v>1278</v>
      </c>
      <c r="C880" s="7">
        <v>460170.0</v>
      </c>
      <c r="D880" s="8">
        <v>1.84482349E8</v>
      </c>
      <c r="E880" s="3" t="s">
        <v>110</v>
      </c>
      <c r="F880" s="9">
        <f t="shared" si="1"/>
        <v>0.002494384978</v>
      </c>
      <c r="H880" s="3"/>
    </row>
    <row r="881">
      <c r="A881" s="3">
        <v>31.0</v>
      </c>
      <c r="B881" s="3" t="s">
        <v>1336</v>
      </c>
      <c r="C881" s="7">
        <v>449538.0</v>
      </c>
      <c r="D881" s="8">
        <v>1.84482349E8</v>
      </c>
      <c r="E881" s="3" t="s">
        <v>110</v>
      </c>
      <c r="F881" s="9">
        <f t="shared" si="1"/>
        <v>0.002436753448</v>
      </c>
      <c r="H881" s="3"/>
    </row>
    <row r="882">
      <c r="A882" s="3">
        <v>31.0</v>
      </c>
      <c r="B882" s="3" t="s">
        <v>26</v>
      </c>
      <c r="C882" s="7">
        <v>396687.0</v>
      </c>
      <c r="D882" s="8">
        <v>1.84482349E8</v>
      </c>
      <c r="E882" s="3" t="s">
        <v>110</v>
      </c>
      <c r="F882" s="9">
        <f t="shared" si="1"/>
        <v>0.002150270756</v>
      </c>
      <c r="H882" s="3"/>
    </row>
    <row r="883">
      <c r="A883" s="3">
        <v>31.0</v>
      </c>
      <c r="B883" s="17" t="s">
        <v>774</v>
      </c>
      <c r="C883" s="7">
        <v>395636.0</v>
      </c>
      <c r="D883" s="8">
        <v>1.84482349E8</v>
      </c>
      <c r="E883" s="3" t="s">
        <v>110</v>
      </c>
      <c r="F883" s="9">
        <f t="shared" si="1"/>
        <v>0.002144573734</v>
      </c>
      <c r="H883" s="3"/>
    </row>
    <row r="884">
      <c r="A884" s="3">
        <v>31.0</v>
      </c>
      <c r="B884" s="3" t="s">
        <v>301</v>
      </c>
      <c r="C884" s="7">
        <v>342494.0</v>
      </c>
      <c r="D884" s="8">
        <v>1.84482349E8</v>
      </c>
      <c r="E884" s="3" t="s">
        <v>110</v>
      </c>
      <c r="F884" s="9">
        <f t="shared" si="1"/>
        <v>0.001856513655</v>
      </c>
      <c r="H884" s="3"/>
    </row>
    <row r="885">
      <c r="A885" s="3">
        <v>31.0</v>
      </c>
      <c r="B885" s="3" t="s">
        <v>693</v>
      </c>
      <c r="C885" s="7">
        <v>338073.0</v>
      </c>
      <c r="D885" s="8">
        <v>1.84482349E8</v>
      </c>
      <c r="E885" s="3" t="s">
        <v>110</v>
      </c>
      <c r="F885" s="9">
        <f t="shared" si="1"/>
        <v>0.001832549303</v>
      </c>
      <c r="H885" s="3"/>
    </row>
    <row r="886">
      <c r="A886" s="3">
        <v>31.0</v>
      </c>
      <c r="B886" s="17" t="s">
        <v>905</v>
      </c>
      <c r="C886" s="7">
        <v>295562.0</v>
      </c>
      <c r="D886" s="8">
        <v>1.84482349E8</v>
      </c>
      <c r="E886" s="3" t="s">
        <v>110</v>
      </c>
      <c r="F886" s="9">
        <f t="shared" si="1"/>
        <v>0.001602115333</v>
      </c>
      <c r="H886" s="3"/>
    </row>
    <row r="887">
      <c r="A887" s="3">
        <v>31.0</v>
      </c>
      <c r="B887" s="3" t="s">
        <v>688</v>
      </c>
      <c r="C887" s="7">
        <v>268480.0</v>
      </c>
      <c r="D887" s="8">
        <v>1.84482349E8</v>
      </c>
      <c r="E887" s="3" t="s">
        <v>110</v>
      </c>
      <c r="F887" s="9">
        <f t="shared" si="1"/>
        <v>0.001455315381</v>
      </c>
      <c r="H887" s="3"/>
    </row>
    <row r="888">
      <c r="A888" s="3">
        <v>31.0</v>
      </c>
      <c r="B888" s="3" t="s">
        <v>62</v>
      </c>
      <c r="C888" s="7">
        <v>243197.0</v>
      </c>
      <c r="D888" s="8">
        <v>1.84482349E8</v>
      </c>
      <c r="E888" s="3" t="s">
        <v>110</v>
      </c>
      <c r="F888" s="9">
        <f t="shared" si="1"/>
        <v>0.001318267039</v>
      </c>
      <c r="H888" s="3"/>
    </row>
    <row r="889">
      <c r="A889" s="3">
        <v>31.0</v>
      </c>
      <c r="B889" s="17" t="s">
        <v>1333</v>
      </c>
      <c r="C889" s="7">
        <v>228218.0</v>
      </c>
      <c r="D889" s="8">
        <v>1.84482349E8</v>
      </c>
      <c r="E889" s="3" t="s">
        <v>110</v>
      </c>
      <c r="F889" s="9">
        <f t="shared" si="1"/>
        <v>0.001237072279</v>
      </c>
      <c r="H889" s="3"/>
    </row>
    <row r="890">
      <c r="A890" s="3">
        <v>31.0</v>
      </c>
      <c r="B890" s="3" t="s">
        <v>807</v>
      </c>
      <c r="C890" s="7">
        <v>222746.0</v>
      </c>
      <c r="D890" s="8">
        <v>1.84482349E8</v>
      </c>
      <c r="E890" s="3" t="s">
        <v>110</v>
      </c>
      <c r="F890" s="9">
        <f t="shared" si="1"/>
        <v>0.001207410905</v>
      </c>
      <c r="H890" s="3"/>
    </row>
    <row r="891">
      <c r="A891" s="3">
        <v>31.0</v>
      </c>
      <c r="B891" s="3" t="s">
        <v>1169</v>
      </c>
      <c r="C891" s="7">
        <v>204475.0</v>
      </c>
      <c r="D891" s="8">
        <v>1.84482349E8</v>
      </c>
      <c r="E891" s="3" t="s">
        <v>110</v>
      </c>
      <c r="F891" s="9">
        <f t="shared" si="1"/>
        <v>0.00110837162</v>
      </c>
      <c r="H891" s="3"/>
    </row>
    <row r="892">
      <c r="A892" s="3">
        <v>31.0</v>
      </c>
      <c r="B892" s="3" t="s">
        <v>998</v>
      </c>
      <c r="C892" s="7">
        <v>200366.0</v>
      </c>
      <c r="D892" s="8">
        <v>1.84482349E8</v>
      </c>
      <c r="E892" s="3" t="s">
        <v>110</v>
      </c>
      <c r="F892" s="9">
        <f t="shared" si="1"/>
        <v>0.001086098486</v>
      </c>
      <c r="H892" s="3"/>
    </row>
    <row r="893">
      <c r="A893" s="3">
        <v>32.0</v>
      </c>
      <c r="B893" s="3" t="s">
        <v>186</v>
      </c>
      <c r="C893" s="7">
        <v>4.8544221E7</v>
      </c>
      <c r="D893" s="20">
        <v>1.73126193E8</v>
      </c>
      <c r="E893" s="3" t="s">
        <v>113</v>
      </c>
      <c r="F893" s="9">
        <f t="shared" si="1"/>
        <v>0.2803979003</v>
      </c>
      <c r="H893" s="3"/>
    </row>
    <row r="894">
      <c r="A894" s="3">
        <v>32.0</v>
      </c>
      <c r="B894" s="17" t="s">
        <v>407</v>
      </c>
      <c r="C894" s="7">
        <v>1.6500528E7</v>
      </c>
      <c r="D894" s="20">
        <v>1.73126193E8</v>
      </c>
      <c r="E894" s="3" t="s">
        <v>113</v>
      </c>
      <c r="F894" s="9">
        <f t="shared" si="1"/>
        <v>0.09530925225</v>
      </c>
      <c r="H894" s="3"/>
    </row>
    <row r="895">
      <c r="A895" s="3">
        <v>32.0</v>
      </c>
      <c r="B895" s="17" t="s">
        <v>1172</v>
      </c>
      <c r="C895" s="7">
        <v>1.2583645E7</v>
      </c>
      <c r="D895" s="20">
        <v>1.73126193E8</v>
      </c>
      <c r="E895" s="3" t="s">
        <v>113</v>
      </c>
      <c r="F895" s="9">
        <f t="shared" si="1"/>
        <v>0.07268481321</v>
      </c>
      <c r="H895" s="3"/>
    </row>
    <row r="896">
      <c r="A896" s="3">
        <v>32.0</v>
      </c>
      <c r="B896" s="3" t="s">
        <v>1081</v>
      </c>
      <c r="C896" s="7">
        <v>1.1453614E7</v>
      </c>
      <c r="D896" s="20">
        <v>1.73126193E8</v>
      </c>
      <c r="E896" s="3" t="s">
        <v>113</v>
      </c>
      <c r="F896" s="9">
        <f t="shared" si="1"/>
        <v>0.06615760332</v>
      </c>
      <c r="H896" s="3"/>
    </row>
    <row r="897">
      <c r="A897" s="3">
        <v>32.0</v>
      </c>
      <c r="B897" s="3" t="s">
        <v>1095</v>
      </c>
      <c r="C897" s="7">
        <v>1.0430405E7</v>
      </c>
      <c r="D897" s="20">
        <v>1.73126193E8</v>
      </c>
      <c r="E897" s="3" t="s">
        <v>113</v>
      </c>
      <c r="F897" s="9">
        <f t="shared" si="1"/>
        <v>0.06024741155</v>
      </c>
      <c r="H897" s="3"/>
    </row>
    <row r="898">
      <c r="A898" s="3">
        <v>32.0</v>
      </c>
      <c r="B898" s="3" t="s">
        <v>501</v>
      </c>
      <c r="C898" s="7">
        <v>9468640.0</v>
      </c>
      <c r="D898" s="20">
        <v>1.73126193E8</v>
      </c>
      <c r="E898" s="3" t="s">
        <v>113</v>
      </c>
      <c r="F898" s="9">
        <f t="shared" si="1"/>
        <v>0.05469212853</v>
      </c>
      <c r="H898" s="3"/>
    </row>
    <row r="899">
      <c r="A899" s="3">
        <v>32.0</v>
      </c>
      <c r="B899" s="3" t="s">
        <v>986</v>
      </c>
      <c r="C899" s="7">
        <v>9447687.0</v>
      </c>
      <c r="D899" s="20">
        <v>1.73126193E8</v>
      </c>
      <c r="E899" s="3" t="s">
        <v>113</v>
      </c>
      <c r="F899" s="9">
        <f t="shared" si="1"/>
        <v>0.05457110121</v>
      </c>
      <c r="H899" s="3"/>
    </row>
    <row r="900">
      <c r="A900" s="3">
        <v>32.0</v>
      </c>
      <c r="B900" s="17" t="s">
        <v>665</v>
      </c>
      <c r="C900" s="7">
        <v>7396400.0</v>
      </c>
      <c r="D900" s="20">
        <v>1.73126193E8</v>
      </c>
      <c r="E900" s="3" t="s">
        <v>113</v>
      </c>
      <c r="F900" s="9">
        <f t="shared" si="1"/>
        <v>0.04272259369</v>
      </c>
      <c r="H900" s="3"/>
    </row>
    <row r="901">
      <c r="A901" s="3">
        <v>32.0</v>
      </c>
      <c r="B901" s="3" t="s">
        <v>1116</v>
      </c>
      <c r="C901" s="7">
        <v>7156381.0</v>
      </c>
      <c r="D901" s="20">
        <v>1.73126193E8</v>
      </c>
      <c r="E901" s="3" t="s">
        <v>113</v>
      </c>
      <c r="F901" s="9">
        <f t="shared" si="1"/>
        <v>0.0413362119</v>
      </c>
      <c r="H901" s="3"/>
    </row>
    <row r="902">
      <c r="A902" s="3">
        <v>32.0</v>
      </c>
      <c r="B902" s="3" t="s">
        <v>199</v>
      </c>
      <c r="C902" s="7">
        <v>6731630.0</v>
      </c>
      <c r="D902" s="20">
        <v>1.73126193E8</v>
      </c>
      <c r="E902" s="3" t="s">
        <v>113</v>
      </c>
      <c r="F902" s="9">
        <f t="shared" si="1"/>
        <v>0.03888279343</v>
      </c>
      <c r="H902" s="3"/>
    </row>
    <row r="903">
      <c r="A903" s="3">
        <v>32.0</v>
      </c>
      <c r="B903" s="3" t="s">
        <v>1326</v>
      </c>
      <c r="C903" s="7">
        <v>5318710.0</v>
      </c>
      <c r="D903" s="20">
        <v>1.73126193E8</v>
      </c>
      <c r="E903" s="3" t="s">
        <v>113</v>
      </c>
      <c r="F903" s="9">
        <f t="shared" si="1"/>
        <v>0.03072157891</v>
      </c>
      <c r="H903" s="3"/>
    </row>
    <row r="904">
      <c r="A904" s="3">
        <v>32.0</v>
      </c>
      <c r="B904" s="3" t="s">
        <v>382</v>
      </c>
      <c r="C904" s="7">
        <v>5094075.0</v>
      </c>
      <c r="D904" s="20">
        <v>1.73126193E8</v>
      </c>
      <c r="E904" s="3" t="s">
        <v>113</v>
      </c>
      <c r="F904" s="9">
        <f t="shared" si="1"/>
        <v>0.02942405717</v>
      </c>
      <c r="H904" s="3"/>
    </row>
    <row r="905">
      <c r="A905" s="3">
        <v>32.0</v>
      </c>
      <c r="B905" s="3" t="s">
        <v>385</v>
      </c>
      <c r="C905" s="7">
        <v>4253999.0</v>
      </c>
      <c r="D905" s="20">
        <v>1.73126193E8</v>
      </c>
      <c r="E905" s="3" t="s">
        <v>113</v>
      </c>
      <c r="F905" s="9">
        <f t="shared" si="1"/>
        <v>0.02457166606</v>
      </c>
      <c r="H905" s="3"/>
    </row>
    <row r="906">
      <c r="A906" s="3">
        <v>32.0</v>
      </c>
      <c r="B906" s="3" t="s">
        <v>209</v>
      </c>
      <c r="C906" s="7">
        <v>2241514.0</v>
      </c>
      <c r="D906" s="20">
        <v>1.73126193E8</v>
      </c>
      <c r="E906" s="3" t="s">
        <v>113</v>
      </c>
      <c r="F906" s="9">
        <f t="shared" si="1"/>
        <v>0.01294728407</v>
      </c>
      <c r="H906" s="3"/>
    </row>
    <row r="907">
      <c r="A907" s="3">
        <v>32.0</v>
      </c>
      <c r="B907" s="17" t="s">
        <v>1349</v>
      </c>
      <c r="C907" s="7">
        <v>2180291.0</v>
      </c>
      <c r="D907" s="20">
        <v>1.73126193E8</v>
      </c>
      <c r="E907" s="3" t="s">
        <v>113</v>
      </c>
      <c r="F907" s="9">
        <f t="shared" si="1"/>
        <v>0.01259365185</v>
      </c>
      <c r="H907" s="3"/>
    </row>
    <row r="908">
      <c r="A908" s="3">
        <v>32.0</v>
      </c>
      <c r="B908" s="3" t="s">
        <v>1050</v>
      </c>
      <c r="C908" s="7">
        <v>2121582.0</v>
      </c>
      <c r="D908" s="20">
        <v>1.73126193E8</v>
      </c>
      <c r="E908" s="3" t="s">
        <v>113</v>
      </c>
      <c r="F908" s="9">
        <f t="shared" si="1"/>
        <v>0.01225454083</v>
      </c>
      <c r="H908" s="3"/>
    </row>
    <row r="909">
      <c r="A909" s="3">
        <v>32.0</v>
      </c>
      <c r="B909" s="3" t="s">
        <v>1308</v>
      </c>
      <c r="C909" s="7">
        <v>1372734.0</v>
      </c>
      <c r="D909" s="20">
        <v>1.73126193E8</v>
      </c>
      <c r="E909" s="3" t="s">
        <v>113</v>
      </c>
      <c r="F909" s="9">
        <f t="shared" si="1"/>
        <v>0.007929094819</v>
      </c>
      <c r="H909" s="3"/>
    </row>
    <row r="910">
      <c r="A910" s="3">
        <v>32.0</v>
      </c>
      <c r="B910" s="3" t="s">
        <v>180</v>
      </c>
      <c r="C910" s="7">
        <v>1197988.0</v>
      </c>
      <c r="D910" s="20">
        <v>1.73126193E8</v>
      </c>
      <c r="E910" s="3" t="s">
        <v>113</v>
      </c>
      <c r="F910" s="9">
        <f t="shared" si="1"/>
        <v>0.006919738598</v>
      </c>
      <c r="H910" s="3"/>
    </row>
    <row r="911">
      <c r="A911" s="3">
        <v>32.0</v>
      </c>
      <c r="B911" s="3" t="s">
        <v>1262</v>
      </c>
      <c r="C911" s="7">
        <v>989559.0</v>
      </c>
      <c r="D911" s="20">
        <v>1.73126193E8</v>
      </c>
      <c r="E911" s="3" t="s">
        <v>113</v>
      </c>
      <c r="F911" s="9">
        <f t="shared" si="1"/>
        <v>0.005715824872</v>
      </c>
      <c r="H911" s="3"/>
    </row>
    <row r="912">
      <c r="A912" s="3">
        <v>32.0</v>
      </c>
      <c r="B912" s="3" t="s">
        <v>1333</v>
      </c>
      <c r="C912" s="7">
        <v>885051.0</v>
      </c>
      <c r="D912" s="20">
        <v>1.73126193E8</v>
      </c>
      <c r="E912" s="3" t="s">
        <v>113</v>
      </c>
      <c r="F912" s="9">
        <f t="shared" si="1"/>
        <v>0.005112172714</v>
      </c>
      <c r="H912" s="3"/>
    </row>
    <row r="913">
      <c r="A913" s="3">
        <v>32.0</v>
      </c>
      <c r="B913" s="3" t="s">
        <v>1340</v>
      </c>
      <c r="C913" s="7">
        <v>630536.0</v>
      </c>
      <c r="D913" s="20">
        <v>1.73126193E8</v>
      </c>
      <c r="E913" s="3" t="s">
        <v>113</v>
      </c>
      <c r="F913" s="9">
        <f t="shared" si="1"/>
        <v>0.003642060101</v>
      </c>
      <c r="H913" s="3"/>
    </row>
    <row r="914">
      <c r="A914" s="3">
        <v>32.0</v>
      </c>
      <c r="B914" s="3" t="s">
        <v>99</v>
      </c>
      <c r="C914" s="7">
        <v>576550.0</v>
      </c>
      <c r="D914" s="20">
        <v>1.73126193E8</v>
      </c>
      <c r="E914" s="3" t="s">
        <v>113</v>
      </c>
      <c r="F914" s="9">
        <f t="shared" si="1"/>
        <v>0.003330229759</v>
      </c>
      <c r="H914" s="3"/>
    </row>
    <row r="915">
      <c r="A915" s="3">
        <v>32.0</v>
      </c>
      <c r="B915" s="17" t="s">
        <v>305</v>
      </c>
      <c r="C915" s="7">
        <v>529571.0</v>
      </c>
      <c r="D915" s="20">
        <v>1.73126193E8</v>
      </c>
      <c r="E915" s="3" t="s">
        <v>113</v>
      </c>
      <c r="F915" s="9">
        <f t="shared" si="1"/>
        <v>0.003058872784</v>
      </c>
      <c r="H915" s="3"/>
    </row>
    <row r="916">
      <c r="A916" s="3">
        <v>32.0</v>
      </c>
      <c r="B916" s="3" t="s">
        <v>998</v>
      </c>
      <c r="C916" s="7">
        <v>403887.0</v>
      </c>
      <c r="D916" s="20">
        <v>1.73126193E8</v>
      </c>
      <c r="E916" s="3" t="s">
        <v>113</v>
      </c>
      <c r="F916" s="9">
        <f t="shared" si="1"/>
        <v>0.002332905224</v>
      </c>
      <c r="H916" s="3"/>
    </row>
    <row r="917">
      <c r="A917" s="3">
        <v>32.0</v>
      </c>
      <c r="B917" s="3" t="s">
        <v>528</v>
      </c>
      <c r="C917" s="7">
        <v>385447.0</v>
      </c>
      <c r="D917" s="20">
        <v>1.73126193E8</v>
      </c>
      <c r="E917" s="3" t="s">
        <v>113</v>
      </c>
      <c r="F917" s="9">
        <f t="shared" si="1"/>
        <v>0.002226393322</v>
      </c>
      <c r="H917" s="3"/>
    </row>
    <row r="918">
      <c r="A918" s="3">
        <v>32.0</v>
      </c>
      <c r="B918" s="17" t="s">
        <v>1278</v>
      </c>
      <c r="C918" s="7">
        <v>377372.0</v>
      </c>
      <c r="D918" s="20">
        <v>1.73126193E8</v>
      </c>
      <c r="E918" s="3" t="s">
        <v>113</v>
      </c>
      <c r="F918" s="9">
        <f t="shared" si="1"/>
        <v>0.002179751044</v>
      </c>
      <c r="H918" s="3"/>
    </row>
    <row r="919">
      <c r="A919" s="3">
        <v>32.0</v>
      </c>
      <c r="B919" s="3" t="s">
        <v>851</v>
      </c>
      <c r="C919" s="7">
        <v>357902.0</v>
      </c>
      <c r="D919" s="20">
        <v>1.73126193E8</v>
      </c>
      <c r="E919" s="3" t="s">
        <v>113</v>
      </c>
      <c r="F919" s="9">
        <f t="shared" si="1"/>
        <v>0.002067289725</v>
      </c>
      <c r="H919" s="3"/>
    </row>
    <row r="920">
      <c r="A920" s="3">
        <v>32.0</v>
      </c>
      <c r="B920" s="3" t="s">
        <v>430</v>
      </c>
      <c r="C920" s="7">
        <v>350258.0</v>
      </c>
      <c r="D920" s="20">
        <v>1.73126193E8</v>
      </c>
      <c r="E920" s="3" t="s">
        <v>113</v>
      </c>
      <c r="F920" s="9">
        <f t="shared" si="1"/>
        <v>0.002023136961</v>
      </c>
      <c r="H920" s="3"/>
    </row>
    <row r="921">
      <c r="A921" s="3">
        <v>32.0</v>
      </c>
      <c r="B921" s="17" t="s">
        <v>774</v>
      </c>
      <c r="C921" s="7">
        <v>262842.0</v>
      </c>
      <c r="D921" s="20">
        <v>1.73126193E8</v>
      </c>
      <c r="E921" s="3" t="s">
        <v>113</v>
      </c>
      <c r="F921" s="9">
        <f t="shared" si="1"/>
        <v>0.001518210477</v>
      </c>
      <c r="H921" s="3"/>
    </row>
    <row r="922">
      <c r="A922" s="3">
        <v>32.0</v>
      </c>
      <c r="B922" s="3" t="s">
        <v>787</v>
      </c>
      <c r="C922" s="7">
        <v>261437.0</v>
      </c>
      <c r="D922" s="20">
        <v>1.73126193E8</v>
      </c>
      <c r="E922" s="3" t="s">
        <v>113</v>
      </c>
      <c r="F922" s="9">
        <f t="shared" si="1"/>
        <v>0.001510095009</v>
      </c>
      <c r="H922" s="3"/>
    </row>
    <row r="923">
      <c r="A923" s="3">
        <v>32.0</v>
      </c>
      <c r="B923" s="3" t="s">
        <v>301</v>
      </c>
      <c r="C923" s="7">
        <v>245175.0</v>
      </c>
      <c r="D923" s="20">
        <v>1.73126193E8</v>
      </c>
      <c r="E923" s="3" t="s">
        <v>113</v>
      </c>
      <c r="F923" s="9">
        <f t="shared" si="1"/>
        <v>0.001416163526</v>
      </c>
      <c r="H923" s="3"/>
    </row>
    <row r="924">
      <c r="A924" s="3">
        <v>32.0</v>
      </c>
      <c r="B924" s="3" t="s">
        <v>1037</v>
      </c>
      <c r="C924" s="7">
        <v>238172.0</v>
      </c>
      <c r="D924" s="20">
        <v>1.73126193E8</v>
      </c>
      <c r="E924" s="3" t="s">
        <v>113</v>
      </c>
      <c r="F924" s="9">
        <f t="shared" si="1"/>
        <v>0.001375713264</v>
      </c>
      <c r="H924" s="3"/>
    </row>
    <row r="925">
      <c r="A925" s="3">
        <v>32.0</v>
      </c>
      <c r="B925" s="17" t="s">
        <v>26</v>
      </c>
      <c r="C925" s="7">
        <v>217010.0</v>
      </c>
      <c r="D925" s="20">
        <v>1.73126193E8</v>
      </c>
      <c r="E925" s="3" t="s">
        <v>113</v>
      </c>
      <c r="F925" s="9">
        <f t="shared" si="1"/>
        <v>0.001253478727</v>
      </c>
      <c r="H925" s="3"/>
    </row>
    <row r="926">
      <c r="A926" s="3">
        <v>32.0</v>
      </c>
      <c r="B926" s="17" t="s">
        <v>693</v>
      </c>
      <c r="C926" s="7">
        <v>209673.0</v>
      </c>
      <c r="D926" s="20">
        <v>1.73126193E8</v>
      </c>
      <c r="E926" s="3" t="s">
        <v>113</v>
      </c>
      <c r="F926" s="9">
        <f t="shared" si="1"/>
        <v>0.001211099236</v>
      </c>
      <c r="H926" s="3"/>
    </row>
    <row r="927">
      <c r="A927" s="3">
        <v>32.0</v>
      </c>
      <c r="B927" s="3" t="s">
        <v>1133</v>
      </c>
      <c r="C927" s="7">
        <v>192323.0</v>
      </c>
      <c r="D927" s="20">
        <v>1.73126193E8</v>
      </c>
      <c r="E927" s="3" t="s">
        <v>113</v>
      </c>
      <c r="F927" s="9">
        <f t="shared" si="1"/>
        <v>0.00111088332</v>
      </c>
      <c r="H927" s="3"/>
    </row>
    <row r="928">
      <c r="A928" s="3">
        <v>32.0</v>
      </c>
      <c r="B928" s="3" t="s">
        <v>515</v>
      </c>
      <c r="C928" s="7">
        <v>175963.0</v>
      </c>
      <c r="D928" s="20">
        <v>1.73126193E8</v>
      </c>
      <c r="E928" s="3" t="s">
        <v>113</v>
      </c>
      <c r="F928" s="9">
        <f t="shared" si="1"/>
        <v>0.001016385776</v>
      </c>
      <c r="H928" s="3"/>
    </row>
    <row r="929">
      <c r="A929" s="3">
        <v>32.0</v>
      </c>
      <c r="B929" s="17" t="s">
        <v>905</v>
      </c>
      <c r="C929" s="7">
        <v>173842.0</v>
      </c>
      <c r="D929" s="20">
        <v>1.73126193E8</v>
      </c>
      <c r="E929" s="3" t="s">
        <v>113</v>
      </c>
      <c r="F929" s="9">
        <f t="shared" si="1"/>
        <v>0.001004134597</v>
      </c>
      <c r="H929" s="3"/>
    </row>
    <row r="930">
      <c r="A930" s="3">
        <v>32.0</v>
      </c>
      <c r="B930" s="3" t="s">
        <v>580</v>
      </c>
      <c r="C930" s="7">
        <v>173118.0</v>
      </c>
      <c r="D930" s="20">
        <v>1.73126193E8</v>
      </c>
      <c r="E930" s="3" t="s">
        <v>113</v>
      </c>
      <c r="F930" s="9">
        <f t="shared" si="1"/>
        <v>0.0009999526761</v>
      </c>
      <c r="H930" s="3"/>
    </row>
    <row r="931">
      <c r="A931" s="3">
        <v>33.0</v>
      </c>
      <c r="B931" s="3" t="s">
        <v>1128</v>
      </c>
      <c r="C931" s="7">
        <v>2.9564004E7</v>
      </c>
      <c r="D931" s="8">
        <v>1.38691881E8</v>
      </c>
      <c r="E931" s="3" t="s">
        <v>118</v>
      </c>
      <c r="F931" s="9">
        <f t="shared" si="1"/>
        <v>0.2131631916</v>
      </c>
      <c r="H931" s="3"/>
    </row>
    <row r="932">
      <c r="A932" s="3">
        <v>33.0</v>
      </c>
      <c r="B932" s="17" t="s">
        <v>186</v>
      </c>
      <c r="C932" s="7">
        <v>2.1986163E7</v>
      </c>
      <c r="D932" s="8">
        <v>1.38691881E8</v>
      </c>
      <c r="E932" s="3" t="s">
        <v>118</v>
      </c>
      <c r="F932" s="9">
        <f t="shared" si="1"/>
        <v>0.1585252348</v>
      </c>
      <c r="H932" s="3"/>
    </row>
    <row r="933">
      <c r="A933" s="3">
        <v>33.0</v>
      </c>
      <c r="B933" s="17" t="s">
        <v>734</v>
      </c>
      <c r="C933" s="7">
        <v>1.0667414E7</v>
      </c>
      <c r="D933" s="8">
        <v>1.38691881E8</v>
      </c>
      <c r="E933" s="3" t="s">
        <v>118</v>
      </c>
      <c r="F933" s="9">
        <f t="shared" si="1"/>
        <v>0.07691448067</v>
      </c>
      <c r="H933" s="3"/>
    </row>
    <row r="934">
      <c r="A934" s="3">
        <v>33.0</v>
      </c>
      <c r="B934" s="3" t="s">
        <v>407</v>
      </c>
      <c r="C934" s="7">
        <v>9720951.0</v>
      </c>
      <c r="D934" s="8">
        <v>1.38691881E8</v>
      </c>
      <c r="E934" s="3" t="s">
        <v>118</v>
      </c>
      <c r="F934" s="9">
        <f t="shared" si="1"/>
        <v>0.07009026722</v>
      </c>
      <c r="H934" s="3"/>
    </row>
    <row r="935">
      <c r="A935" s="3">
        <v>33.0</v>
      </c>
      <c r="B935" s="3" t="s">
        <v>1172</v>
      </c>
      <c r="C935" s="7">
        <v>7651081.0</v>
      </c>
      <c r="D935" s="8">
        <v>1.38691881E8</v>
      </c>
      <c r="E935" s="3" t="s">
        <v>118</v>
      </c>
      <c r="F935" s="9">
        <f t="shared" si="1"/>
        <v>0.05516603384</v>
      </c>
      <c r="H935" s="3"/>
    </row>
    <row r="936">
      <c r="A936" s="3">
        <v>33.0</v>
      </c>
      <c r="B936" s="3" t="s">
        <v>1095</v>
      </c>
      <c r="C936" s="7">
        <v>6664119.0</v>
      </c>
      <c r="D936" s="8">
        <v>1.38691881E8</v>
      </c>
      <c r="E936" s="3" t="s">
        <v>118</v>
      </c>
      <c r="F936" s="9">
        <f t="shared" si="1"/>
        <v>0.04804981338</v>
      </c>
      <c r="H936" s="3"/>
    </row>
    <row r="937">
      <c r="A937" s="3">
        <v>33.0</v>
      </c>
      <c r="B937" s="3" t="s">
        <v>986</v>
      </c>
      <c r="C937" s="7">
        <v>6316701.0</v>
      </c>
      <c r="D937" s="8">
        <v>1.38691881E8</v>
      </c>
      <c r="E937" s="3" t="s">
        <v>118</v>
      </c>
      <c r="F937" s="9">
        <f t="shared" si="1"/>
        <v>0.0455448506</v>
      </c>
      <c r="H937" s="3"/>
    </row>
    <row r="938">
      <c r="A938" s="3">
        <v>33.0</v>
      </c>
      <c r="B938" s="17" t="s">
        <v>501</v>
      </c>
      <c r="C938" s="7">
        <v>5663380.0</v>
      </c>
      <c r="D938" s="8">
        <v>1.38691881E8</v>
      </c>
      <c r="E938" s="3" t="s">
        <v>118</v>
      </c>
      <c r="F938" s="9">
        <f t="shared" si="1"/>
        <v>0.04083425763</v>
      </c>
      <c r="H938" s="3"/>
    </row>
    <row r="939">
      <c r="A939" s="3">
        <v>33.0</v>
      </c>
      <c r="B939" s="3" t="s">
        <v>1081</v>
      </c>
      <c r="C939" s="7">
        <v>5435197.0</v>
      </c>
      <c r="D939" s="8">
        <v>1.38691881E8</v>
      </c>
      <c r="E939" s="3" t="s">
        <v>118</v>
      </c>
      <c r="F939" s="9">
        <f t="shared" si="1"/>
        <v>0.03918900631</v>
      </c>
      <c r="H939" s="3"/>
    </row>
    <row r="940">
      <c r="A940" s="3">
        <v>33.0</v>
      </c>
      <c r="B940" s="3" t="s">
        <v>1333</v>
      </c>
      <c r="C940" s="7">
        <v>4316944.0</v>
      </c>
      <c r="D940" s="8">
        <v>1.38691881E8</v>
      </c>
      <c r="E940" s="3" t="s">
        <v>118</v>
      </c>
      <c r="F940" s="9">
        <f t="shared" si="1"/>
        <v>0.0311261479</v>
      </c>
      <c r="H940" s="3"/>
    </row>
    <row r="941">
      <c r="A941" s="3">
        <v>33.0</v>
      </c>
      <c r="B941" s="3" t="s">
        <v>665</v>
      </c>
      <c r="C941" s="7">
        <v>4103655.0</v>
      </c>
      <c r="D941" s="8">
        <v>1.38691881E8</v>
      </c>
      <c r="E941" s="3" t="s">
        <v>118</v>
      </c>
      <c r="F941" s="9">
        <f t="shared" si="1"/>
        <v>0.02958828571</v>
      </c>
      <c r="H941" s="3"/>
    </row>
    <row r="942">
      <c r="A942" s="3">
        <v>33.0</v>
      </c>
      <c r="B942" s="3" t="s">
        <v>1116</v>
      </c>
      <c r="C942" s="7">
        <v>3955472.0</v>
      </c>
      <c r="D942" s="8">
        <v>1.38691881E8</v>
      </c>
      <c r="E942" s="3" t="s">
        <v>118</v>
      </c>
      <c r="F942" s="9">
        <f t="shared" si="1"/>
        <v>0.02851985258</v>
      </c>
      <c r="H942" s="3"/>
    </row>
    <row r="943">
      <c r="A943" s="3">
        <v>33.0</v>
      </c>
      <c r="B943" s="3" t="s">
        <v>199</v>
      </c>
      <c r="C943" s="7">
        <v>3191580.0</v>
      </c>
      <c r="D943" s="8">
        <v>1.38691881E8</v>
      </c>
      <c r="E943" s="3" t="s">
        <v>118</v>
      </c>
      <c r="F943" s="9">
        <f t="shared" si="1"/>
        <v>0.02301201755</v>
      </c>
      <c r="H943" s="3"/>
    </row>
    <row r="944">
      <c r="A944" s="3">
        <v>33.0</v>
      </c>
      <c r="B944" s="3" t="s">
        <v>382</v>
      </c>
      <c r="C944" s="7">
        <v>3152860.0</v>
      </c>
      <c r="D944" s="8">
        <v>1.38691881E8</v>
      </c>
      <c r="E944" s="3" t="s">
        <v>118</v>
      </c>
      <c r="F944" s="9">
        <f t="shared" si="1"/>
        <v>0.02273283755</v>
      </c>
      <c r="H944" s="3"/>
    </row>
    <row r="945">
      <c r="A945" s="3">
        <v>33.0</v>
      </c>
      <c r="B945" s="17" t="s">
        <v>1326</v>
      </c>
      <c r="C945" s="7">
        <v>2926692.0</v>
      </c>
      <c r="D945" s="8">
        <v>1.38691881E8</v>
      </c>
      <c r="E945" s="3" t="s">
        <v>118</v>
      </c>
      <c r="F945" s="9">
        <f t="shared" si="1"/>
        <v>0.02110211484</v>
      </c>
      <c r="H945" s="3"/>
    </row>
    <row r="946">
      <c r="A946" s="3">
        <v>33.0</v>
      </c>
      <c r="B946" s="3" t="s">
        <v>1349</v>
      </c>
      <c r="C946" s="7">
        <v>1609685.0</v>
      </c>
      <c r="D946" s="8">
        <v>1.38691881E8</v>
      </c>
      <c r="E946" s="3" t="s">
        <v>118</v>
      </c>
      <c r="F946" s="9">
        <f t="shared" si="1"/>
        <v>0.01160619489</v>
      </c>
      <c r="H946" s="3"/>
    </row>
    <row r="947">
      <c r="A947" s="3">
        <v>33.0</v>
      </c>
      <c r="B947" s="3" t="s">
        <v>1050</v>
      </c>
      <c r="C947" s="7">
        <v>1415963.0</v>
      </c>
      <c r="D947" s="8">
        <v>1.38691881E8</v>
      </c>
      <c r="E947" s="3" t="s">
        <v>118</v>
      </c>
      <c r="F947" s="9">
        <f t="shared" si="1"/>
        <v>0.01020941521</v>
      </c>
      <c r="H947" s="3"/>
    </row>
    <row r="948">
      <c r="A948" s="3">
        <v>33.0</v>
      </c>
      <c r="B948" s="3" t="s">
        <v>209</v>
      </c>
      <c r="C948" s="7">
        <v>1305505.0</v>
      </c>
      <c r="D948" s="8">
        <v>1.38691881E8</v>
      </c>
      <c r="E948" s="3" t="s">
        <v>118</v>
      </c>
      <c r="F948" s="9">
        <f t="shared" si="1"/>
        <v>0.009412987917</v>
      </c>
      <c r="H948" s="3"/>
    </row>
    <row r="949">
      <c r="A949" s="3">
        <v>33.0</v>
      </c>
      <c r="B949" s="3" t="s">
        <v>385</v>
      </c>
      <c r="C949" s="7">
        <v>1253223.0</v>
      </c>
      <c r="D949" s="8">
        <v>1.38691881E8</v>
      </c>
      <c r="E949" s="3" t="s">
        <v>118</v>
      </c>
      <c r="F949" s="9">
        <f t="shared" si="1"/>
        <v>0.009036022808</v>
      </c>
      <c r="H949" s="3"/>
    </row>
    <row r="950">
      <c r="A950" s="3">
        <v>33.0</v>
      </c>
      <c r="B950" s="3" t="s">
        <v>1308</v>
      </c>
      <c r="C950" s="7">
        <v>608004.0</v>
      </c>
      <c r="D950" s="8">
        <v>1.38691881E8</v>
      </c>
      <c r="E950" s="3" t="s">
        <v>118</v>
      </c>
      <c r="F950" s="9">
        <f t="shared" si="1"/>
        <v>0.004383847098</v>
      </c>
      <c r="H950" s="3"/>
    </row>
    <row r="951">
      <c r="A951" s="3">
        <v>33.0</v>
      </c>
      <c r="B951" s="3" t="s">
        <v>180</v>
      </c>
      <c r="C951" s="7">
        <v>551743.0</v>
      </c>
      <c r="D951" s="8">
        <v>1.38691881E8</v>
      </c>
      <c r="E951" s="3" t="s">
        <v>118</v>
      </c>
      <c r="F951" s="9">
        <f t="shared" si="1"/>
        <v>0.003978192494</v>
      </c>
      <c r="H951" s="3"/>
    </row>
    <row r="952">
      <c r="A952" s="3">
        <v>33.0</v>
      </c>
      <c r="B952" s="3" t="s">
        <v>1262</v>
      </c>
      <c r="C952" s="7">
        <v>548118.0</v>
      </c>
      <c r="D952" s="8">
        <v>1.38691881E8</v>
      </c>
      <c r="E952" s="3" t="s">
        <v>118</v>
      </c>
      <c r="F952" s="9">
        <f t="shared" si="1"/>
        <v>0.00395205542</v>
      </c>
      <c r="H952" s="3"/>
    </row>
    <row r="953">
      <c r="A953" s="3">
        <v>33.0</v>
      </c>
      <c r="B953" s="17" t="s">
        <v>99</v>
      </c>
      <c r="C953" s="7">
        <v>427017.0</v>
      </c>
      <c r="D953" s="8">
        <v>1.38691881E8</v>
      </c>
      <c r="E953" s="3" t="s">
        <v>118</v>
      </c>
      <c r="F953" s="9">
        <f t="shared" si="1"/>
        <v>0.003078889672</v>
      </c>
      <c r="H953" s="3"/>
    </row>
    <row r="954">
      <c r="A954" s="3">
        <v>33.0</v>
      </c>
      <c r="B954" s="3" t="s">
        <v>305</v>
      </c>
      <c r="C954" s="7">
        <v>373387.0</v>
      </c>
      <c r="D954" s="8">
        <v>1.38691881E8</v>
      </c>
      <c r="E954" s="3" t="s">
        <v>118</v>
      </c>
      <c r="F954" s="9">
        <f t="shared" si="1"/>
        <v>0.002692205177</v>
      </c>
      <c r="H954" s="3"/>
    </row>
    <row r="955">
      <c r="A955" s="3">
        <v>33.0</v>
      </c>
      <c r="B955" s="3" t="s">
        <v>580</v>
      </c>
      <c r="C955" s="7">
        <v>366632.0</v>
      </c>
      <c r="D955" s="8">
        <v>1.38691881E8</v>
      </c>
      <c r="E955" s="3" t="s">
        <v>118</v>
      </c>
      <c r="F955" s="9">
        <f t="shared" si="1"/>
        <v>0.002643500091</v>
      </c>
      <c r="H955" s="3"/>
    </row>
    <row r="956">
      <c r="A956" s="3">
        <v>33.0</v>
      </c>
      <c r="B956" s="17" t="s">
        <v>787</v>
      </c>
      <c r="C956" s="7">
        <v>315901.0</v>
      </c>
      <c r="D956" s="8">
        <v>1.38691881E8</v>
      </c>
      <c r="E956" s="3" t="s">
        <v>118</v>
      </c>
      <c r="F956" s="9">
        <f t="shared" si="1"/>
        <v>0.002277718045</v>
      </c>
      <c r="H956" s="3"/>
    </row>
    <row r="957">
      <c r="A957" s="3">
        <v>33.0</v>
      </c>
      <c r="B957" s="3" t="s">
        <v>998</v>
      </c>
      <c r="C957" s="7">
        <v>302337.0</v>
      </c>
      <c r="D957" s="8">
        <v>1.38691881E8</v>
      </c>
      <c r="E957" s="3" t="s">
        <v>118</v>
      </c>
      <c r="F957" s="9">
        <f t="shared" si="1"/>
        <v>0.00217991852</v>
      </c>
      <c r="H957" s="3"/>
    </row>
    <row r="958">
      <c r="A958" s="3">
        <v>33.0</v>
      </c>
      <c r="B958" s="3" t="s">
        <v>1340</v>
      </c>
      <c r="C958" s="7">
        <v>302104.0</v>
      </c>
      <c r="D958" s="8">
        <v>1.38691881E8</v>
      </c>
      <c r="E958" s="3" t="s">
        <v>118</v>
      </c>
      <c r="F958" s="9">
        <f t="shared" si="1"/>
        <v>0.002178238537</v>
      </c>
      <c r="H958" s="3"/>
    </row>
    <row r="959">
      <c r="A959" s="3">
        <v>33.0</v>
      </c>
      <c r="B959" s="17" t="s">
        <v>905</v>
      </c>
      <c r="C959" s="7">
        <v>269717.0</v>
      </c>
      <c r="D959" s="8">
        <v>1.38691881E8</v>
      </c>
      <c r="E959" s="3" t="s">
        <v>118</v>
      </c>
      <c r="F959" s="9">
        <f t="shared" si="1"/>
        <v>0.001944720903</v>
      </c>
      <c r="H959" s="3"/>
    </row>
    <row r="960">
      <c r="A960" s="3">
        <v>33.0</v>
      </c>
      <c r="B960" s="3" t="s">
        <v>528</v>
      </c>
      <c r="C960" s="7">
        <v>260873.0</v>
      </c>
      <c r="D960" s="8">
        <v>1.38691881E8</v>
      </c>
      <c r="E960" s="3" t="s">
        <v>118</v>
      </c>
      <c r="F960" s="9">
        <f t="shared" si="1"/>
        <v>0.001880953651</v>
      </c>
      <c r="H960" s="3"/>
    </row>
    <row r="961">
      <c r="A961" s="3">
        <v>33.0</v>
      </c>
      <c r="B961" s="3" t="s">
        <v>515</v>
      </c>
      <c r="C961" s="7">
        <v>242500.0</v>
      </c>
      <c r="D961" s="8">
        <v>1.38691881E8</v>
      </c>
      <c r="E961" s="3" t="s">
        <v>118</v>
      </c>
      <c r="F961" s="9">
        <f t="shared" si="1"/>
        <v>0.001748480144</v>
      </c>
      <c r="H961" s="3"/>
    </row>
    <row r="962">
      <c r="A962" s="3">
        <v>33.0</v>
      </c>
      <c r="B962" s="3" t="s">
        <v>1278</v>
      </c>
      <c r="C962" s="7">
        <v>239828.0</v>
      </c>
      <c r="D962" s="8">
        <v>1.38691881E8</v>
      </c>
      <c r="E962" s="3" t="s">
        <v>118</v>
      </c>
      <c r="F962" s="9">
        <f t="shared" si="1"/>
        <v>0.001729214416</v>
      </c>
      <c r="H962" s="3"/>
    </row>
    <row r="963">
      <c r="A963" s="3">
        <v>33.0</v>
      </c>
      <c r="B963" s="17" t="s">
        <v>286</v>
      </c>
      <c r="C963" s="7">
        <v>232888.0</v>
      </c>
      <c r="D963" s="8">
        <v>1.38691881E8</v>
      </c>
      <c r="E963" s="3" t="s">
        <v>118</v>
      </c>
      <c r="F963" s="9">
        <f t="shared" si="1"/>
        <v>0.001679175438</v>
      </c>
      <c r="H963" s="3"/>
    </row>
    <row r="964">
      <c r="A964" s="3">
        <v>33.0</v>
      </c>
      <c r="B964" s="17" t="s">
        <v>26</v>
      </c>
      <c r="C964" s="7">
        <v>202501.0</v>
      </c>
      <c r="D964" s="8">
        <v>1.38691881E8</v>
      </c>
      <c r="E964" s="3" t="s">
        <v>118</v>
      </c>
      <c r="F964" s="9">
        <f t="shared" si="1"/>
        <v>0.001460078258</v>
      </c>
      <c r="H964" s="3"/>
    </row>
    <row r="965">
      <c r="A965" s="3">
        <v>33.0</v>
      </c>
      <c r="B965" s="3" t="s">
        <v>774</v>
      </c>
      <c r="C965" s="7">
        <v>175582.0</v>
      </c>
      <c r="D965" s="8">
        <v>1.38691881E8</v>
      </c>
      <c r="E965" s="3" t="s">
        <v>118</v>
      </c>
      <c r="F965" s="9">
        <f t="shared" si="1"/>
        <v>0.001265986147</v>
      </c>
      <c r="H965" s="3"/>
    </row>
    <row r="966">
      <c r="A966" s="3">
        <v>34.0</v>
      </c>
      <c r="B966" s="3" t="s">
        <v>1128</v>
      </c>
      <c r="C966" s="7">
        <v>1.513021E7</v>
      </c>
      <c r="D966" s="20">
        <v>9.8930199E7</v>
      </c>
      <c r="E966" s="3" t="s">
        <v>121</v>
      </c>
      <c r="F966" s="9">
        <f t="shared" si="1"/>
        <v>0.1529382348</v>
      </c>
      <c r="H966" s="3"/>
    </row>
    <row r="967">
      <c r="A967" s="3">
        <v>34.0</v>
      </c>
      <c r="B967" s="17" t="s">
        <v>186</v>
      </c>
      <c r="C967" s="7">
        <v>1.1145214E7</v>
      </c>
      <c r="D967" s="20">
        <v>9.8930199E7</v>
      </c>
      <c r="E967" s="3" t="s">
        <v>121</v>
      </c>
      <c r="F967" s="9">
        <f t="shared" si="1"/>
        <v>0.1126573495</v>
      </c>
      <c r="H967" s="3"/>
    </row>
    <row r="968">
      <c r="A968" s="3">
        <v>34.0</v>
      </c>
      <c r="B968" s="17" t="s">
        <v>1333</v>
      </c>
      <c r="C968" s="7">
        <v>6992224.0</v>
      </c>
      <c r="D968" s="20">
        <v>9.8930199E7</v>
      </c>
      <c r="E968" s="3" t="s">
        <v>121</v>
      </c>
      <c r="F968" s="9">
        <f t="shared" si="1"/>
        <v>0.07067835778</v>
      </c>
      <c r="H968" s="3"/>
    </row>
    <row r="969">
      <c r="A969" s="3">
        <v>34.0</v>
      </c>
      <c r="B969" s="3" t="s">
        <v>706</v>
      </c>
      <c r="C969" s="7">
        <v>6494803.0</v>
      </c>
      <c r="D969" s="20">
        <v>9.8930199E7</v>
      </c>
      <c r="E969" s="3" t="s">
        <v>121</v>
      </c>
      <c r="F969" s="9">
        <f t="shared" si="1"/>
        <v>0.06565035819</v>
      </c>
      <c r="H969" s="3"/>
    </row>
    <row r="970">
      <c r="A970" s="3">
        <v>34.0</v>
      </c>
      <c r="B970" s="3" t="s">
        <v>734</v>
      </c>
      <c r="C970" s="7">
        <v>6363072.0</v>
      </c>
      <c r="D970" s="20">
        <v>9.8930199E7</v>
      </c>
      <c r="E970" s="3" t="s">
        <v>121</v>
      </c>
      <c r="F970" s="9">
        <f t="shared" si="1"/>
        <v>0.0643188032</v>
      </c>
      <c r="H970" s="3"/>
    </row>
    <row r="971">
      <c r="A971" s="3">
        <v>34.0</v>
      </c>
      <c r="B971" s="3" t="s">
        <v>407</v>
      </c>
      <c r="C971" s="7">
        <v>6100515.0</v>
      </c>
      <c r="D971" s="20">
        <v>9.8930199E7</v>
      </c>
      <c r="E971" s="3" t="s">
        <v>121</v>
      </c>
      <c r="F971" s="9">
        <f t="shared" si="1"/>
        <v>0.06166484109</v>
      </c>
      <c r="H971" s="3"/>
    </row>
    <row r="972">
      <c r="A972" s="3">
        <v>34.0</v>
      </c>
      <c r="B972" s="3" t="s">
        <v>986</v>
      </c>
      <c r="C972" s="7">
        <v>4283464.0</v>
      </c>
      <c r="D972" s="20">
        <v>9.8930199E7</v>
      </c>
      <c r="E972" s="3" t="s">
        <v>121</v>
      </c>
      <c r="F972" s="9">
        <f t="shared" si="1"/>
        <v>0.04329784073</v>
      </c>
      <c r="H972" s="3"/>
    </row>
    <row r="973">
      <c r="A973" s="3">
        <v>34.0</v>
      </c>
      <c r="B973" s="17" t="s">
        <v>1095</v>
      </c>
      <c r="C973" s="7">
        <v>3795243.0</v>
      </c>
      <c r="D973" s="20">
        <v>9.8930199E7</v>
      </c>
      <c r="E973" s="3" t="s">
        <v>121</v>
      </c>
      <c r="F973" s="9">
        <f t="shared" si="1"/>
        <v>0.038362836</v>
      </c>
      <c r="H973" s="3"/>
    </row>
    <row r="974">
      <c r="A974" s="3">
        <v>34.0</v>
      </c>
      <c r="B974" s="3" t="s">
        <v>249</v>
      </c>
      <c r="C974" s="7">
        <v>3657820.0</v>
      </c>
      <c r="D974" s="20">
        <v>9.8930199E7</v>
      </c>
      <c r="E974" s="3" t="s">
        <v>121</v>
      </c>
      <c r="F974" s="9">
        <f t="shared" si="1"/>
        <v>0.0369737455</v>
      </c>
      <c r="H974" s="3"/>
    </row>
    <row r="975">
      <c r="A975" s="3">
        <v>34.0</v>
      </c>
      <c r="B975" s="3" t="s">
        <v>1172</v>
      </c>
      <c r="C975" s="7">
        <v>3605778.0</v>
      </c>
      <c r="D975" s="20">
        <v>9.8930199E7</v>
      </c>
      <c r="E975" s="3" t="s">
        <v>121</v>
      </c>
      <c r="F975" s="9">
        <f t="shared" si="1"/>
        <v>0.03644769784</v>
      </c>
      <c r="H975" s="3"/>
    </row>
    <row r="976">
      <c r="A976" s="3">
        <v>34.0</v>
      </c>
      <c r="B976" s="3" t="s">
        <v>501</v>
      </c>
      <c r="C976" s="7">
        <v>3453990.0</v>
      </c>
      <c r="D976" s="20">
        <v>9.8930199E7</v>
      </c>
      <c r="E976" s="3" t="s">
        <v>121</v>
      </c>
      <c r="F976" s="9">
        <f t="shared" si="1"/>
        <v>0.03491340394</v>
      </c>
      <c r="H976" s="3"/>
    </row>
    <row r="977">
      <c r="A977" s="3">
        <v>34.0</v>
      </c>
      <c r="B977" s="3" t="s">
        <v>382</v>
      </c>
      <c r="C977" s="7">
        <v>2681850.0</v>
      </c>
      <c r="D977" s="20">
        <v>9.8930199E7</v>
      </c>
      <c r="E977" s="3" t="s">
        <v>121</v>
      </c>
      <c r="F977" s="9">
        <f t="shared" si="1"/>
        <v>0.02710850708</v>
      </c>
      <c r="H977" s="3"/>
    </row>
    <row r="978">
      <c r="A978" s="3">
        <v>34.0</v>
      </c>
      <c r="B978" s="3" t="s">
        <v>1081</v>
      </c>
      <c r="C978" s="7">
        <v>2512319.0</v>
      </c>
      <c r="D978" s="20">
        <v>9.8930199E7</v>
      </c>
      <c r="E978" s="3" t="s">
        <v>121</v>
      </c>
      <c r="F978" s="9">
        <f t="shared" si="1"/>
        <v>0.02539486451</v>
      </c>
      <c r="H978" s="3"/>
    </row>
    <row r="979">
      <c r="A979" s="3">
        <v>34.0</v>
      </c>
      <c r="B979" s="3" t="s">
        <v>1349</v>
      </c>
      <c r="C979" s="7">
        <v>2500960.0</v>
      </c>
      <c r="D979" s="20">
        <v>9.8930199E7</v>
      </c>
      <c r="E979" s="3" t="s">
        <v>121</v>
      </c>
      <c r="F979" s="9">
        <f t="shared" si="1"/>
        <v>0.02528004619</v>
      </c>
      <c r="H979" s="3"/>
    </row>
    <row r="980">
      <c r="A980" s="3">
        <v>34.0</v>
      </c>
      <c r="B980" s="17" t="s">
        <v>1116</v>
      </c>
      <c r="C980" s="7">
        <v>2237906.0</v>
      </c>
      <c r="D980" s="20">
        <v>9.8930199E7</v>
      </c>
      <c r="E980" s="3" t="s">
        <v>121</v>
      </c>
      <c r="F980" s="9">
        <f t="shared" si="1"/>
        <v>0.02262106033</v>
      </c>
      <c r="H980" s="3"/>
    </row>
    <row r="981">
      <c r="A981" s="3">
        <v>34.0</v>
      </c>
      <c r="B981" s="3" t="s">
        <v>140</v>
      </c>
      <c r="C981" s="7">
        <v>2196923.0</v>
      </c>
      <c r="D981" s="20">
        <v>9.8930199E7</v>
      </c>
      <c r="E981" s="3" t="s">
        <v>121</v>
      </c>
      <c r="F981" s="9">
        <f t="shared" si="1"/>
        <v>0.02220679855</v>
      </c>
      <c r="H981" s="3"/>
    </row>
    <row r="982">
      <c r="A982" s="3">
        <v>34.0</v>
      </c>
      <c r="B982" s="3" t="s">
        <v>665</v>
      </c>
      <c r="C982" s="7">
        <v>2073530.0</v>
      </c>
      <c r="D982" s="20">
        <v>9.8930199E7</v>
      </c>
      <c r="E982" s="3" t="s">
        <v>121</v>
      </c>
      <c r="F982" s="9">
        <f t="shared" si="1"/>
        <v>0.02095952521</v>
      </c>
      <c r="H982" s="3"/>
    </row>
    <row r="983">
      <c r="A983" s="3">
        <v>34.0</v>
      </c>
      <c r="B983" s="3" t="s">
        <v>209</v>
      </c>
      <c r="C983" s="7">
        <v>1916310.0</v>
      </c>
      <c r="D983" s="20">
        <v>9.8930199E7</v>
      </c>
      <c r="E983" s="3" t="s">
        <v>121</v>
      </c>
      <c r="F983" s="9">
        <f t="shared" si="1"/>
        <v>0.01937032392</v>
      </c>
      <c r="H983" s="3"/>
    </row>
    <row r="984">
      <c r="A984" s="3">
        <v>34.0</v>
      </c>
      <c r="B984" s="3" t="s">
        <v>1326</v>
      </c>
      <c r="C984" s="7">
        <v>1380868.0</v>
      </c>
      <c r="D984" s="20">
        <v>9.8930199E7</v>
      </c>
      <c r="E984" s="3" t="s">
        <v>121</v>
      </c>
      <c r="F984" s="9">
        <f t="shared" si="1"/>
        <v>0.01395800285</v>
      </c>
      <c r="H984" s="3"/>
    </row>
    <row r="985">
      <c r="A985" s="3">
        <v>34.0</v>
      </c>
      <c r="B985" s="3" t="s">
        <v>199</v>
      </c>
      <c r="C985" s="7">
        <v>1310945.0</v>
      </c>
      <c r="D985" s="20">
        <v>9.8930199E7</v>
      </c>
      <c r="E985" s="3" t="s">
        <v>121</v>
      </c>
      <c r="F985" s="9">
        <f t="shared" si="1"/>
        <v>0.01325121159</v>
      </c>
      <c r="H985" s="3"/>
    </row>
    <row r="986">
      <c r="A986" s="3">
        <v>34.0</v>
      </c>
      <c r="B986" s="3" t="s">
        <v>580</v>
      </c>
      <c r="C986" s="7">
        <v>1170395.0</v>
      </c>
      <c r="D986" s="20">
        <v>9.8930199E7</v>
      </c>
      <c r="E986" s="3" t="s">
        <v>121</v>
      </c>
      <c r="F986" s="9">
        <f t="shared" si="1"/>
        <v>0.01183051295</v>
      </c>
      <c r="H986" s="3"/>
    </row>
    <row r="987">
      <c r="A987" s="3">
        <v>34.0</v>
      </c>
      <c r="B987" s="3" t="s">
        <v>1050</v>
      </c>
      <c r="C987" s="7">
        <v>1074066.0</v>
      </c>
      <c r="D987" s="20">
        <v>9.8930199E7</v>
      </c>
      <c r="E987" s="3" t="s">
        <v>121</v>
      </c>
      <c r="F987" s="9">
        <f t="shared" si="1"/>
        <v>0.01085680622</v>
      </c>
      <c r="H987" s="3"/>
    </row>
    <row r="988">
      <c r="A988" s="3">
        <v>34.0</v>
      </c>
      <c r="B988" s="17" t="s">
        <v>515</v>
      </c>
      <c r="C988" s="7">
        <v>895140.0</v>
      </c>
      <c r="D988" s="20">
        <v>9.8930199E7</v>
      </c>
      <c r="E988" s="3" t="s">
        <v>121</v>
      </c>
      <c r="F988" s="9">
        <f t="shared" si="1"/>
        <v>0.00904819771</v>
      </c>
      <c r="H988" s="3"/>
    </row>
    <row r="989">
      <c r="A989" s="3">
        <v>34.0</v>
      </c>
      <c r="B989" s="3" t="s">
        <v>1026</v>
      </c>
      <c r="C989" s="7">
        <v>753812.0</v>
      </c>
      <c r="D989" s="20">
        <v>9.8930199E7</v>
      </c>
      <c r="E989" s="3" t="s">
        <v>121</v>
      </c>
      <c r="F989" s="9">
        <f t="shared" si="1"/>
        <v>0.007619634931</v>
      </c>
      <c r="H989" s="3"/>
    </row>
    <row r="990">
      <c r="A990" s="3">
        <v>34.0</v>
      </c>
      <c r="B990" s="3" t="s">
        <v>385</v>
      </c>
      <c r="C990" s="7">
        <v>401229.0</v>
      </c>
      <c r="D990" s="20">
        <v>9.8930199E7</v>
      </c>
      <c r="E990" s="3" t="s">
        <v>121</v>
      </c>
      <c r="F990" s="9">
        <f t="shared" si="1"/>
        <v>0.00405567768</v>
      </c>
      <c r="H990" s="3"/>
    </row>
    <row r="991">
      <c r="A991" s="3">
        <v>34.0</v>
      </c>
      <c r="B991" s="17" t="s">
        <v>1308</v>
      </c>
      <c r="C991" s="7">
        <v>386687.0</v>
      </c>
      <c r="D991" s="20">
        <v>9.8930199E7</v>
      </c>
      <c r="E991" s="3" t="s">
        <v>121</v>
      </c>
      <c r="F991" s="9">
        <f t="shared" si="1"/>
        <v>0.003908685153</v>
      </c>
      <c r="H991" s="3"/>
    </row>
    <row r="992">
      <c r="A992" s="3">
        <v>34.0</v>
      </c>
      <c r="B992" s="3" t="s">
        <v>1176</v>
      </c>
      <c r="C992" s="7">
        <v>286313.0</v>
      </c>
      <c r="D992" s="20">
        <v>9.8930199E7</v>
      </c>
      <c r="E992" s="3" t="s">
        <v>121</v>
      </c>
      <c r="F992" s="9">
        <f t="shared" si="1"/>
        <v>0.002894091015</v>
      </c>
      <c r="H992" s="3"/>
    </row>
    <row r="993">
      <c r="A993" s="3">
        <v>34.0</v>
      </c>
      <c r="B993" s="3" t="s">
        <v>54</v>
      </c>
      <c r="C993" s="7">
        <v>275075.0</v>
      </c>
      <c r="D993" s="20">
        <v>9.8930199E7</v>
      </c>
      <c r="E993" s="3" t="s">
        <v>121</v>
      </c>
      <c r="F993" s="9">
        <f t="shared" si="1"/>
        <v>0.002780495772</v>
      </c>
      <c r="H993" s="3"/>
    </row>
    <row r="994">
      <c r="A994" s="3">
        <v>34.0</v>
      </c>
      <c r="B994" s="17" t="s">
        <v>787</v>
      </c>
      <c r="C994" s="7">
        <v>247891.0</v>
      </c>
      <c r="D994" s="20">
        <v>9.8930199E7</v>
      </c>
      <c r="E994" s="3" t="s">
        <v>121</v>
      </c>
      <c r="F994" s="9">
        <f t="shared" si="1"/>
        <v>0.002505716177</v>
      </c>
      <c r="H994" s="3"/>
    </row>
    <row r="995">
      <c r="A995" s="3">
        <v>34.0</v>
      </c>
      <c r="B995" s="3" t="s">
        <v>305</v>
      </c>
      <c r="C995" s="7">
        <v>240715.0</v>
      </c>
      <c r="D995" s="20">
        <v>9.8930199E7</v>
      </c>
      <c r="E995" s="3" t="s">
        <v>121</v>
      </c>
      <c r="F995" s="9">
        <f t="shared" si="1"/>
        <v>0.002433180186</v>
      </c>
      <c r="H995" s="3"/>
    </row>
    <row r="996">
      <c r="A996" s="3">
        <v>34.0</v>
      </c>
      <c r="B996" s="3" t="s">
        <v>99</v>
      </c>
      <c r="C996" s="7">
        <v>223881.0</v>
      </c>
      <c r="D996" s="20">
        <v>9.8930199E7</v>
      </c>
      <c r="E996" s="3" t="s">
        <v>121</v>
      </c>
      <c r="F996" s="9">
        <f t="shared" si="1"/>
        <v>0.002263019809</v>
      </c>
      <c r="H996" s="3"/>
    </row>
    <row r="997">
      <c r="A997" s="3">
        <v>34.0</v>
      </c>
      <c r="B997" s="3" t="s">
        <v>877</v>
      </c>
      <c r="C997" s="7">
        <v>195882.0</v>
      </c>
      <c r="D997" s="20">
        <v>9.8930199E7</v>
      </c>
      <c r="E997" s="3" t="s">
        <v>121</v>
      </c>
      <c r="F997" s="9">
        <f t="shared" si="1"/>
        <v>0.001980002082</v>
      </c>
      <c r="H997" s="3"/>
    </row>
    <row r="998">
      <c r="A998" s="3">
        <v>34.0</v>
      </c>
      <c r="B998" s="17" t="s">
        <v>905</v>
      </c>
      <c r="C998" s="7">
        <v>186417.0</v>
      </c>
      <c r="D998" s="20">
        <v>9.8930199E7</v>
      </c>
      <c r="E998" s="3" t="s">
        <v>121</v>
      </c>
      <c r="F998" s="9">
        <f t="shared" si="1"/>
        <v>0.001884328566</v>
      </c>
      <c r="H998" s="3"/>
    </row>
    <row r="999">
      <c r="A999" s="3">
        <v>34.0</v>
      </c>
      <c r="B999" s="17" t="s">
        <v>1262</v>
      </c>
      <c r="C999" s="7">
        <v>183575.0</v>
      </c>
      <c r="D999" s="20">
        <v>9.8930199E7</v>
      </c>
      <c r="E999" s="3" t="s">
        <v>121</v>
      </c>
      <c r="F999" s="9">
        <f t="shared" si="1"/>
        <v>0.001855601241</v>
      </c>
      <c r="H999" s="3"/>
    </row>
    <row r="1000">
      <c r="A1000" s="3">
        <v>34.0</v>
      </c>
      <c r="B1000" s="3" t="s">
        <v>1226</v>
      </c>
      <c r="C1000" s="7">
        <v>173406.0</v>
      </c>
      <c r="D1000" s="20">
        <v>9.8930199E7</v>
      </c>
      <c r="E1000" s="3" t="s">
        <v>121</v>
      </c>
      <c r="F1000" s="9">
        <f t="shared" si="1"/>
        <v>0.001752811596</v>
      </c>
      <c r="H1000" s="3"/>
    </row>
    <row r="1001">
      <c r="A1001" s="3">
        <v>34.0</v>
      </c>
      <c r="B1001" s="3" t="s">
        <v>528</v>
      </c>
      <c r="C1001" s="7">
        <v>160937.0</v>
      </c>
      <c r="D1001" s="20">
        <v>9.8930199E7</v>
      </c>
      <c r="E1001" s="3" t="s">
        <v>121</v>
      </c>
      <c r="F1001" s="9">
        <f t="shared" si="1"/>
        <v>0.001626773236</v>
      </c>
      <c r="H1001" s="3"/>
    </row>
    <row r="1002">
      <c r="A1002" s="3">
        <v>34.0</v>
      </c>
      <c r="B1002" s="17" t="s">
        <v>26</v>
      </c>
      <c r="C1002" s="7">
        <v>157897.0</v>
      </c>
      <c r="D1002" s="20">
        <v>9.8930199E7</v>
      </c>
      <c r="E1002" s="3" t="s">
        <v>121</v>
      </c>
      <c r="F1002" s="9">
        <f t="shared" si="1"/>
        <v>0.0015960445</v>
      </c>
      <c r="H1002" s="3"/>
    </row>
    <row r="1003">
      <c r="A1003" s="3">
        <v>34.0</v>
      </c>
      <c r="B1003" s="3" t="s">
        <v>1340</v>
      </c>
      <c r="C1003" s="7">
        <v>156989.0</v>
      </c>
      <c r="D1003" s="20">
        <v>9.8930199E7</v>
      </c>
      <c r="E1003" s="3" t="s">
        <v>121</v>
      </c>
      <c r="F1003" s="9">
        <f t="shared" si="1"/>
        <v>0.001586866312</v>
      </c>
      <c r="H1003" s="3"/>
    </row>
    <row r="1004">
      <c r="A1004" s="3">
        <v>34.0</v>
      </c>
      <c r="B1004" s="17" t="s">
        <v>180</v>
      </c>
      <c r="C1004" s="7">
        <v>149559.0</v>
      </c>
      <c r="D1004" s="20">
        <v>9.8930199E7</v>
      </c>
      <c r="E1004" s="3" t="s">
        <v>121</v>
      </c>
      <c r="F1004" s="9">
        <f t="shared" si="1"/>
        <v>0.001511762854</v>
      </c>
      <c r="H1004" s="3"/>
    </row>
    <row r="1005">
      <c r="A1005" s="3">
        <v>34.0</v>
      </c>
      <c r="B1005" s="17" t="s">
        <v>774</v>
      </c>
      <c r="C1005" s="7">
        <v>137748.0</v>
      </c>
      <c r="D1005" s="20">
        <v>9.8930199E7</v>
      </c>
      <c r="E1005" s="3" t="s">
        <v>121</v>
      </c>
      <c r="F1005" s="9">
        <f t="shared" si="1"/>
        <v>0.001392375649</v>
      </c>
      <c r="H1005" s="3"/>
    </row>
    <row r="1006">
      <c r="A1006" s="3">
        <v>34.0</v>
      </c>
      <c r="B1006" s="17" t="s">
        <v>301</v>
      </c>
      <c r="C1006" s="7">
        <v>135131.0</v>
      </c>
      <c r="D1006" s="20">
        <v>9.8930199E7</v>
      </c>
      <c r="E1006" s="3" t="s">
        <v>121</v>
      </c>
      <c r="F1006" s="9">
        <f t="shared" si="1"/>
        <v>0.001365922654</v>
      </c>
      <c r="H1006" s="3"/>
    </row>
    <row r="1007">
      <c r="A1007" s="3">
        <v>34.0</v>
      </c>
      <c r="B1007" s="17" t="s">
        <v>998</v>
      </c>
      <c r="C1007" s="7">
        <v>110009.0</v>
      </c>
      <c r="D1007" s="20">
        <v>9.8930199E7</v>
      </c>
      <c r="E1007" s="3" t="s">
        <v>121</v>
      </c>
      <c r="F1007" s="9">
        <f t="shared" si="1"/>
        <v>0.001111986038</v>
      </c>
      <c r="H1007" s="3"/>
    </row>
    <row r="1008">
      <c r="A1008" s="3">
        <v>34.0</v>
      </c>
      <c r="B1008" s="3" t="s">
        <v>523</v>
      </c>
      <c r="C1008" s="7">
        <v>100324.0</v>
      </c>
      <c r="D1008" s="20">
        <v>9.8930199E7</v>
      </c>
      <c r="E1008" s="3" t="s">
        <v>121</v>
      </c>
      <c r="F1008" s="9">
        <f t="shared" si="1"/>
        <v>0.001014088731</v>
      </c>
      <c r="H1008" s="3"/>
    </row>
    <row r="1009">
      <c r="A1009" s="3">
        <v>35.0</v>
      </c>
      <c r="B1009" s="3" t="s">
        <v>1128</v>
      </c>
      <c r="C1009" s="7">
        <v>1.5352793E7</v>
      </c>
      <c r="D1009" s="20">
        <v>1.12581512E8</v>
      </c>
      <c r="E1009" s="3" t="s">
        <v>125</v>
      </c>
      <c r="F1009" s="9">
        <f t="shared" si="1"/>
        <v>0.1363704637</v>
      </c>
      <c r="H1009" s="3"/>
    </row>
    <row r="1010">
      <c r="A1010" s="3">
        <v>35.0</v>
      </c>
      <c r="B1010" s="17" t="s">
        <v>186</v>
      </c>
      <c r="C1010" s="7">
        <v>1.0591412E7</v>
      </c>
      <c r="D1010" s="20">
        <v>1.12581512E8</v>
      </c>
      <c r="E1010" s="3" t="s">
        <v>125</v>
      </c>
      <c r="F1010" s="9">
        <f t="shared" si="1"/>
        <v>0.09407772033</v>
      </c>
      <c r="H1010" s="3"/>
    </row>
    <row r="1011">
      <c r="A1011" s="3">
        <v>35.0</v>
      </c>
      <c r="B1011" s="17" t="s">
        <v>1333</v>
      </c>
      <c r="C1011" s="7">
        <v>9369555.0</v>
      </c>
      <c r="D1011" s="20">
        <v>1.12581512E8</v>
      </c>
      <c r="E1011" s="3" t="s">
        <v>125</v>
      </c>
      <c r="F1011" s="9">
        <f t="shared" si="1"/>
        <v>0.08322463283</v>
      </c>
      <c r="H1011" s="3"/>
    </row>
    <row r="1012">
      <c r="A1012" s="3">
        <v>35.0</v>
      </c>
      <c r="B1012" s="3" t="s">
        <v>706</v>
      </c>
      <c r="C1012" s="7">
        <v>6879633.0</v>
      </c>
      <c r="D1012" s="20">
        <v>1.12581512E8</v>
      </c>
      <c r="E1012" s="3" t="s">
        <v>125</v>
      </c>
      <c r="F1012" s="9">
        <f t="shared" si="1"/>
        <v>0.06110801745</v>
      </c>
      <c r="H1012" s="3"/>
    </row>
    <row r="1013">
      <c r="A1013" s="3">
        <v>35.0</v>
      </c>
      <c r="B1013" s="3" t="s">
        <v>407</v>
      </c>
      <c r="C1013" s="7">
        <v>6530734.0</v>
      </c>
      <c r="D1013" s="20">
        <v>1.12581512E8</v>
      </c>
      <c r="E1013" s="3" t="s">
        <v>125</v>
      </c>
      <c r="F1013" s="9">
        <f t="shared" si="1"/>
        <v>0.05800893845</v>
      </c>
      <c r="H1013" s="3"/>
    </row>
    <row r="1014">
      <c r="A1014" s="3">
        <v>35.0</v>
      </c>
      <c r="B1014" s="3" t="s">
        <v>734</v>
      </c>
      <c r="C1014" s="7">
        <v>6371755.0</v>
      </c>
      <c r="D1014" s="20">
        <v>1.12581512E8</v>
      </c>
      <c r="E1014" s="3" t="s">
        <v>125</v>
      </c>
      <c r="F1014" s="9">
        <f t="shared" si="1"/>
        <v>0.05659681494</v>
      </c>
      <c r="H1014" s="3"/>
    </row>
    <row r="1015">
      <c r="A1015" s="3">
        <v>35.0</v>
      </c>
      <c r="B1015" s="3" t="s">
        <v>986</v>
      </c>
      <c r="C1015" s="7">
        <v>5286248.0</v>
      </c>
      <c r="D1015" s="20">
        <v>1.12581512E8</v>
      </c>
      <c r="E1015" s="3" t="s">
        <v>125</v>
      </c>
      <c r="F1015" s="9">
        <f t="shared" si="1"/>
        <v>0.04695484992</v>
      </c>
      <c r="H1015" s="3"/>
    </row>
    <row r="1016">
      <c r="A1016" s="3">
        <v>35.0</v>
      </c>
      <c r="B1016" s="17" t="s">
        <v>1095</v>
      </c>
      <c r="C1016" s="7">
        <v>3580144.0</v>
      </c>
      <c r="D1016" s="20">
        <v>1.12581512E8</v>
      </c>
      <c r="E1016" s="3" t="s">
        <v>125</v>
      </c>
      <c r="F1016" s="9">
        <f t="shared" si="1"/>
        <v>0.03180046116</v>
      </c>
      <c r="H1016" s="3"/>
    </row>
    <row r="1017">
      <c r="A1017" s="3">
        <v>35.0</v>
      </c>
      <c r="B1017" s="3" t="s">
        <v>382</v>
      </c>
      <c r="C1017" s="7">
        <v>3512945.0</v>
      </c>
      <c r="D1017" s="20">
        <v>1.12581512E8</v>
      </c>
      <c r="E1017" s="3" t="s">
        <v>125</v>
      </c>
      <c r="F1017" s="9">
        <f t="shared" si="1"/>
        <v>0.0312035692</v>
      </c>
      <c r="H1017" s="3"/>
    </row>
    <row r="1018">
      <c r="A1018" s="3">
        <v>35.0</v>
      </c>
      <c r="B1018" s="3" t="s">
        <v>501</v>
      </c>
      <c r="C1018" s="7">
        <v>3298955.0</v>
      </c>
      <c r="D1018" s="20">
        <v>1.12581512E8</v>
      </c>
      <c r="E1018" s="3" t="s">
        <v>125</v>
      </c>
      <c r="F1018" s="9">
        <f t="shared" si="1"/>
        <v>0.02930281306</v>
      </c>
      <c r="H1018" s="3"/>
    </row>
    <row r="1019">
      <c r="A1019" s="3">
        <v>35.0</v>
      </c>
      <c r="B1019" s="3" t="s">
        <v>1172</v>
      </c>
      <c r="C1019" s="7">
        <v>3051390.0</v>
      </c>
      <c r="D1019" s="20">
        <v>1.12581512E8</v>
      </c>
      <c r="E1019" s="3" t="s">
        <v>125</v>
      </c>
      <c r="F1019" s="9">
        <f t="shared" si="1"/>
        <v>0.02710382856</v>
      </c>
      <c r="H1019" s="3"/>
    </row>
    <row r="1020">
      <c r="A1020" s="3">
        <v>35.0</v>
      </c>
      <c r="B1020" s="3" t="s">
        <v>1349</v>
      </c>
      <c r="C1020" s="7">
        <v>2822121.0</v>
      </c>
      <c r="D1020" s="20">
        <v>1.12581512E8</v>
      </c>
      <c r="E1020" s="3" t="s">
        <v>125</v>
      </c>
      <c r="F1020" s="9">
        <f t="shared" si="1"/>
        <v>0.02506735742</v>
      </c>
      <c r="H1020" s="3"/>
    </row>
    <row r="1021">
      <c r="A1021" s="3">
        <v>35.0</v>
      </c>
      <c r="B1021" s="3" t="s">
        <v>305</v>
      </c>
      <c r="C1021" s="7">
        <v>2605640.0</v>
      </c>
      <c r="D1021" s="20">
        <v>1.12581512E8</v>
      </c>
      <c r="E1021" s="3" t="s">
        <v>125</v>
      </c>
      <c r="F1021" s="9">
        <f t="shared" si="1"/>
        <v>0.02314447509</v>
      </c>
      <c r="H1021" s="3"/>
    </row>
    <row r="1022">
      <c r="A1022" s="3">
        <v>35.0</v>
      </c>
      <c r="B1022" s="3" t="s">
        <v>339</v>
      </c>
      <c r="C1022" s="7">
        <v>2581070.0</v>
      </c>
      <c r="D1022" s="20">
        <v>1.12581512E8</v>
      </c>
      <c r="E1022" s="3" t="s">
        <v>125</v>
      </c>
      <c r="F1022" s="9">
        <f t="shared" si="1"/>
        <v>0.02292623322</v>
      </c>
      <c r="H1022" s="3"/>
    </row>
    <row r="1023">
      <c r="A1023" s="3">
        <v>35.0</v>
      </c>
      <c r="B1023" s="17" t="s">
        <v>249</v>
      </c>
      <c r="C1023" s="7">
        <v>2567665.0</v>
      </c>
      <c r="D1023" s="20">
        <v>1.12581512E8</v>
      </c>
      <c r="E1023" s="3" t="s">
        <v>125</v>
      </c>
      <c r="F1023" s="9">
        <f t="shared" si="1"/>
        <v>0.02280716393</v>
      </c>
      <c r="H1023" s="3"/>
    </row>
    <row r="1024">
      <c r="A1024" s="3">
        <v>35.0</v>
      </c>
      <c r="B1024" s="3" t="s">
        <v>1081</v>
      </c>
      <c r="C1024" s="7">
        <v>2321567.0</v>
      </c>
      <c r="D1024" s="20">
        <v>1.12581512E8</v>
      </c>
      <c r="E1024" s="3" t="s">
        <v>125</v>
      </c>
      <c r="F1024" s="9">
        <f t="shared" si="1"/>
        <v>0.02062120999</v>
      </c>
      <c r="H1024" s="3"/>
    </row>
    <row r="1025">
      <c r="A1025" s="3">
        <v>35.0</v>
      </c>
      <c r="B1025" s="3" t="s">
        <v>665</v>
      </c>
      <c r="C1025" s="7">
        <v>2258247.0</v>
      </c>
      <c r="D1025" s="20">
        <v>1.12581512E8</v>
      </c>
      <c r="E1025" s="3" t="s">
        <v>125</v>
      </c>
      <c r="F1025" s="9">
        <f t="shared" si="1"/>
        <v>0.02005877306</v>
      </c>
      <c r="H1025" s="3"/>
    </row>
    <row r="1026">
      <c r="A1026" s="3">
        <v>35.0</v>
      </c>
      <c r="B1026" s="3" t="s">
        <v>1116</v>
      </c>
      <c r="C1026" s="7">
        <v>2195126.0</v>
      </c>
      <c r="D1026" s="20">
        <v>1.12581512E8</v>
      </c>
      <c r="E1026" s="3" t="s">
        <v>125</v>
      </c>
      <c r="F1026" s="9">
        <f t="shared" si="1"/>
        <v>0.01949810374</v>
      </c>
      <c r="H1026" s="3"/>
    </row>
    <row r="1027">
      <c r="A1027" s="3">
        <v>35.0</v>
      </c>
      <c r="B1027" s="3" t="s">
        <v>209</v>
      </c>
      <c r="C1027" s="7">
        <v>2087022.0</v>
      </c>
      <c r="D1027" s="20">
        <v>1.12581512E8</v>
      </c>
      <c r="E1027" s="3" t="s">
        <v>125</v>
      </c>
      <c r="F1027" s="9">
        <f t="shared" si="1"/>
        <v>0.01853787503</v>
      </c>
      <c r="H1027" s="3"/>
    </row>
    <row r="1028">
      <c r="A1028" s="3">
        <v>35.0</v>
      </c>
      <c r="B1028" s="3" t="s">
        <v>1050</v>
      </c>
      <c r="C1028" s="7">
        <v>1993435.0</v>
      </c>
      <c r="D1028" s="20">
        <v>1.12581512E8</v>
      </c>
      <c r="E1028" s="3" t="s">
        <v>125</v>
      </c>
      <c r="F1028" s="9">
        <f t="shared" si="1"/>
        <v>0.01770659289</v>
      </c>
      <c r="H1028" s="3"/>
    </row>
    <row r="1029">
      <c r="A1029" s="3">
        <v>35.0</v>
      </c>
      <c r="B1029" s="3" t="s">
        <v>140</v>
      </c>
      <c r="C1029" s="7">
        <v>1942354.0</v>
      </c>
      <c r="D1029" s="20">
        <v>1.12581512E8</v>
      </c>
      <c r="E1029" s="3" t="s">
        <v>125</v>
      </c>
      <c r="F1029" s="9">
        <f t="shared" si="1"/>
        <v>0.0172528683</v>
      </c>
      <c r="H1029" s="3"/>
    </row>
    <row r="1030">
      <c r="A1030" s="3">
        <v>35.0</v>
      </c>
      <c r="B1030" s="3" t="s">
        <v>1288</v>
      </c>
      <c r="C1030" s="7">
        <v>1650220.0</v>
      </c>
      <c r="D1030" s="20">
        <v>1.12581512E8</v>
      </c>
      <c r="E1030" s="3" t="s">
        <v>125</v>
      </c>
      <c r="F1030" s="9">
        <f t="shared" si="1"/>
        <v>0.01465800175</v>
      </c>
      <c r="H1030" s="3"/>
    </row>
    <row r="1031">
      <c r="A1031" s="3">
        <v>35.0</v>
      </c>
      <c r="B1031" s="17" t="s">
        <v>395</v>
      </c>
      <c r="C1031" s="7">
        <v>1646851.0</v>
      </c>
      <c r="D1031" s="20">
        <v>1.12581512E8</v>
      </c>
      <c r="E1031" s="3" t="s">
        <v>125</v>
      </c>
      <c r="F1031" s="9">
        <f t="shared" si="1"/>
        <v>0.01462807677</v>
      </c>
      <c r="H1031" s="3"/>
    </row>
    <row r="1032">
      <c r="A1032" s="3">
        <v>35.0</v>
      </c>
      <c r="B1032" s="3" t="s">
        <v>1326</v>
      </c>
      <c r="C1032" s="7">
        <v>1623942.0</v>
      </c>
      <c r="D1032" s="20">
        <v>1.12581512E8</v>
      </c>
      <c r="E1032" s="3" t="s">
        <v>125</v>
      </c>
      <c r="F1032" s="9">
        <f t="shared" si="1"/>
        <v>0.01442458865</v>
      </c>
      <c r="H1032" s="3"/>
    </row>
    <row r="1033">
      <c r="A1033" s="3">
        <v>35.0</v>
      </c>
      <c r="B1033" s="17" t="s">
        <v>199</v>
      </c>
      <c r="C1033" s="7">
        <v>1269890.0</v>
      </c>
      <c r="D1033" s="20">
        <v>1.12581512E8</v>
      </c>
      <c r="E1033" s="3" t="s">
        <v>125</v>
      </c>
      <c r="F1033" s="9">
        <f t="shared" si="1"/>
        <v>0.01127973836</v>
      </c>
      <c r="H1033" s="3"/>
    </row>
    <row r="1034">
      <c r="A1034" s="3">
        <v>35.0</v>
      </c>
      <c r="B1034" s="3" t="s">
        <v>580</v>
      </c>
      <c r="C1034" s="7">
        <v>892955.0</v>
      </c>
      <c r="D1034" s="20">
        <v>1.12581512E8</v>
      </c>
      <c r="E1034" s="3" t="s">
        <v>125</v>
      </c>
      <c r="F1034" s="9">
        <f t="shared" si="1"/>
        <v>0.007931630906</v>
      </c>
      <c r="H1034" s="3"/>
    </row>
    <row r="1035">
      <c r="A1035" s="3">
        <v>35.0</v>
      </c>
      <c r="B1035" s="3" t="s">
        <v>515</v>
      </c>
      <c r="C1035" s="7">
        <v>497837.0</v>
      </c>
      <c r="D1035" s="20">
        <v>1.12581512E8</v>
      </c>
      <c r="E1035" s="3" t="s">
        <v>125</v>
      </c>
      <c r="F1035" s="9">
        <f t="shared" si="1"/>
        <v>0.004422013803</v>
      </c>
      <c r="H1035" s="3"/>
    </row>
    <row r="1036">
      <c r="A1036" s="3">
        <v>35.0</v>
      </c>
      <c r="B1036" s="17" t="s">
        <v>961</v>
      </c>
      <c r="C1036" s="7">
        <v>383453.0</v>
      </c>
      <c r="D1036" s="20">
        <v>1.12581512E8</v>
      </c>
      <c r="E1036" s="3" t="s">
        <v>125</v>
      </c>
      <c r="F1036" s="9">
        <f t="shared" si="1"/>
        <v>0.003406003288</v>
      </c>
      <c r="H1036" s="3"/>
    </row>
    <row r="1037">
      <c r="A1037" s="3">
        <v>35.0</v>
      </c>
      <c r="B1037" s="3" t="s">
        <v>1308</v>
      </c>
      <c r="C1037" s="7">
        <v>377586.0</v>
      </c>
      <c r="D1037" s="20">
        <v>1.12581512E8</v>
      </c>
      <c r="E1037" s="3" t="s">
        <v>125</v>
      </c>
      <c r="F1037" s="9">
        <f t="shared" si="1"/>
        <v>0.003353889935</v>
      </c>
      <c r="H1037" s="3"/>
    </row>
    <row r="1038">
      <c r="A1038" s="3">
        <v>35.0</v>
      </c>
      <c r="B1038" s="3" t="s">
        <v>877</v>
      </c>
      <c r="C1038" s="7">
        <v>366220.0</v>
      </c>
      <c r="D1038" s="20">
        <v>1.12581512E8</v>
      </c>
      <c r="E1038" s="3" t="s">
        <v>125</v>
      </c>
      <c r="F1038" s="9">
        <f t="shared" si="1"/>
        <v>0.003252931973</v>
      </c>
      <c r="H1038" s="3"/>
    </row>
    <row r="1039">
      <c r="A1039" s="3">
        <v>35.0</v>
      </c>
      <c r="B1039" s="3" t="s">
        <v>1226</v>
      </c>
      <c r="C1039" s="7">
        <v>326682.0</v>
      </c>
      <c r="D1039" s="20">
        <v>1.12581512E8</v>
      </c>
      <c r="E1039" s="3" t="s">
        <v>125</v>
      </c>
      <c r="F1039" s="9">
        <f t="shared" si="1"/>
        <v>0.002901737543</v>
      </c>
      <c r="H1039" s="3"/>
    </row>
    <row r="1040">
      <c r="A1040" s="3">
        <v>35.0</v>
      </c>
      <c r="B1040" s="17" t="s">
        <v>385</v>
      </c>
      <c r="C1040" s="7">
        <v>317712.0</v>
      </c>
      <c r="D1040" s="20">
        <v>1.12581512E8</v>
      </c>
      <c r="E1040" s="3" t="s">
        <v>125</v>
      </c>
      <c r="F1040" s="9">
        <f t="shared" si="1"/>
        <v>0.002822061939</v>
      </c>
      <c r="H1040" s="3"/>
    </row>
    <row r="1041">
      <c r="A1041" s="3">
        <v>35.0</v>
      </c>
      <c r="B1041" s="17" t="s">
        <v>26</v>
      </c>
      <c r="C1041" s="7">
        <v>306043.0</v>
      </c>
      <c r="D1041" s="20">
        <v>1.12581512E8</v>
      </c>
      <c r="E1041" s="3" t="s">
        <v>125</v>
      </c>
      <c r="F1041" s="9">
        <f t="shared" si="1"/>
        <v>0.002718412593</v>
      </c>
      <c r="H1041" s="3"/>
    </row>
    <row r="1042">
      <c r="A1042" s="3">
        <v>35.0</v>
      </c>
      <c r="B1042" s="3" t="s">
        <v>787</v>
      </c>
      <c r="C1042" s="7">
        <v>295111.0</v>
      </c>
      <c r="D1042" s="20">
        <v>1.12581512E8</v>
      </c>
      <c r="E1042" s="3" t="s">
        <v>125</v>
      </c>
      <c r="F1042" s="9">
        <f t="shared" si="1"/>
        <v>0.002621309616</v>
      </c>
      <c r="H1042" s="3"/>
    </row>
    <row r="1043">
      <c r="A1043" s="3">
        <v>35.0</v>
      </c>
      <c r="B1043" s="3" t="s">
        <v>528</v>
      </c>
      <c r="C1043" s="7">
        <v>277709.0</v>
      </c>
      <c r="D1043" s="20">
        <v>1.12581512E8</v>
      </c>
      <c r="E1043" s="3" t="s">
        <v>125</v>
      </c>
      <c r="F1043" s="9">
        <f t="shared" si="1"/>
        <v>0.002466737167</v>
      </c>
      <c r="H1043" s="3"/>
    </row>
    <row r="1044">
      <c r="A1044" s="3">
        <v>35.0</v>
      </c>
      <c r="B1044" s="17" t="s">
        <v>905</v>
      </c>
      <c r="C1044" s="7">
        <v>270671.0</v>
      </c>
      <c r="D1044" s="20">
        <v>1.12581512E8</v>
      </c>
      <c r="E1044" s="3" t="s">
        <v>125</v>
      </c>
      <c r="F1044" s="9">
        <f t="shared" si="1"/>
        <v>0.002404222462</v>
      </c>
      <c r="H1044" s="3"/>
    </row>
    <row r="1045">
      <c r="A1045" s="3">
        <v>35.0</v>
      </c>
      <c r="B1045" s="3" t="s">
        <v>1026</v>
      </c>
      <c r="C1045" s="7">
        <v>263297.0</v>
      </c>
      <c r="D1045" s="20">
        <v>1.12581512E8</v>
      </c>
      <c r="E1045" s="3" t="s">
        <v>125</v>
      </c>
      <c r="F1045" s="9">
        <f t="shared" si="1"/>
        <v>0.002338723253</v>
      </c>
      <c r="H1045" s="3"/>
    </row>
    <row r="1046">
      <c r="A1046" s="3">
        <v>35.0</v>
      </c>
      <c r="B1046" s="17" t="s">
        <v>561</v>
      </c>
      <c r="C1046" s="7">
        <v>235937.0</v>
      </c>
      <c r="D1046" s="20">
        <v>1.12581512E8</v>
      </c>
      <c r="E1046" s="3" t="s">
        <v>125</v>
      </c>
      <c r="F1046" s="9">
        <f t="shared" si="1"/>
        <v>0.002095699336</v>
      </c>
      <c r="H1046" s="3"/>
    </row>
    <row r="1047">
      <c r="A1047" s="3">
        <v>35.0</v>
      </c>
      <c r="B1047" s="17" t="s">
        <v>783</v>
      </c>
      <c r="C1047" s="7">
        <v>207109.0</v>
      </c>
      <c r="D1047" s="20">
        <v>1.12581512E8</v>
      </c>
      <c r="E1047" s="3" t="s">
        <v>125</v>
      </c>
      <c r="F1047" s="9">
        <f t="shared" si="1"/>
        <v>0.001839635979</v>
      </c>
      <c r="H1047" s="3"/>
    </row>
    <row r="1048">
      <c r="A1048" s="3">
        <v>35.0</v>
      </c>
      <c r="B1048" s="17" t="s">
        <v>99</v>
      </c>
      <c r="C1048" s="7">
        <v>181466.0</v>
      </c>
      <c r="D1048" s="20">
        <v>1.12581512E8</v>
      </c>
      <c r="E1048" s="3" t="s">
        <v>125</v>
      </c>
      <c r="F1048" s="9">
        <f t="shared" si="1"/>
        <v>0.001611863234</v>
      </c>
      <c r="H1048" s="3"/>
    </row>
    <row r="1049">
      <c r="A1049" s="3">
        <v>35.0</v>
      </c>
      <c r="B1049" s="17" t="s">
        <v>301</v>
      </c>
      <c r="C1049" s="7">
        <v>178875.0</v>
      </c>
      <c r="D1049" s="20">
        <v>1.12581512E8</v>
      </c>
      <c r="E1049" s="3" t="s">
        <v>125</v>
      </c>
      <c r="F1049" s="9">
        <f t="shared" si="1"/>
        <v>0.001588848798</v>
      </c>
      <c r="H1049" s="3"/>
    </row>
    <row r="1050">
      <c r="A1050" s="3">
        <v>35.0</v>
      </c>
      <c r="B1050" s="3" t="s">
        <v>363</v>
      </c>
      <c r="C1050" s="7">
        <v>166925.0</v>
      </c>
      <c r="D1050" s="20">
        <v>1.12581512E8</v>
      </c>
      <c r="E1050" s="3" t="s">
        <v>125</v>
      </c>
      <c r="F1050" s="9">
        <f t="shared" si="1"/>
        <v>0.001482703483</v>
      </c>
      <c r="H1050" s="3"/>
    </row>
    <row r="1051">
      <c r="A1051" s="3">
        <v>35.0</v>
      </c>
      <c r="B1051" s="3" t="s">
        <v>1311</v>
      </c>
      <c r="C1051" s="7">
        <v>164738.0</v>
      </c>
      <c r="D1051" s="20">
        <v>1.12581512E8</v>
      </c>
      <c r="E1051" s="3" t="s">
        <v>125</v>
      </c>
      <c r="F1051" s="9">
        <f t="shared" si="1"/>
        <v>0.001463277558</v>
      </c>
      <c r="H1051" s="3"/>
    </row>
    <row r="1052">
      <c r="A1052" s="3">
        <v>35.0</v>
      </c>
      <c r="B1052" s="3" t="s">
        <v>774</v>
      </c>
      <c r="C1052" s="7">
        <v>146219.0</v>
      </c>
      <c r="D1052" s="20">
        <v>1.12581512E8</v>
      </c>
      <c r="E1052" s="3" t="s">
        <v>125</v>
      </c>
      <c r="F1052" s="9">
        <f t="shared" si="1"/>
        <v>0.001298783409</v>
      </c>
      <c r="H1052" s="3"/>
    </row>
    <row r="1053">
      <c r="A1053" s="3">
        <v>35.0</v>
      </c>
      <c r="B1053" s="3" t="s">
        <v>54</v>
      </c>
      <c r="C1053" s="7">
        <v>125781.0</v>
      </c>
      <c r="D1053" s="20">
        <v>1.12581512E8</v>
      </c>
      <c r="E1053" s="3" t="s">
        <v>125</v>
      </c>
      <c r="F1053" s="9">
        <f t="shared" si="1"/>
        <v>0.001117243833</v>
      </c>
      <c r="H1053" s="3"/>
    </row>
    <row r="1054">
      <c r="A1054" s="3">
        <v>36.0</v>
      </c>
      <c r="B1054" s="3" t="s">
        <v>590</v>
      </c>
      <c r="C1054" s="7">
        <v>1.58710619E8</v>
      </c>
      <c r="D1054" s="20">
        <v>2.15789177E8</v>
      </c>
      <c r="E1054" s="3" t="s">
        <v>127</v>
      </c>
      <c r="F1054" s="9">
        <f t="shared" si="1"/>
        <v>0.7354892456</v>
      </c>
      <c r="H1054" s="3"/>
    </row>
    <row r="1055">
      <c r="A1055" s="3">
        <v>36.0</v>
      </c>
      <c r="B1055" s="17" t="s">
        <v>543</v>
      </c>
      <c r="C1055" s="7">
        <v>1.1801084E7</v>
      </c>
      <c r="D1055" s="20">
        <v>2.15789177E8</v>
      </c>
      <c r="E1055" s="3" t="s">
        <v>127</v>
      </c>
      <c r="F1055" s="9">
        <f t="shared" si="1"/>
        <v>0.05468802543</v>
      </c>
      <c r="H1055" s="3"/>
    </row>
    <row r="1056">
      <c r="A1056" s="3">
        <v>36.0</v>
      </c>
      <c r="B1056" s="17" t="s">
        <v>1128</v>
      </c>
      <c r="C1056" s="7">
        <v>6760033.0</v>
      </c>
      <c r="D1056" s="20">
        <v>2.15789177E8</v>
      </c>
      <c r="E1056" s="3" t="s">
        <v>127</v>
      </c>
      <c r="F1056" s="9">
        <f t="shared" si="1"/>
        <v>0.03132702527</v>
      </c>
      <c r="H1056" s="3"/>
    </row>
    <row r="1057">
      <c r="A1057" s="3">
        <v>36.0</v>
      </c>
      <c r="B1057" s="3" t="s">
        <v>186</v>
      </c>
      <c r="C1057" s="7">
        <v>5033351.0</v>
      </c>
      <c r="D1057" s="20">
        <v>2.15789177E8</v>
      </c>
      <c r="E1057" s="3" t="s">
        <v>127</v>
      </c>
      <c r="F1057" s="9">
        <f t="shared" si="1"/>
        <v>0.02332531719</v>
      </c>
      <c r="H1057" s="3"/>
    </row>
    <row r="1058">
      <c r="A1058" s="3">
        <v>36.0</v>
      </c>
      <c r="B1058" s="3" t="s">
        <v>1333</v>
      </c>
      <c r="C1058" s="7">
        <v>4776823.0</v>
      </c>
      <c r="D1058" s="20">
        <v>2.15789177E8</v>
      </c>
      <c r="E1058" s="3" t="s">
        <v>127</v>
      </c>
      <c r="F1058" s="9">
        <f t="shared" si="1"/>
        <v>0.02213652726</v>
      </c>
      <c r="H1058" s="3"/>
    </row>
    <row r="1059">
      <c r="A1059" s="3">
        <v>36.0</v>
      </c>
      <c r="B1059" s="3" t="s">
        <v>706</v>
      </c>
      <c r="C1059" s="7">
        <v>3167350.0</v>
      </c>
      <c r="D1059" s="20">
        <v>2.15789177E8</v>
      </c>
      <c r="E1059" s="3" t="s">
        <v>127</v>
      </c>
      <c r="F1059" s="9">
        <f t="shared" si="1"/>
        <v>0.0146779836</v>
      </c>
      <c r="H1059" s="3"/>
    </row>
    <row r="1060">
      <c r="A1060" s="3">
        <v>36.0</v>
      </c>
      <c r="B1060" s="3" t="s">
        <v>986</v>
      </c>
      <c r="C1060" s="7">
        <v>2699454.0</v>
      </c>
      <c r="D1060" s="20">
        <v>2.15789177E8</v>
      </c>
      <c r="E1060" s="3" t="s">
        <v>127</v>
      </c>
      <c r="F1060" s="9">
        <f t="shared" si="1"/>
        <v>0.01250968208</v>
      </c>
      <c r="H1060" s="3"/>
    </row>
    <row r="1061">
      <c r="A1061" s="3">
        <v>36.0</v>
      </c>
      <c r="B1061" s="17" t="s">
        <v>407</v>
      </c>
      <c r="C1061" s="7">
        <v>2676373.0</v>
      </c>
      <c r="D1061" s="20">
        <v>2.15789177E8</v>
      </c>
      <c r="E1061" s="3" t="s">
        <v>127</v>
      </c>
      <c r="F1061" s="9">
        <f t="shared" si="1"/>
        <v>0.0124027212</v>
      </c>
      <c r="H1061" s="3"/>
    </row>
    <row r="1062">
      <c r="A1062" s="3">
        <v>36.0</v>
      </c>
      <c r="B1062" s="3" t="s">
        <v>734</v>
      </c>
      <c r="C1062" s="7">
        <v>2427860.0</v>
      </c>
      <c r="D1062" s="20">
        <v>2.15789177E8</v>
      </c>
      <c r="E1062" s="3" t="s">
        <v>127</v>
      </c>
      <c r="F1062" s="9">
        <f t="shared" si="1"/>
        <v>0.01125107401</v>
      </c>
      <c r="H1062" s="3"/>
    </row>
    <row r="1063">
      <c r="A1063" s="3">
        <v>36.0</v>
      </c>
      <c r="B1063" s="3" t="s">
        <v>1095</v>
      </c>
      <c r="C1063" s="7">
        <v>1453177.0</v>
      </c>
      <c r="D1063" s="20">
        <v>2.15789177E8</v>
      </c>
      <c r="E1063" s="3" t="s">
        <v>127</v>
      </c>
      <c r="F1063" s="9">
        <f t="shared" si="1"/>
        <v>0.006734244137</v>
      </c>
      <c r="H1063" s="3"/>
    </row>
    <row r="1064">
      <c r="A1064" s="3">
        <v>36.0</v>
      </c>
      <c r="B1064" s="3" t="s">
        <v>501</v>
      </c>
      <c r="C1064" s="7">
        <v>1208785.0</v>
      </c>
      <c r="D1064" s="20">
        <v>2.15789177E8</v>
      </c>
      <c r="E1064" s="3" t="s">
        <v>127</v>
      </c>
      <c r="F1064" s="9">
        <f t="shared" si="1"/>
        <v>0.005601694287</v>
      </c>
      <c r="H1064" s="3"/>
    </row>
    <row r="1065">
      <c r="A1065" s="3">
        <v>36.0</v>
      </c>
      <c r="B1065" s="3" t="s">
        <v>382</v>
      </c>
      <c r="C1065" s="7">
        <v>1189270.0</v>
      </c>
      <c r="D1065" s="20">
        <v>2.15789177E8</v>
      </c>
      <c r="E1065" s="3" t="s">
        <v>127</v>
      </c>
      <c r="F1065" s="9">
        <f t="shared" si="1"/>
        <v>0.005511258797</v>
      </c>
      <c r="H1065" s="3"/>
    </row>
    <row r="1066">
      <c r="A1066" s="3">
        <v>36.0</v>
      </c>
      <c r="B1066" s="3" t="s">
        <v>1081</v>
      </c>
      <c r="C1066" s="7">
        <v>1011644.0</v>
      </c>
      <c r="D1066" s="20">
        <v>2.15789177E8</v>
      </c>
      <c r="E1066" s="3" t="s">
        <v>127</v>
      </c>
      <c r="F1066" s="9">
        <f t="shared" si="1"/>
        <v>0.004688112787</v>
      </c>
      <c r="H1066" s="3"/>
    </row>
    <row r="1067">
      <c r="A1067" s="3">
        <v>36.0</v>
      </c>
      <c r="B1067" s="3" t="s">
        <v>1349</v>
      </c>
      <c r="C1067" s="7">
        <v>921158.0</v>
      </c>
      <c r="D1067" s="20">
        <v>2.15789177E8</v>
      </c>
      <c r="E1067" s="3" t="s">
        <v>127</v>
      </c>
      <c r="F1067" s="9">
        <f t="shared" si="1"/>
        <v>0.004268786845</v>
      </c>
      <c r="H1067" s="3"/>
    </row>
    <row r="1068">
      <c r="A1068" s="3">
        <v>36.0</v>
      </c>
      <c r="B1068" s="17" t="s">
        <v>1116</v>
      </c>
      <c r="C1068" s="7">
        <v>827442.0</v>
      </c>
      <c r="D1068" s="20">
        <v>2.15789177E8</v>
      </c>
      <c r="E1068" s="3" t="s">
        <v>127</v>
      </c>
      <c r="F1068" s="9">
        <f t="shared" si="1"/>
        <v>0.003834492589</v>
      </c>
      <c r="H1068" s="3"/>
    </row>
    <row r="1069">
      <c r="A1069" s="3">
        <v>36.0</v>
      </c>
      <c r="B1069" s="3" t="s">
        <v>1172</v>
      </c>
      <c r="C1069" s="7">
        <v>739885.0</v>
      </c>
      <c r="D1069" s="20">
        <v>2.15789177E8</v>
      </c>
      <c r="E1069" s="3" t="s">
        <v>127</v>
      </c>
      <c r="F1069" s="9">
        <f t="shared" si="1"/>
        <v>0.00342874008</v>
      </c>
      <c r="H1069" s="3"/>
    </row>
    <row r="1070">
      <c r="A1070" s="3">
        <v>36.0</v>
      </c>
      <c r="B1070" s="3" t="s">
        <v>140</v>
      </c>
      <c r="C1070" s="7">
        <v>723458.0</v>
      </c>
      <c r="D1070" s="20">
        <v>2.15789177E8</v>
      </c>
      <c r="E1070" s="3" t="s">
        <v>127</v>
      </c>
      <c r="F1070" s="9">
        <f t="shared" si="1"/>
        <v>0.003352614853</v>
      </c>
      <c r="H1070" s="3"/>
    </row>
    <row r="1071">
      <c r="A1071" s="3">
        <v>36.0</v>
      </c>
      <c r="B1071" s="3" t="s">
        <v>1283</v>
      </c>
      <c r="C1071" s="7">
        <v>696401.0</v>
      </c>
      <c r="D1071" s="20">
        <v>2.15789177E8</v>
      </c>
      <c r="E1071" s="3" t="s">
        <v>127</v>
      </c>
      <c r="F1071" s="9">
        <f t="shared" si="1"/>
        <v>0.003227228583</v>
      </c>
      <c r="H1071" s="3"/>
    </row>
    <row r="1072">
      <c r="A1072" s="3">
        <v>36.0</v>
      </c>
      <c r="B1072" s="3" t="s">
        <v>778</v>
      </c>
      <c r="C1072" s="7">
        <v>671089.0</v>
      </c>
      <c r="D1072" s="20">
        <v>2.15789177E8</v>
      </c>
      <c r="E1072" s="3" t="s">
        <v>127</v>
      </c>
      <c r="F1072" s="9">
        <f t="shared" si="1"/>
        <v>0.00310992891</v>
      </c>
      <c r="H1072" s="3"/>
    </row>
    <row r="1073">
      <c r="A1073" s="3">
        <v>36.0</v>
      </c>
      <c r="B1073" s="3" t="s">
        <v>209</v>
      </c>
      <c r="C1073" s="7">
        <v>636130.0</v>
      </c>
      <c r="D1073" s="20">
        <v>2.15789177E8</v>
      </c>
      <c r="E1073" s="3" t="s">
        <v>127</v>
      </c>
      <c r="F1073" s="9">
        <f t="shared" si="1"/>
        <v>0.002947923565</v>
      </c>
      <c r="H1073" s="3"/>
    </row>
    <row r="1074">
      <c r="A1074" s="3">
        <v>36.0</v>
      </c>
      <c r="B1074" s="3" t="s">
        <v>1326</v>
      </c>
      <c r="C1074" s="7">
        <v>633805.0</v>
      </c>
      <c r="D1074" s="20">
        <v>2.15789177E8</v>
      </c>
      <c r="E1074" s="3" t="s">
        <v>127</v>
      </c>
      <c r="F1074" s="9">
        <f t="shared" si="1"/>
        <v>0.00293714916</v>
      </c>
      <c r="H1074" s="3"/>
    </row>
    <row r="1075">
      <c r="A1075" s="3">
        <v>36.0</v>
      </c>
      <c r="B1075" s="3" t="s">
        <v>1050</v>
      </c>
      <c r="C1075" s="7">
        <v>620427.0</v>
      </c>
      <c r="D1075" s="20">
        <v>2.15789177E8</v>
      </c>
      <c r="E1075" s="3" t="s">
        <v>127</v>
      </c>
      <c r="F1075" s="9">
        <f t="shared" si="1"/>
        <v>0.002875153465</v>
      </c>
      <c r="H1075" s="3"/>
    </row>
    <row r="1076">
      <c r="A1076" s="3">
        <v>36.0</v>
      </c>
      <c r="B1076" s="17" t="s">
        <v>395</v>
      </c>
      <c r="C1076" s="7">
        <v>535677.0</v>
      </c>
      <c r="D1076" s="20">
        <v>2.15789177E8</v>
      </c>
      <c r="E1076" s="3" t="s">
        <v>127</v>
      </c>
      <c r="F1076" s="9">
        <f t="shared" si="1"/>
        <v>0.002482409023</v>
      </c>
      <c r="H1076" s="3"/>
    </row>
    <row r="1077">
      <c r="A1077" s="3">
        <v>36.0</v>
      </c>
      <c r="B1077" s="3" t="s">
        <v>249</v>
      </c>
      <c r="C1077" s="7">
        <v>484720.0</v>
      </c>
      <c r="D1077" s="20">
        <v>2.15789177E8</v>
      </c>
      <c r="E1077" s="3" t="s">
        <v>127</v>
      </c>
      <c r="F1077" s="9">
        <f t="shared" si="1"/>
        <v>0.002246266503</v>
      </c>
      <c r="H1077" s="3"/>
    </row>
    <row r="1078">
      <c r="A1078" s="3">
        <v>36.0</v>
      </c>
      <c r="B1078" s="3" t="s">
        <v>1288</v>
      </c>
      <c r="C1078" s="7">
        <v>472501.0</v>
      </c>
      <c r="D1078" s="20">
        <v>2.15789177E8</v>
      </c>
      <c r="E1078" s="3" t="s">
        <v>127</v>
      </c>
      <c r="F1078" s="9">
        <f t="shared" si="1"/>
        <v>0.002189641791</v>
      </c>
      <c r="H1078" s="3"/>
    </row>
    <row r="1079">
      <c r="A1079" s="3">
        <v>36.0</v>
      </c>
      <c r="B1079" s="3" t="s">
        <v>339</v>
      </c>
      <c r="C1079" s="7">
        <v>452334.0</v>
      </c>
      <c r="D1079" s="20">
        <v>2.15789177E8</v>
      </c>
      <c r="E1079" s="3" t="s">
        <v>127</v>
      </c>
      <c r="F1079" s="9">
        <f t="shared" si="1"/>
        <v>0.002096184833</v>
      </c>
      <c r="H1079" s="3"/>
    </row>
    <row r="1080">
      <c r="A1080" s="3">
        <v>36.0</v>
      </c>
      <c r="B1080" s="3" t="s">
        <v>199</v>
      </c>
      <c r="C1080" s="7">
        <v>429445.0</v>
      </c>
      <c r="D1080" s="20">
        <v>2.15789177E8</v>
      </c>
      <c r="E1080" s="3" t="s">
        <v>127</v>
      </c>
      <c r="F1080" s="9">
        <f t="shared" si="1"/>
        <v>0.001990113712</v>
      </c>
      <c r="H1080" s="3"/>
    </row>
    <row r="1081">
      <c r="A1081" s="3">
        <v>36.0</v>
      </c>
      <c r="B1081" s="3" t="s">
        <v>305</v>
      </c>
      <c r="C1081" s="7">
        <v>369101.0</v>
      </c>
      <c r="D1081" s="20">
        <v>2.15789177E8</v>
      </c>
      <c r="E1081" s="3" t="s">
        <v>127</v>
      </c>
      <c r="F1081" s="9">
        <f t="shared" si="1"/>
        <v>0.0017104704</v>
      </c>
      <c r="H1081" s="3"/>
    </row>
    <row r="1082">
      <c r="A1082" s="3">
        <v>36.0</v>
      </c>
      <c r="B1082" s="17" t="s">
        <v>665</v>
      </c>
      <c r="C1082" s="7">
        <v>299767.0</v>
      </c>
      <c r="D1082" s="20">
        <v>2.15789177E8</v>
      </c>
      <c r="E1082" s="3" t="s">
        <v>127</v>
      </c>
      <c r="F1082" s="9">
        <f t="shared" si="1"/>
        <v>0.001389166056</v>
      </c>
      <c r="H1082" s="3"/>
    </row>
    <row r="1083">
      <c r="A1083" s="3">
        <v>36.0</v>
      </c>
      <c r="B1083" s="3" t="s">
        <v>580</v>
      </c>
      <c r="C1083" s="7">
        <v>224848.0</v>
      </c>
      <c r="D1083" s="20">
        <v>2.15789177E8</v>
      </c>
      <c r="E1083" s="3" t="s">
        <v>127</v>
      </c>
      <c r="F1083" s="9">
        <f t="shared" si="1"/>
        <v>0.001041979969</v>
      </c>
      <c r="H1083" s="3"/>
    </row>
    <row r="1084">
      <c r="A1084" s="3">
        <v>37.0</v>
      </c>
      <c r="B1084" s="3" t="s">
        <v>590</v>
      </c>
      <c r="C1084" s="7">
        <v>7.7628262E7</v>
      </c>
      <c r="D1084" s="20">
        <v>1.47715951E8</v>
      </c>
      <c r="E1084" s="3" t="s">
        <v>132</v>
      </c>
      <c r="F1084" s="9">
        <f t="shared" si="1"/>
        <v>0.5255238955</v>
      </c>
      <c r="H1084" s="3"/>
    </row>
    <row r="1085">
      <c r="A1085" s="3">
        <v>37.0</v>
      </c>
      <c r="B1085" s="17" t="s">
        <v>160</v>
      </c>
      <c r="C1085" s="7">
        <v>1.9929459E7</v>
      </c>
      <c r="D1085" s="20">
        <v>1.47715951E8</v>
      </c>
      <c r="E1085" s="3" t="s">
        <v>132</v>
      </c>
      <c r="F1085" s="9">
        <f t="shared" si="1"/>
        <v>0.1349174471</v>
      </c>
      <c r="H1085" s="3"/>
    </row>
    <row r="1086">
      <c r="A1086" s="3">
        <v>37.0</v>
      </c>
      <c r="B1086" s="17" t="s">
        <v>803</v>
      </c>
      <c r="C1086" s="7">
        <v>1.0169018E7</v>
      </c>
      <c r="D1086" s="20">
        <v>1.47715951E8</v>
      </c>
      <c r="E1086" s="3" t="s">
        <v>132</v>
      </c>
      <c r="F1086" s="9">
        <f t="shared" si="1"/>
        <v>0.06884170552</v>
      </c>
      <c r="H1086" s="3"/>
    </row>
    <row r="1087">
      <c r="A1087" s="3">
        <v>37.0</v>
      </c>
      <c r="B1087" s="3" t="s">
        <v>543</v>
      </c>
      <c r="C1087" s="7">
        <v>7234747.0</v>
      </c>
      <c r="D1087" s="20">
        <v>1.47715951E8</v>
      </c>
      <c r="E1087" s="3" t="s">
        <v>132</v>
      </c>
      <c r="F1087" s="9">
        <f t="shared" si="1"/>
        <v>0.0489774256</v>
      </c>
      <c r="H1087" s="3"/>
    </row>
    <row r="1088">
      <c r="A1088" s="3">
        <v>37.0</v>
      </c>
      <c r="B1088" s="3" t="s">
        <v>1128</v>
      </c>
      <c r="C1088" s="7">
        <v>4940939.0</v>
      </c>
      <c r="D1088" s="20">
        <v>1.47715951E8</v>
      </c>
      <c r="E1088" s="3" t="s">
        <v>132</v>
      </c>
      <c r="F1088" s="9">
        <f t="shared" si="1"/>
        <v>0.03344891981</v>
      </c>
      <c r="H1088" s="3"/>
    </row>
    <row r="1089">
      <c r="A1089" s="3">
        <v>37.0</v>
      </c>
      <c r="B1089" s="3" t="s">
        <v>1333</v>
      </c>
      <c r="C1089" s="7">
        <v>3818934.0</v>
      </c>
      <c r="D1089" s="20">
        <v>1.47715951E8</v>
      </c>
      <c r="E1089" s="3" t="s">
        <v>132</v>
      </c>
      <c r="F1089" s="9">
        <f t="shared" si="1"/>
        <v>0.02585322691</v>
      </c>
      <c r="H1089" s="3"/>
    </row>
    <row r="1090">
      <c r="A1090" s="3">
        <v>37.0</v>
      </c>
      <c r="B1090" s="3" t="s">
        <v>186</v>
      </c>
      <c r="C1090" s="7">
        <v>3076335.0</v>
      </c>
      <c r="D1090" s="20">
        <v>1.47715951E8</v>
      </c>
      <c r="E1090" s="3" t="s">
        <v>132</v>
      </c>
      <c r="F1090" s="9">
        <f t="shared" si="1"/>
        <v>0.02082601763</v>
      </c>
      <c r="H1090" s="3"/>
    </row>
    <row r="1091">
      <c r="A1091" s="3">
        <v>37.0</v>
      </c>
      <c r="B1091" s="17" t="s">
        <v>706</v>
      </c>
      <c r="C1091" s="7">
        <v>2760768.0</v>
      </c>
      <c r="D1091" s="20">
        <v>1.47715951E8</v>
      </c>
      <c r="E1091" s="3" t="s">
        <v>132</v>
      </c>
      <c r="F1091" s="9">
        <f t="shared" si="1"/>
        <v>0.01868970806</v>
      </c>
      <c r="H1091" s="3"/>
    </row>
    <row r="1092">
      <c r="A1092" s="3">
        <v>37.0</v>
      </c>
      <c r="B1092" s="3" t="s">
        <v>986</v>
      </c>
      <c r="C1092" s="7">
        <v>2406414.0</v>
      </c>
      <c r="D1092" s="20">
        <v>1.47715951E8</v>
      </c>
      <c r="E1092" s="3" t="s">
        <v>132</v>
      </c>
      <c r="F1092" s="9">
        <f t="shared" si="1"/>
        <v>0.01629082021</v>
      </c>
      <c r="H1092" s="3"/>
    </row>
    <row r="1093">
      <c r="A1093" s="3">
        <v>37.0</v>
      </c>
      <c r="B1093" s="3" t="s">
        <v>407</v>
      </c>
      <c r="C1093" s="7">
        <v>1872655.0</v>
      </c>
      <c r="D1093" s="20">
        <v>1.47715951E8</v>
      </c>
      <c r="E1093" s="3" t="s">
        <v>132</v>
      </c>
      <c r="F1093" s="9">
        <f t="shared" si="1"/>
        <v>0.01267740543</v>
      </c>
      <c r="H1093" s="3"/>
    </row>
    <row r="1094">
      <c r="A1094" s="3">
        <v>37.0</v>
      </c>
      <c r="B1094" s="3" t="s">
        <v>734</v>
      </c>
      <c r="C1094" s="7">
        <v>1382380.0</v>
      </c>
      <c r="D1094" s="20">
        <v>1.47715951E8</v>
      </c>
      <c r="E1094" s="3" t="s">
        <v>132</v>
      </c>
      <c r="F1094" s="9">
        <f t="shared" si="1"/>
        <v>0.00935836645</v>
      </c>
      <c r="H1094" s="3"/>
    </row>
    <row r="1095">
      <c r="A1095" s="3">
        <v>37.0</v>
      </c>
      <c r="B1095" s="3" t="s">
        <v>1095</v>
      </c>
      <c r="C1095" s="7">
        <v>1241086.0</v>
      </c>
      <c r="D1095" s="20">
        <v>1.47715951E8</v>
      </c>
      <c r="E1095" s="3" t="s">
        <v>132</v>
      </c>
      <c r="F1095" s="9">
        <f t="shared" si="1"/>
        <v>0.00840184145</v>
      </c>
      <c r="H1095" s="3"/>
    </row>
    <row r="1096">
      <c r="A1096" s="3">
        <v>37.0</v>
      </c>
      <c r="B1096" s="3" t="s">
        <v>382</v>
      </c>
      <c r="C1096" s="7">
        <v>1066470.0</v>
      </c>
      <c r="D1096" s="20">
        <v>1.47715951E8</v>
      </c>
      <c r="E1096" s="3" t="s">
        <v>132</v>
      </c>
      <c r="F1096" s="9">
        <f t="shared" si="1"/>
        <v>0.007219734854</v>
      </c>
      <c r="H1096" s="3"/>
    </row>
    <row r="1097">
      <c r="A1097" s="3">
        <v>37.0</v>
      </c>
      <c r="B1097" s="3" t="s">
        <v>1081</v>
      </c>
      <c r="C1097" s="7">
        <v>990370.0</v>
      </c>
      <c r="D1097" s="20">
        <v>1.47715951E8</v>
      </c>
      <c r="E1097" s="3" t="s">
        <v>132</v>
      </c>
      <c r="F1097" s="9">
        <f t="shared" si="1"/>
        <v>0.00670455691</v>
      </c>
      <c r="H1097" s="3"/>
    </row>
    <row r="1098">
      <c r="A1098" s="3">
        <v>37.0</v>
      </c>
      <c r="B1098" s="17" t="s">
        <v>1349</v>
      </c>
      <c r="C1098" s="7">
        <v>889911.0</v>
      </c>
      <c r="D1098" s="20">
        <v>1.47715951E8</v>
      </c>
      <c r="E1098" s="3" t="s">
        <v>132</v>
      </c>
      <c r="F1098" s="9">
        <f t="shared" si="1"/>
        <v>0.006024474635</v>
      </c>
      <c r="H1098" s="3"/>
    </row>
    <row r="1099">
      <c r="A1099" s="3">
        <v>37.0</v>
      </c>
      <c r="B1099" s="3" t="s">
        <v>501</v>
      </c>
      <c r="C1099" s="7">
        <v>811415.0</v>
      </c>
      <c r="D1099" s="20">
        <v>1.47715951E8</v>
      </c>
      <c r="E1099" s="3" t="s">
        <v>132</v>
      </c>
      <c r="F1099" s="9">
        <f t="shared" si="1"/>
        <v>0.005493076371</v>
      </c>
      <c r="H1099" s="3"/>
    </row>
    <row r="1100">
      <c r="A1100" s="3">
        <v>37.0</v>
      </c>
      <c r="B1100" s="3" t="s">
        <v>140</v>
      </c>
      <c r="C1100" s="7">
        <v>585072.0</v>
      </c>
      <c r="D1100" s="20">
        <v>1.47715951E8</v>
      </c>
      <c r="E1100" s="3" t="s">
        <v>132</v>
      </c>
      <c r="F1100" s="9">
        <f t="shared" si="1"/>
        <v>0.003960790937</v>
      </c>
      <c r="H1100" s="3"/>
    </row>
    <row r="1101">
      <c r="A1101" s="3">
        <v>37.0</v>
      </c>
      <c r="B1101" s="3" t="s">
        <v>1172</v>
      </c>
      <c r="C1101" s="7">
        <v>563653.0</v>
      </c>
      <c r="D1101" s="20">
        <v>1.47715951E8</v>
      </c>
      <c r="E1101" s="3" t="s">
        <v>132</v>
      </c>
      <c r="F1101" s="9">
        <f t="shared" si="1"/>
        <v>0.003815789671</v>
      </c>
      <c r="H1101" s="3"/>
    </row>
    <row r="1102">
      <c r="A1102" s="3">
        <v>37.0</v>
      </c>
      <c r="B1102" s="3" t="s">
        <v>1116</v>
      </c>
      <c r="C1102" s="7">
        <v>552009.0</v>
      </c>
      <c r="D1102" s="20">
        <v>1.47715951E8</v>
      </c>
      <c r="E1102" s="3" t="s">
        <v>132</v>
      </c>
      <c r="F1102" s="9">
        <f t="shared" si="1"/>
        <v>0.003736962706</v>
      </c>
      <c r="H1102" s="3"/>
    </row>
    <row r="1103">
      <c r="A1103" s="3">
        <v>37.0</v>
      </c>
      <c r="B1103" s="3" t="s">
        <v>1326</v>
      </c>
      <c r="C1103" s="7">
        <v>474944.0</v>
      </c>
      <c r="D1103" s="20">
        <v>1.47715951E8</v>
      </c>
      <c r="E1103" s="3" t="s">
        <v>132</v>
      </c>
      <c r="F1103" s="9">
        <f t="shared" si="1"/>
        <v>0.003215251953</v>
      </c>
      <c r="H1103" s="3"/>
    </row>
    <row r="1104">
      <c r="A1104" s="3">
        <v>37.0</v>
      </c>
      <c r="B1104" s="3" t="s">
        <v>209</v>
      </c>
      <c r="C1104" s="7">
        <v>433152.0</v>
      </c>
      <c r="D1104" s="20">
        <v>1.47715951E8</v>
      </c>
      <c r="E1104" s="3" t="s">
        <v>132</v>
      </c>
      <c r="F1104" s="9">
        <f t="shared" si="1"/>
        <v>0.002932330578</v>
      </c>
      <c r="H1104" s="3"/>
    </row>
    <row r="1105">
      <c r="A1105" s="3">
        <v>37.0</v>
      </c>
      <c r="B1105" s="3" t="s">
        <v>1050</v>
      </c>
      <c r="C1105" s="7">
        <v>431786.0</v>
      </c>
      <c r="D1105" s="20">
        <v>1.47715951E8</v>
      </c>
      <c r="E1105" s="3" t="s">
        <v>132</v>
      </c>
      <c r="F1105" s="9">
        <f t="shared" si="1"/>
        <v>0.0029230831</v>
      </c>
      <c r="H1105" s="3"/>
    </row>
    <row r="1106">
      <c r="A1106" s="3">
        <v>37.0</v>
      </c>
      <c r="B1106" s="17" t="s">
        <v>1316</v>
      </c>
      <c r="C1106" s="7">
        <v>291963.0</v>
      </c>
      <c r="D1106" s="20">
        <v>1.47715951E8</v>
      </c>
      <c r="E1106" s="3" t="s">
        <v>132</v>
      </c>
      <c r="F1106" s="9">
        <f t="shared" si="1"/>
        <v>0.001976516402</v>
      </c>
      <c r="H1106" s="3"/>
    </row>
    <row r="1107">
      <c r="A1107" s="3">
        <v>37.0</v>
      </c>
      <c r="B1107" s="3" t="s">
        <v>1283</v>
      </c>
      <c r="C1107" s="7">
        <v>279223.0</v>
      </c>
      <c r="D1107" s="20">
        <v>1.47715951E8</v>
      </c>
      <c r="E1107" s="3" t="s">
        <v>132</v>
      </c>
      <c r="F1107" s="9">
        <f t="shared" si="1"/>
        <v>0.001890269792</v>
      </c>
      <c r="H1107" s="3"/>
    </row>
    <row r="1108">
      <c r="A1108" s="3">
        <v>37.0</v>
      </c>
      <c r="B1108" s="3" t="s">
        <v>199</v>
      </c>
      <c r="C1108" s="7">
        <v>274100.0</v>
      </c>
      <c r="D1108" s="20">
        <v>1.47715951E8</v>
      </c>
      <c r="E1108" s="3" t="s">
        <v>132</v>
      </c>
      <c r="F1108" s="9">
        <f t="shared" si="1"/>
        <v>0.001855588365</v>
      </c>
      <c r="H1108" s="3"/>
    </row>
    <row r="1109">
      <c r="A1109" s="3">
        <v>37.0</v>
      </c>
      <c r="B1109" s="17" t="s">
        <v>395</v>
      </c>
      <c r="C1109" s="7">
        <v>230977.0</v>
      </c>
      <c r="D1109" s="20">
        <v>1.47715951E8</v>
      </c>
      <c r="E1109" s="3" t="s">
        <v>132</v>
      </c>
      <c r="F1109" s="9">
        <f t="shared" si="1"/>
        <v>0.001563656453</v>
      </c>
      <c r="H1109" s="3"/>
    </row>
    <row r="1110">
      <c r="A1110" s="3">
        <v>37.0</v>
      </c>
      <c r="B1110" s="3" t="s">
        <v>305</v>
      </c>
      <c r="C1110" s="7">
        <v>212147.0</v>
      </c>
      <c r="D1110" s="20">
        <v>1.47715951E8</v>
      </c>
      <c r="E1110" s="3" t="s">
        <v>132</v>
      </c>
      <c r="F1110" s="9">
        <f t="shared" si="1"/>
        <v>0.001436182068</v>
      </c>
      <c r="H1110" s="3"/>
    </row>
    <row r="1111">
      <c r="A1111" s="3">
        <v>37.0</v>
      </c>
      <c r="B1111" s="3" t="s">
        <v>1288</v>
      </c>
      <c r="C1111" s="7">
        <v>186408.0</v>
      </c>
      <c r="D1111" s="20">
        <v>1.47715951E8</v>
      </c>
      <c r="E1111" s="3" t="s">
        <v>132</v>
      </c>
      <c r="F1111" s="9">
        <f t="shared" si="1"/>
        <v>0.001261935483</v>
      </c>
      <c r="H1111" s="3"/>
    </row>
    <row r="1112">
      <c r="A1112" s="3">
        <v>37.0</v>
      </c>
      <c r="B1112" s="17" t="s">
        <v>1226</v>
      </c>
      <c r="C1112" s="7">
        <v>178969.0</v>
      </c>
      <c r="D1112" s="20">
        <v>1.47715951E8</v>
      </c>
      <c r="E1112" s="3" t="s">
        <v>132</v>
      </c>
      <c r="F1112" s="9">
        <f t="shared" si="1"/>
        <v>0.001211575316</v>
      </c>
      <c r="H1112" s="3"/>
    </row>
    <row r="1113">
      <c r="A1113" s="3">
        <v>37.0</v>
      </c>
      <c r="B1113" s="3" t="s">
        <v>249</v>
      </c>
      <c r="C1113" s="7">
        <v>170255.0</v>
      </c>
      <c r="D1113" s="20">
        <v>1.47715951E8</v>
      </c>
      <c r="E1113" s="3" t="s">
        <v>132</v>
      </c>
      <c r="F1113" s="9">
        <f t="shared" si="1"/>
        <v>0.001152583718</v>
      </c>
      <c r="H1113" s="3"/>
    </row>
    <row r="1114">
      <c r="A1114" s="3">
        <v>37.0</v>
      </c>
      <c r="B1114" s="3" t="s">
        <v>665</v>
      </c>
      <c r="C1114" s="7">
        <v>164721.0</v>
      </c>
      <c r="D1114" s="20">
        <v>1.47715951E8</v>
      </c>
      <c r="E1114" s="3" t="s">
        <v>132</v>
      </c>
      <c r="F1114" s="9">
        <f t="shared" si="1"/>
        <v>0.001115119924</v>
      </c>
      <c r="H1114" s="3"/>
    </row>
    <row r="1115">
      <c r="A1115" s="3">
        <v>38.0</v>
      </c>
      <c r="B1115" s="3" t="s">
        <v>674</v>
      </c>
      <c r="C1115" s="7">
        <v>4.9701588E7</v>
      </c>
      <c r="D1115" s="20">
        <v>1.52926131E8</v>
      </c>
      <c r="E1115" s="3" t="s">
        <v>135</v>
      </c>
      <c r="F1115" s="9">
        <f t="shared" si="1"/>
        <v>0.3250038935</v>
      </c>
      <c r="H1115" s="3"/>
    </row>
    <row r="1116">
      <c r="A1116" s="3">
        <v>38.0</v>
      </c>
      <c r="B1116" s="17" t="s">
        <v>590</v>
      </c>
      <c r="C1116" s="7">
        <v>3.7533909E7</v>
      </c>
      <c r="D1116" s="20">
        <v>1.52926131E8</v>
      </c>
      <c r="E1116" s="3" t="s">
        <v>135</v>
      </c>
      <c r="F1116" s="9">
        <f t="shared" si="1"/>
        <v>0.2454381652</v>
      </c>
      <c r="H1116" s="3"/>
    </row>
    <row r="1117">
      <c r="A1117" s="3">
        <v>38.0</v>
      </c>
      <c r="B1117" s="17" t="s">
        <v>1149</v>
      </c>
      <c r="C1117" s="7">
        <v>2.3556065E7</v>
      </c>
      <c r="D1117" s="20">
        <v>1.52926131E8</v>
      </c>
      <c r="E1117" s="3" t="s">
        <v>135</v>
      </c>
      <c r="F1117" s="9">
        <f t="shared" si="1"/>
        <v>0.1540355781</v>
      </c>
      <c r="H1117" s="3"/>
    </row>
    <row r="1118">
      <c r="A1118" s="3">
        <v>38.0</v>
      </c>
      <c r="B1118" s="3" t="s">
        <v>160</v>
      </c>
      <c r="C1118" s="7">
        <v>8619122.0</v>
      </c>
      <c r="D1118" s="20">
        <v>1.52926131E8</v>
      </c>
      <c r="E1118" s="3" t="s">
        <v>135</v>
      </c>
      <c r="F1118" s="9">
        <f t="shared" si="1"/>
        <v>0.0563613422</v>
      </c>
      <c r="H1118" s="3"/>
    </row>
    <row r="1119">
      <c r="A1119" s="3">
        <v>38.0</v>
      </c>
      <c r="B1119" s="3" t="s">
        <v>803</v>
      </c>
      <c r="C1119" s="7">
        <v>4691828.0</v>
      </c>
      <c r="D1119" s="20">
        <v>1.52926131E8</v>
      </c>
      <c r="E1119" s="3" t="s">
        <v>135</v>
      </c>
      <c r="F1119" s="9">
        <f t="shared" si="1"/>
        <v>0.03068035508</v>
      </c>
      <c r="H1119" s="3"/>
    </row>
    <row r="1120">
      <c r="A1120" s="3">
        <v>38.0</v>
      </c>
      <c r="B1120" s="3" t="s">
        <v>543</v>
      </c>
      <c r="C1120" s="7">
        <v>4389734.0</v>
      </c>
      <c r="D1120" s="20">
        <v>1.52926131E8</v>
      </c>
      <c r="E1120" s="3" t="s">
        <v>135</v>
      </c>
      <c r="F1120" s="9">
        <f t="shared" si="1"/>
        <v>0.02870493075</v>
      </c>
      <c r="H1120" s="3"/>
    </row>
    <row r="1121">
      <c r="A1121" s="3">
        <v>38.0</v>
      </c>
      <c r="B1121" s="3" t="s">
        <v>472</v>
      </c>
      <c r="C1121" s="7">
        <v>2682957.0</v>
      </c>
      <c r="D1121" s="20">
        <v>1.52926131E8</v>
      </c>
      <c r="E1121" s="3" t="s">
        <v>135</v>
      </c>
      <c r="F1121" s="9">
        <f t="shared" si="1"/>
        <v>0.01754413704</v>
      </c>
      <c r="H1121" s="3"/>
    </row>
    <row r="1122">
      <c r="A1122" s="3">
        <v>38.0</v>
      </c>
      <c r="B1122" s="17" t="s">
        <v>1008</v>
      </c>
      <c r="C1122" s="7">
        <v>2242077.0</v>
      </c>
      <c r="D1122" s="20">
        <v>1.52926131E8</v>
      </c>
      <c r="E1122" s="3" t="s">
        <v>135</v>
      </c>
      <c r="F1122" s="9">
        <f t="shared" si="1"/>
        <v>0.01466117651</v>
      </c>
      <c r="H1122" s="3"/>
    </row>
    <row r="1123">
      <c r="A1123" s="3">
        <v>38.0</v>
      </c>
      <c r="B1123" s="3" t="s">
        <v>1128</v>
      </c>
      <c r="C1123" s="7">
        <v>2197149.0</v>
      </c>
      <c r="D1123" s="20">
        <v>1.52926131E8</v>
      </c>
      <c r="E1123" s="3" t="s">
        <v>135</v>
      </c>
      <c r="F1123" s="9">
        <f t="shared" si="1"/>
        <v>0.01436738761</v>
      </c>
      <c r="H1123" s="3"/>
    </row>
    <row r="1124">
      <c r="A1124" s="3">
        <v>38.0</v>
      </c>
      <c r="B1124" s="3" t="s">
        <v>1333</v>
      </c>
      <c r="C1124" s="7">
        <v>1801610.0</v>
      </c>
      <c r="D1124" s="20">
        <v>1.52926131E8</v>
      </c>
      <c r="E1124" s="3" t="s">
        <v>135</v>
      </c>
      <c r="F1124" s="9">
        <f t="shared" si="1"/>
        <v>0.01178091663</v>
      </c>
      <c r="H1124" s="3"/>
    </row>
    <row r="1125">
      <c r="A1125" s="3">
        <v>38.0</v>
      </c>
      <c r="B1125" s="3" t="s">
        <v>616</v>
      </c>
      <c r="C1125" s="7">
        <v>1773763.0</v>
      </c>
      <c r="D1125" s="20">
        <v>1.52926131E8</v>
      </c>
      <c r="E1125" s="3" t="s">
        <v>135</v>
      </c>
      <c r="F1125" s="9">
        <f t="shared" si="1"/>
        <v>0.01159882218</v>
      </c>
      <c r="H1125" s="3"/>
    </row>
    <row r="1126">
      <c r="A1126" s="3">
        <v>38.0</v>
      </c>
      <c r="B1126" s="3" t="s">
        <v>986</v>
      </c>
      <c r="C1126" s="7">
        <v>1324655.0</v>
      </c>
      <c r="D1126" s="20">
        <v>1.52926131E8</v>
      </c>
      <c r="E1126" s="3" t="s">
        <v>135</v>
      </c>
      <c r="F1126" s="9">
        <f t="shared" si="1"/>
        <v>0.008662057893</v>
      </c>
      <c r="H1126" s="3"/>
    </row>
    <row r="1127">
      <c r="A1127" s="3">
        <v>38.0</v>
      </c>
      <c r="B1127" s="3" t="s">
        <v>275</v>
      </c>
      <c r="C1127" s="7">
        <v>1252207.0</v>
      </c>
      <c r="D1127" s="20">
        <v>1.52926131E8</v>
      </c>
      <c r="E1127" s="3" t="s">
        <v>135</v>
      </c>
      <c r="F1127" s="9">
        <f t="shared" si="1"/>
        <v>0.008188312827</v>
      </c>
      <c r="H1127" s="3"/>
    </row>
    <row r="1128">
      <c r="A1128" s="3">
        <v>38.0</v>
      </c>
      <c r="B1128" s="3" t="s">
        <v>1003</v>
      </c>
      <c r="C1128" s="7">
        <v>1229782.0</v>
      </c>
      <c r="D1128" s="20">
        <v>1.52926131E8</v>
      </c>
      <c r="E1128" s="3" t="s">
        <v>135</v>
      </c>
      <c r="F1128" s="9">
        <f t="shared" si="1"/>
        <v>0.008041673401</v>
      </c>
      <c r="H1128" s="3"/>
    </row>
    <row r="1129">
      <c r="A1129" s="3">
        <v>38.0</v>
      </c>
      <c r="B1129" s="17" t="s">
        <v>706</v>
      </c>
      <c r="C1129" s="7">
        <v>1124656.0</v>
      </c>
      <c r="D1129" s="20">
        <v>1.52926131E8</v>
      </c>
      <c r="E1129" s="3" t="s">
        <v>135</v>
      </c>
      <c r="F1129" s="9">
        <f t="shared" si="1"/>
        <v>0.007354243468</v>
      </c>
      <c r="H1129" s="3"/>
    </row>
    <row r="1130">
      <c r="A1130" s="3">
        <v>38.0</v>
      </c>
      <c r="B1130" s="3" t="s">
        <v>186</v>
      </c>
      <c r="C1130" s="7">
        <v>890334.0</v>
      </c>
      <c r="D1130" s="20">
        <v>1.52926131E8</v>
      </c>
      <c r="E1130" s="3" t="s">
        <v>135</v>
      </c>
      <c r="F1130" s="9">
        <f t="shared" si="1"/>
        <v>0.005821987349</v>
      </c>
      <c r="H1130" s="3"/>
    </row>
    <row r="1131">
      <c r="A1131" s="3">
        <v>38.0</v>
      </c>
      <c r="B1131" s="3" t="s">
        <v>407</v>
      </c>
      <c r="C1131" s="7">
        <v>841642.0</v>
      </c>
      <c r="D1131" s="20">
        <v>1.52926131E8</v>
      </c>
      <c r="E1131" s="3" t="s">
        <v>135</v>
      </c>
      <c r="F1131" s="9">
        <f t="shared" si="1"/>
        <v>0.005503585257</v>
      </c>
      <c r="H1131" s="3"/>
    </row>
    <row r="1132">
      <c r="A1132" s="3">
        <v>38.0</v>
      </c>
      <c r="B1132" s="3" t="s">
        <v>225</v>
      </c>
      <c r="C1132" s="7">
        <v>676733.0</v>
      </c>
      <c r="D1132" s="20">
        <v>1.52926131E8</v>
      </c>
      <c r="E1132" s="3" t="s">
        <v>135</v>
      </c>
      <c r="F1132" s="9">
        <f t="shared" si="1"/>
        <v>0.004425228021</v>
      </c>
      <c r="H1132" s="3"/>
    </row>
    <row r="1133">
      <c r="A1133" s="3">
        <v>38.0</v>
      </c>
      <c r="B1133" s="3" t="s">
        <v>382</v>
      </c>
      <c r="C1133" s="7">
        <v>601445.0</v>
      </c>
      <c r="D1133" s="20">
        <v>1.52926131E8</v>
      </c>
      <c r="E1133" s="3" t="s">
        <v>135</v>
      </c>
      <c r="F1133" s="9">
        <f t="shared" si="1"/>
        <v>0.003932911897</v>
      </c>
      <c r="H1133" s="3"/>
    </row>
    <row r="1134">
      <c r="A1134" s="3">
        <v>38.0</v>
      </c>
      <c r="B1134" s="3" t="s">
        <v>1095</v>
      </c>
      <c r="C1134" s="7">
        <v>500862.0</v>
      </c>
      <c r="D1134" s="20">
        <v>1.52926131E8</v>
      </c>
      <c r="E1134" s="3" t="s">
        <v>135</v>
      </c>
      <c r="F1134" s="9">
        <f t="shared" si="1"/>
        <v>0.003275189117</v>
      </c>
      <c r="H1134" s="3"/>
    </row>
    <row r="1135">
      <c r="A1135" s="3">
        <v>38.0</v>
      </c>
      <c r="B1135" s="3" t="s">
        <v>1349</v>
      </c>
      <c r="C1135" s="7">
        <v>428236.0</v>
      </c>
      <c r="D1135" s="20">
        <v>1.52926131E8</v>
      </c>
      <c r="E1135" s="3" t="s">
        <v>135</v>
      </c>
      <c r="F1135" s="9">
        <f t="shared" si="1"/>
        <v>0.002800280091</v>
      </c>
      <c r="H1135" s="3"/>
    </row>
    <row r="1136">
      <c r="A1136" s="3">
        <v>38.0</v>
      </c>
      <c r="B1136" s="3" t="s">
        <v>734</v>
      </c>
      <c r="C1136" s="7">
        <v>344436.0</v>
      </c>
      <c r="D1136" s="20">
        <v>1.52926131E8</v>
      </c>
      <c r="E1136" s="3" t="s">
        <v>135</v>
      </c>
      <c r="F1136" s="9">
        <f t="shared" si="1"/>
        <v>0.002252303107</v>
      </c>
      <c r="H1136" s="3"/>
    </row>
    <row r="1137">
      <c r="A1137" s="3">
        <v>38.0</v>
      </c>
      <c r="B1137" s="17" t="s">
        <v>1326</v>
      </c>
      <c r="C1137" s="7">
        <v>330205.0</v>
      </c>
      <c r="D1137" s="20">
        <v>1.52926131E8</v>
      </c>
      <c r="E1137" s="3" t="s">
        <v>135</v>
      </c>
      <c r="F1137" s="9">
        <f t="shared" si="1"/>
        <v>0.002159245106</v>
      </c>
      <c r="H1137" s="3"/>
    </row>
    <row r="1138">
      <c r="A1138" s="3">
        <v>38.0</v>
      </c>
      <c r="B1138" s="3" t="s">
        <v>209</v>
      </c>
      <c r="C1138" s="7">
        <v>327088.0</v>
      </c>
      <c r="D1138" s="20">
        <v>1.52926131E8</v>
      </c>
      <c r="E1138" s="3" t="s">
        <v>135</v>
      </c>
      <c r="F1138" s="9">
        <f t="shared" si="1"/>
        <v>0.002138862717</v>
      </c>
      <c r="H1138" s="3"/>
    </row>
    <row r="1139">
      <c r="A1139" s="3">
        <v>38.0</v>
      </c>
      <c r="B1139" s="3" t="s">
        <v>501</v>
      </c>
      <c r="C1139" s="7">
        <v>314440.0</v>
      </c>
      <c r="D1139" s="20">
        <v>1.52926131E8</v>
      </c>
      <c r="E1139" s="3" t="s">
        <v>135</v>
      </c>
      <c r="F1139" s="9">
        <f t="shared" si="1"/>
        <v>0.002056156119</v>
      </c>
      <c r="H1139" s="3"/>
    </row>
    <row r="1140">
      <c r="A1140" s="3">
        <v>38.0</v>
      </c>
      <c r="B1140" s="17" t="s">
        <v>1081</v>
      </c>
      <c r="C1140" s="7">
        <v>274673.0</v>
      </c>
      <c r="D1140" s="20">
        <v>1.52926131E8</v>
      </c>
      <c r="E1140" s="3" t="s">
        <v>135</v>
      </c>
      <c r="F1140" s="9">
        <f t="shared" si="1"/>
        <v>0.001796115538</v>
      </c>
      <c r="H1140" s="3"/>
    </row>
    <row r="1141">
      <c r="A1141" s="3">
        <v>38.0</v>
      </c>
      <c r="B1141" s="3" t="s">
        <v>1316</v>
      </c>
      <c r="C1141" s="7">
        <v>257577.0</v>
      </c>
      <c r="D1141" s="20">
        <v>1.52926131E8</v>
      </c>
      <c r="E1141" s="3" t="s">
        <v>135</v>
      </c>
      <c r="F1141" s="9">
        <f t="shared" si="1"/>
        <v>0.001684323002</v>
      </c>
      <c r="H1141" s="3"/>
    </row>
    <row r="1142">
      <c r="A1142" s="3">
        <v>38.0</v>
      </c>
      <c r="B1142" s="3" t="s">
        <v>1321</v>
      </c>
      <c r="C1142" s="7">
        <v>220345.0</v>
      </c>
      <c r="D1142" s="20">
        <v>1.52926131E8</v>
      </c>
      <c r="E1142" s="3" t="s">
        <v>135</v>
      </c>
      <c r="F1142" s="9">
        <f t="shared" si="1"/>
        <v>0.001440859051</v>
      </c>
      <c r="H1142" s="3"/>
    </row>
    <row r="1143">
      <c r="A1143" s="3">
        <v>38.0</v>
      </c>
      <c r="B1143" s="17" t="s">
        <v>140</v>
      </c>
      <c r="C1143" s="7">
        <v>191143.0</v>
      </c>
      <c r="D1143" s="20">
        <v>1.52926131E8</v>
      </c>
      <c r="E1143" s="3" t="s">
        <v>135</v>
      </c>
      <c r="F1143" s="9">
        <f t="shared" si="1"/>
        <v>0.001249904112</v>
      </c>
      <c r="H1143" s="3"/>
    </row>
    <row r="1144">
      <c r="A1144" s="3">
        <v>38.0</v>
      </c>
      <c r="B1144" s="3" t="s">
        <v>1172</v>
      </c>
      <c r="C1144" s="7">
        <v>175090.0</v>
      </c>
      <c r="D1144" s="20">
        <v>1.52926131E8</v>
      </c>
      <c r="E1144" s="3" t="s">
        <v>135</v>
      </c>
      <c r="F1144" s="9">
        <f t="shared" si="1"/>
        <v>0.001144931863</v>
      </c>
      <c r="H1144" s="3"/>
    </row>
    <row r="1145">
      <c r="A1145" s="3">
        <v>38.0</v>
      </c>
      <c r="B1145" s="3" t="s">
        <v>1116</v>
      </c>
      <c r="C1145" s="7">
        <v>172858.0</v>
      </c>
      <c r="D1145" s="20">
        <v>1.52926131E8</v>
      </c>
      <c r="E1145" s="3" t="s">
        <v>135</v>
      </c>
      <c r="F1145" s="9">
        <f t="shared" si="1"/>
        <v>0.001130336581</v>
      </c>
      <c r="H1145" s="3"/>
    </row>
    <row r="1146">
      <c r="A1146" s="3">
        <v>39.0</v>
      </c>
      <c r="B1146" s="3" t="s">
        <v>166</v>
      </c>
      <c r="C1146" s="7">
        <v>2.237196E7</v>
      </c>
      <c r="D1146" s="20">
        <v>1.20143224E8</v>
      </c>
      <c r="E1146" s="3" t="s">
        <v>139</v>
      </c>
      <c r="F1146" s="9">
        <f t="shared" si="1"/>
        <v>0.1862107513</v>
      </c>
      <c r="H1146" s="3"/>
    </row>
    <row r="1147">
      <c r="A1147" s="3">
        <v>39.0</v>
      </c>
      <c r="B1147" s="17" t="s">
        <v>674</v>
      </c>
      <c r="C1147" s="7">
        <v>2.2162837E7</v>
      </c>
      <c r="D1147" s="20">
        <v>1.20143224E8</v>
      </c>
      <c r="E1147" s="3" t="s">
        <v>139</v>
      </c>
      <c r="F1147" s="9">
        <f t="shared" si="1"/>
        <v>0.1844701371</v>
      </c>
      <c r="H1147" s="3"/>
    </row>
    <row r="1148">
      <c r="A1148" s="3">
        <v>39.0</v>
      </c>
      <c r="B1148" s="17" t="s">
        <v>590</v>
      </c>
      <c r="C1148" s="7">
        <v>2.1405688E7</v>
      </c>
      <c r="D1148" s="20">
        <v>1.20143224E8</v>
      </c>
      <c r="E1148" s="3" t="s">
        <v>139</v>
      </c>
      <c r="F1148" s="9">
        <f t="shared" si="1"/>
        <v>0.1781680838</v>
      </c>
      <c r="H1148" s="3"/>
    </row>
    <row r="1149">
      <c r="A1149" s="3">
        <v>39.0</v>
      </c>
      <c r="B1149" s="3" t="s">
        <v>1149</v>
      </c>
      <c r="C1149" s="7">
        <v>1.3517598E7</v>
      </c>
      <c r="D1149" s="20">
        <v>1.20143224E8</v>
      </c>
      <c r="E1149" s="3" t="s">
        <v>139</v>
      </c>
      <c r="F1149" s="9">
        <f t="shared" si="1"/>
        <v>0.1125123627</v>
      </c>
      <c r="H1149" s="3"/>
    </row>
    <row r="1150">
      <c r="A1150" s="3">
        <v>39.0</v>
      </c>
      <c r="B1150" s="3" t="s">
        <v>457</v>
      </c>
      <c r="C1150" s="7">
        <v>8529602.0</v>
      </c>
      <c r="D1150" s="20">
        <v>1.20143224E8</v>
      </c>
      <c r="E1150" s="3" t="s">
        <v>139</v>
      </c>
      <c r="F1150" s="9">
        <f t="shared" si="1"/>
        <v>0.07099528143</v>
      </c>
      <c r="H1150" s="3"/>
    </row>
    <row r="1151">
      <c r="A1151" s="3">
        <v>39.0</v>
      </c>
      <c r="B1151" s="3" t="s">
        <v>225</v>
      </c>
      <c r="C1151" s="7">
        <v>4601058.0</v>
      </c>
      <c r="D1151" s="20">
        <v>1.20143224E8</v>
      </c>
      <c r="E1151" s="3" t="s">
        <v>139</v>
      </c>
      <c r="F1151" s="9">
        <f t="shared" si="1"/>
        <v>0.03829644192</v>
      </c>
      <c r="H1151" s="3"/>
    </row>
    <row r="1152">
      <c r="A1152" s="3">
        <v>39.0</v>
      </c>
      <c r="B1152" s="3" t="s">
        <v>160</v>
      </c>
      <c r="C1152" s="7">
        <v>4512696.0</v>
      </c>
      <c r="D1152" s="20">
        <v>1.20143224E8</v>
      </c>
      <c r="E1152" s="3" t="s">
        <v>139</v>
      </c>
      <c r="F1152" s="9">
        <f t="shared" si="1"/>
        <v>0.03756096973</v>
      </c>
      <c r="H1152" s="3"/>
    </row>
    <row r="1153">
      <c r="A1153" s="3">
        <v>39.0</v>
      </c>
      <c r="B1153" s="17" t="s">
        <v>543</v>
      </c>
      <c r="C1153" s="7">
        <v>2359781.0</v>
      </c>
      <c r="D1153" s="20">
        <v>1.20143224E8</v>
      </c>
      <c r="E1153" s="3" t="s">
        <v>139</v>
      </c>
      <c r="F1153" s="9">
        <f t="shared" si="1"/>
        <v>0.019641399</v>
      </c>
      <c r="H1153" s="3"/>
    </row>
    <row r="1154">
      <c r="A1154" s="3">
        <v>39.0</v>
      </c>
      <c r="B1154" s="3" t="s">
        <v>803</v>
      </c>
      <c r="C1154" s="7">
        <v>2048690.0</v>
      </c>
      <c r="D1154" s="20">
        <v>1.20143224E8</v>
      </c>
      <c r="E1154" s="3" t="s">
        <v>139</v>
      </c>
      <c r="F1154" s="9">
        <f t="shared" si="1"/>
        <v>0.01705206446</v>
      </c>
      <c r="H1154" s="3"/>
    </row>
    <row r="1155">
      <c r="A1155" s="3">
        <v>39.0</v>
      </c>
      <c r="B1155" s="3" t="s">
        <v>1255</v>
      </c>
      <c r="C1155" s="7">
        <v>1920047.0</v>
      </c>
      <c r="D1155" s="20">
        <v>1.20143224E8</v>
      </c>
      <c r="E1155" s="3" t="s">
        <v>139</v>
      </c>
      <c r="F1155" s="9">
        <f t="shared" si="1"/>
        <v>0.01598131743</v>
      </c>
      <c r="H1155" s="3"/>
    </row>
    <row r="1156">
      <c r="A1156" s="3">
        <v>39.0</v>
      </c>
      <c r="B1156" s="3" t="s">
        <v>1321</v>
      </c>
      <c r="C1156" s="7">
        <v>1595049.0</v>
      </c>
      <c r="D1156" s="20">
        <v>1.20143224E8</v>
      </c>
      <c r="E1156" s="3" t="s">
        <v>139</v>
      </c>
      <c r="F1156" s="9">
        <f t="shared" si="1"/>
        <v>0.01327622938</v>
      </c>
      <c r="H1156" s="3"/>
    </row>
    <row r="1157">
      <c r="A1157" s="3">
        <v>39.0</v>
      </c>
      <c r="B1157" s="3" t="s">
        <v>812</v>
      </c>
      <c r="C1157" s="7">
        <v>1489771.0</v>
      </c>
      <c r="D1157" s="20">
        <v>1.20143224E8</v>
      </c>
      <c r="E1157" s="3" t="s">
        <v>139</v>
      </c>
      <c r="F1157" s="9">
        <f t="shared" si="1"/>
        <v>0.01239995857</v>
      </c>
      <c r="H1157" s="3"/>
    </row>
    <row r="1158">
      <c r="A1158" s="3">
        <v>39.0</v>
      </c>
      <c r="B1158" s="3" t="s">
        <v>77</v>
      </c>
      <c r="C1158" s="7">
        <v>1335256.0</v>
      </c>
      <c r="D1158" s="20">
        <v>1.20143224E8</v>
      </c>
      <c r="E1158" s="3" t="s">
        <v>139</v>
      </c>
      <c r="F1158" s="9">
        <f t="shared" si="1"/>
        <v>0.01111386856</v>
      </c>
      <c r="H1158" s="3"/>
    </row>
    <row r="1159">
      <c r="A1159" s="3">
        <v>39.0</v>
      </c>
      <c r="B1159" s="3" t="s">
        <v>1008</v>
      </c>
      <c r="C1159" s="7">
        <v>1250296.0</v>
      </c>
      <c r="D1159" s="20">
        <v>1.20143224E8</v>
      </c>
      <c r="E1159" s="3" t="s">
        <v>139</v>
      </c>
      <c r="F1159" s="9">
        <f t="shared" si="1"/>
        <v>0.01040671257</v>
      </c>
      <c r="H1159" s="3"/>
    </row>
    <row r="1160">
      <c r="A1160" s="3">
        <v>39.0</v>
      </c>
      <c r="B1160" s="17" t="s">
        <v>472</v>
      </c>
      <c r="C1160" s="7">
        <v>942213.0</v>
      </c>
      <c r="D1160" s="20">
        <v>1.20143224E8</v>
      </c>
      <c r="E1160" s="3" t="s">
        <v>139</v>
      </c>
      <c r="F1160" s="9">
        <f t="shared" si="1"/>
        <v>0.007842414817</v>
      </c>
      <c r="H1160" s="3"/>
    </row>
    <row r="1161">
      <c r="A1161" s="3">
        <v>39.0</v>
      </c>
      <c r="B1161" s="3" t="s">
        <v>1128</v>
      </c>
      <c r="C1161" s="7">
        <v>906544.0</v>
      </c>
      <c r="D1161" s="20">
        <v>1.20143224E8</v>
      </c>
      <c r="E1161" s="3" t="s">
        <v>139</v>
      </c>
      <c r="F1161" s="9">
        <f t="shared" si="1"/>
        <v>0.007545527495</v>
      </c>
      <c r="H1161" s="3"/>
    </row>
    <row r="1162">
      <c r="A1162" s="3">
        <v>39.0</v>
      </c>
      <c r="B1162" s="3" t="s">
        <v>641</v>
      </c>
      <c r="C1162" s="7">
        <v>871989.0</v>
      </c>
      <c r="D1162" s="20">
        <v>1.20143224E8</v>
      </c>
      <c r="E1162" s="3" t="s">
        <v>139</v>
      </c>
      <c r="F1162" s="9">
        <f t="shared" si="1"/>
        <v>0.00725791244</v>
      </c>
      <c r="H1162" s="3"/>
    </row>
    <row r="1163">
      <c r="A1163" s="3">
        <v>39.0</v>
      </c>
      <c r="B1163" s="3" t="s">
        <v>1333</v>
      </c>
      <c r="C1163" s="7">
        <v>837425.0</v>
      </c>
      <c r="D1163" s="20">
        <v>1.20143224E8</v>
      </c>
      <c r="E1163" s="3" t="s">
        <v>139</v>
      </c>
      <c r="F1163" s="9">
        <f t="shared" si="1"/>
        <v>0.006970222474</v>
      </c>
      <c r="H1163" s="3"/>
    </row>
    <row r="1164">
      <c r="A1164" s="3">
        <v>39.0</v>
      </c>
      <c r="B1164" s="3" t="s">
        <v>986</v>
      </c>
      <c r="C1164" s="7">
        <v>734787.0</v>
      </c>
      <c r="D1164" s="20">
        <v>1.20143224E8</v>
      </c>
      <c r="E1164" s="3" t="s">
        <v>139</v>
      </c>
      <c r="F1164" s="9">
        <f t="shared" si="1"/>
        <v>0.006115925439</v>
      </c>
      <c r="H1164" s="3"/>
    </row>
    <row r="1165">
      <c r="A1165" s="3">
        <v>39.0</v>
      </c>
      <c r="B1165" s="3" t="s">
        <v>706</v>
      </c>
      <c r="C1165" s="7">
        <v>577819.0</v>
      </c>
      <c r="D1165" s="20">
        <v>1.20143224E8</v>
      </c>
      <c r="E1165" s="3" t="s">
        <v>139</v>
      </c>
      <c r="F1165" s="9">
        <f t="shared" si="1"/>
        <v>0.004809418132</v>
      </c>
      <c r="H1165" s="3"/>
    </row>
    <row r="1166">
      <c r="A1166" s="3">
        <v>39.0</v>
      </c>
      <c r="B1166" s="3" t="s">
        <v>275</v>
      </c>
      <c r="C1166" s="7">
        <v>551865.0</v>
      </c>
      <c r="D1166" s="20">
        <v>1.20143224E8</v>
      </c>
      <c r="E1166" s="3" t="s">
        <v>139</v>
      </c>
      <c r="F1166" s="9">
        <f t="shared" si="1"/>
        <v>0.004593392633</v>
      </c>
      <c r="H1166" s="3"/>
    </row>
    <row r="1167">
      <c r="A1167" s="3">
        <v>39.0</v>
      </c>
      <c r="B1167" s="3" t="s">
        <v>407</v>
      </c>
      <c r="C1167" s="7">
        <v>486340.0</v>
      </c>
      <c r="D1167" s="20">
        <v>1.20143224E8</v>
      </c>
      <c r="E1167" s="3" t="s">
        <v>139</v>
      </c>
      <c r="F1167" s="9">
        <f t="shared" si="1"/>
        <v>0.004048001908</v>
      </c>
      <c r="H1167" s="3"/>
    </row>
    <row r="1168">
      <c r="A1168" s="3">
        <v>39.0</v>
      </c>
      <c r="B1168" s="17" t="s">
        <v>616</v>
      </c>
      <c r="C1168" s="7">
        <v>461399.0</v>
      </c>
      <c r="D1168" s="20">
        <v>1.20143224E8</v>
      </c>
      <c r="E1168" s="3" t="s">
        <v>139</v>
      </c>
      <c r="F1168" s="9">
        <f t="shared" si="1"/>
        <v>0.003840408012</v>
      </c>
      <c r="H1168" s="3"/>
    </row>
    <row r="1169">
      <c r="A1169" s="3">
        <v>39.0</v>
      </c>
      <c r="B1169" s="3" t="s">
        <v>382</v>
      </c>
      <c r="C1169" s="7">
        <v>443010.0</v>
      </c>
      <c r="D1169" s="20">
        <v>1.20143224E8</v>
      </c>
      <c r="E1169" s="3" t="s">
        <v>139</v>
      </c>
      <c r="F1169" s="9">
        <f t="shared" si="1"/>
        <v>0.003687349026</v>
      </c>
      <c r="H1169" s="3"/>
    </row>
    <row r="1170">
      <c r="A1170" s="3">
        <v>39.0</v>
      </c>
      <c r="B1170" s="3" t="s">
        <v>186</v>
      </c>
      <c r="C1170" s="7">
        <v>374061.0</v>
      </c>
      <c r="D1170" s="20">
        <v>1.20143224E8</v>
      </c>
      <c r="E1170" s="3" t="s">
        <v>139</v>
      </c>
      <c r="F1170" s="9">
        <f t="shared" si="1"/>
        <v>0.003113458983</v>
      </c>
      <c r="H1170" s="3"/>
    </row>
    <row r="1171">
      <c r="A1171" s="3">
        <v>39.0</v>
      </c>
      <c r="B1171" s="17" t="s">
        <v>882</v>
      </c>
      <c r="C1171" s="7">
        <v>324891.0</v>
      </c>
      <c r="D1171" s="20">
        <v>1.20143224E8</v>
      </c>
      <c r="E1171" s="3" t="s">
        <v>139</v>
      </c>
      <c r="F1171" s="9">
        <f t="shared" si="1"/>
        <v>0.00270419745</v>
      </c>
      <c r="H1171" s="3"/>
    </row>
    <row r="1172">
      <c r="A1172" s="3">
        <v>39.0</v>
      </c>
      <c r="B1172" s="3" t="s">
        <v>1095</v>
      </c>
      <c r="C1172" s="7">
        <v>315816.0</v>
      </c>
      <c r="D1172" s="20">
        <v>1.20143224E8</v>
      </c>
      <c r="E1172" s="3" t="s">
        <v>139</v>
      </c>
      <c r="F1172" s="9">
        <f t="shared" si="1"/>
        <v>0.002628662604</v>
      </c>
      <c r="H1172" s="3"/>
    </row>
    <row r="1173">
      <c r="A1173" s="3">
        <v>39.0</v>
      </c>
      <c r="B1173" s="3" t="s">
        <v>1349</v>
      </c>
      <c r="C1173" s="7">
        <v>233496.0</v>
      </c>
      <c r="D1173" s="20">
        <v>1.20143224E8</v>
      </c>
      <c r="E1173" s="3" t="s">
        <v>139</v>
      </c>
      <c r="F1173" s="9">
        <f t="shared" si="1"/>
        <v>0.001943480391</v>
      </c>
      <c r="H1173" s="3"/>
    </row>
    <row r="1174">
      <c r="A1174" s="3">
        <v>39.0</v>
      </c>
      <c r="B1174" s="17" t="s">
        <v>315</v>
      </c>
      <c r="C1174" s="7">
        <v>221727.0</v>
      </c>
      <c r="D1174" s="20">
        <v>1.20143224E8</v>
      </c>
      <c r="E1174" s="3" t="s">
        <v>139</v>
      </c>
      <c r="F1174" s="9">
        <f t="shared" si="1"/>
        <v>0.001845522308</v>
      </c>
      <c r="H1174" s="3"/>
    </row>
    <row r="1175">
      <c r="A1175" s="3">
        <v>39.0</v>
      </c>
      <c r="B1175" s="3" t="s">
        <v>1326</v>
      </c>
      <c r="C1175" s="7">
        <v>182425.0</v>
      </c>
      <c r="D1175" s="20">
        <v>1.20143224E8</v>
      </c>
      <c r="E1175" s="3" t="s">
        <v>139</v>
      </c>
      <c r="F1175" s="9">
        <f t="shared" si="1"/>
        <v>0.001518396077</v>
      </c>
      <c r="H1175" s="3"/>
    </row>
    <row r="1176">
      <c r="A1176" s="3">
        <v>39.0</v>
      </c>
      <c r="B1176" s="3" t="s">
        <v>209</v>
      </c>
      <c r="C1176" s="7">
        <v>180416.0</v>
      </c>
      <c r="D1176" s="20">
        <v>1.20143224E8</v>
      </c>
      <c r="E1176" s="3" t="s">
        <v>139</v>
      </c>
      <c r="F1176" s="9">
        <f t="shared" si="1"/>
        <v>0.001501674368</v>
      </c>
      <c r="H1176" s="3"/>
    </row>
    <row r="1177">
      <c r="A1177" s="3">
        <v>39.0</v>
      </c>
      <c r="B1177" s="3" t="s">
        <v>1316</v>
      </c>
      <c r="C1177" s="7">
        <v>163629.0</v>
      </c>
      <c r="D1177" s="20">
        <v>1.20143224E8</v>
      </c>
      <c r="E1177" s="3" t="s">
        <v>139</v>
      </c>
      <c r="F1177" s="9">
        <f t="shared" si="1"/>
        <v>0.001361949468</v>
      </c>
      <c r="H1177" s="3"/>
    </row>
    <row r="1178">
      <c r="A1178" s="3">
        <v>39.0</v>
      </c>
      <c r="B1178" s="17" t="s">
        <v>1081</v>
      </c>
      <c r="C1178" s="7">
        <v>160982.0</v>
      </c>
      <c r="D1178" s="20">
        <v>1.20143224E8</v>
      </c>
      <c r="E1178" s="3" t="s">
        <v>139</v>
      </c>
      <c r="F1178" s="9">
        <f t="shared" si="1"/>
        <v>0.001339917431</v>
      </c>
      <c r="H1178" s="3"/>
    </row>
    <row r="1179">
      <c r="A1179" s="3">
        <v>39.0</v>
      </c>
      <c r="B1179" s="17" t="s">
        <v>501</v>
      </c>
      <c r="C1179" s="7">
        <v>151875.0</v>
      </c>
      <c r="D1179" s="20">
        <v>1.20143224E8</v>
      </c>
      <c r="E1179" s="3" t="s">
        <v>139</v>
      </c>
      <c r="F1179" s="9">
        <f t="shared" si="1"/>
        <v>0.001264116235</v>
      </c>
      <c r="H1179" s="3"/>
    </row>
    <row r="1180">
      <c r="A1180" s="3">
        <v>39.0</v>
      </c>
      <c r="B1180" s="3" t="s">
        <v>734</v>
      </c>
      <c r="C1180" s="7">
        <v>121934.0</v>
      </c>
      <c r="D1180" s="20">
        <v>1.20143224E8</v>
      </c>
      <c r="E1180" s="3" t="s">
        <v>139</v>
      </c>
      <c r="F1180" s="9">
        <f t="shared" si="1"/>
        <v>0.001014905343</v>
      </c>
      <c r="H1180" s="3"/>
    </row>
    <row r="1181">
      <c r="A1181" s="3">
        <v>40.0</v>
      </c>
      <c r="B1181" s="3" t="s">
        <v>265</v>
      </c>
      <c r="C1181" s="7">
        <v>4.5478387E7</v>
      </c>
      <c r="D1181" s="20">
        <v>1.49160302E8</v>
      </c>
      <c r="E1181" s="3" t="s">
        <v>142</v>
      </c>
      <c r="F1181" s="9">
        <f t="shared" si="1"/>
        <v>0.3048960507</v>
      </c>
      <c r="H1181" s="3"/>
    </row>
    <row r="1182">
      <c r="A1182" s="3">
        <v>40.0</v>
      </c>
      <c r="B1182" s="17" t="s">
        <v>1165</v>
      </c>
      <c r="C1182" s="7">
        <v>1.4852922E7</v>
      </c>
      <c r="D1182" s="20">
        <v>1.49160302E8</v>
      </c>
      <c r="E1182" s="3" t="s">
        <v>142</v>
      </c>
      <c r="F1182" s="9">
        <f t="shared" si="1"/>
        <v>0.09957691022</v>
      </c>
      <c r="H1182" s="3"/>
    </row>
    <row r="1183">
      <c r="A1183" s="3">
        <v>40.0</v>
      </c>
      <c r="B1183" s="17" t="s">
        <v>590</v>
      </c>
      <c r="C1183" s="7">
        <v>1.3601043E7</v>
      </c>
      <c r="D1183" s="20">
        <v>1.49160302E8</v>
      </c>
      <c r="E1183" s="3" t="s">
        <v>142</v>
      </c>
      <c r="F1183" s="9">
        <f t="shared" si="1"/>
        <v>0.09118406719</v>
      </c>
      <c r="H1183" s="3"/>
    </row>
    <row r="1184">
      <c r="A1184" s="3">
        <v>40.0</v>
      </c>
      <c r="B1184" s="3" t="s">
        <v>674</v>
      </c>
      <c r="C1184" s="7">
        <v>1.2472615E7</v>
      </c>
      <c r="D1184" s="20">
        <v>1.49160302E8</v>
      </c>
      <c r="E1184" s="3" t="s">
        <v>142</v>
      </c>
      <c r="F1184" s="9">
        <f t="shared" si="1"/>
        <v>0.08361886395</v>
      </c>
      <c r="H1184" s="3"/>
    </row>
    <row r="1185">
      <c r="A1185" s="3">
        <v>40.0</v>
      </c>
      <c r="B1185" s="3" t="s">
        <v>166</v>
      </c>
      <c r="C1185" s="7">
        <v>1.2357905E7</v>
      </c>
      <c r="D1185" s="20">
        <v>1.49160302E8</v>
      </c>
      <c r="E1185" s="3" t="s">
        <v>142</v>
      </c>
      <c r="F1185" s="9">
        <f t="shared" si="1"/>
        <v>0.08284982555</v>
      </c>
      <c r="H1185" s="3"/>
    </row>
    <row r="1186">
      <c r="A1186" s="3">
        <v>40.0</v>
      </c>
      <c r="B1186" s="3" t="s">
        <v>830</v>
      </c>
      <c r="C1186" s="7">
        <v>1.1513434E7</v>
      </c>
      <c r="D1186" s="20">
        <v>1.49160302E8</v>
      </c>
      <c r="E1186" s="3" t="s">
        <v>142</v>
      </c>
      <c r="F1186" s="9">
        <f t="shared" si="1"/>
        <v>0.07718832589</v>
      </c>
      <c r="H1186" s="3"/>
    </row>
    <row r="1187">
      <c r="A1187" s="3">
        <v>40.0</v>
      </c>
      <c r="B1187" s="3" t="s">
        <v>1149</v>
      </c>
      <c r="C1187" s="7">
        <v>1.0189026E7</v>
      </c>
      <c r="D1187" s="20">
        <v>1.49160302E8</v>
      </c>
      <c r="E1187" s="3" t="s">
        <v>142</v>
      </c>
      <c r="F1187" s="9">
        <f t="shared" si="1"/>
        <v>0.06830923418</v>
      </c>
      <c r="H1187" s="3"/>
    </row>
    <row r="1188">
      <c r="A1188" s="3">
        <v>40.0</v>
      </c>
      <c r="B1188" s="17" t="s">
        <v>1321</v>
      </c>
      <c r="C1188" s="7">
        <v>6411550.0</v>
      </c>
      <c r="D1188" s="20">
        <v>1.49160302E8</v>
      </c>
      <c r="E1188" s="3" t="s">
        <v>142</v>
      </c>
      <c r="F1188" s="9">
        <f t="shared" si="1"/>
        <v>0.04298429216</v>
      </c>
      <c r="H1188" s="3"/>
    </row>
    <row r="1189">
      <c r="A1189" s="3">
        <v>40.0</v>
      </c>
      <c r="B1189" s="3" t="s">
        <v>457</v>
      </c>
      <c r="C1189" s="7">
        <v>5598369.0</v>
      </c>
      <c r="D1189" s="20">
        <v>1.49160302E8</v>
      </c>
      <c r="E1189" s="3" t="s">
        <v>142</v>
      </c>
      <c r="F1189" s="9">
        <f t="shared" si="1"/>
        <v>0.03753256681</v>
      </c>
      <c r="H1189" s="3"/>
    </row>
    <row r="1190">
      <c r="A1190" s="3">
        <v>40.0</v>
      </c>
      <c r="B1190" s="3" t="s">
        <v>225</v>
      </c>
      <c r="C1190" s="7">
        <v>3745688.0</v>
      </c>
      <c r="D1190" s="20">
        <v>1.49160302E8</v>
      </c>
      <c r="E1190" s="3" t="s">
        <v>142</v>
      </c>
      <c r="F1190" s="9">
        <f t="shared" si="1"/>
        <v>0.02511182902</v>
      </c>
      <c r="H1190" s="3"/>
    </row>
    <row r="1191">
      <c r="A1191" s="3">
        <v>40.0</v>
      </c>
      <c r="B1191" s="3" t="s">
        <v>160</v>
      </c>
      <c r="C1191" s="7">
        <v>2021232.0</v>
      </c>
      <c r="D1191" s="20">
        <v>1.49160302E8</v>
      </c>
      <c r="E1191" s="3" t="s">
        <v>142</v>
      </c>
      <c r="F1191" s="9">
        <f t="shared" si="1"/>
        <v>0.01355073684</v>
      </c>
      <c r="H1191" s="3"/>
    </row>
    <row r="1192">
      <c r="A1192" s="3">
        <v>40.0</v>
      </c>
      <c r="B1192" s="3" t="s">
        <v>1255</v>
      </c>
      <c r="C1192" s="7">
        <v>1019922.0</v>
      </c>
      <c r="D1192" s="20">
        <v>1.49160302E8</v>
      </c>
      <c r="E1192" s="3" t="s">
        <v>142</v>
      </c>
      <c r="F1192" s="9">
        <f t="shared" si="1"/>
        <v>0.006837757676</v>
      </c>
      <c r="H1192" s="3"/>
    </row>
    <row r="1193">
      <c r="A1193" s="3">
        <v>40.0</v>
      </c>
      <c r="B1193" s="3" t="s">
        <v>1222</v>
      </c>
      <c r="C1193" s="7">
        <v>904993.0</v>
      </c>
      <c r="D1193" s="20">
        <v>1.49160302E8</v>
      </c>
      <c r="E1193" s="3" t="s">
        <v>142</v>
      </c>
      <c r="F1193" s="9">
        <f t="shared" si="1"/>
        <v>0.006067251057</v>
      </c>
      <c r="H1193" s="3"/>
    </row>
    <row r="1194">
      <c r="A1194" s="3">
        <v>40.0</v>
      </c>
      <c r="B1194" s="3" t="s">
        <v>543</v>
      </c>
      <c r="C1194" s="7">
        <v>848680.0</v>
      </c>
      <c r="D1194" s="20">
        <v>1.49160302E8</v>
      </c>
      <c r="E1194" s="3" t="s">
        <v>142</v>
      </c>
      <c r="F1194" s="9">
        <f t="shared" si="1"/>
        <v>0.00568971763</v>
      </c>
      <c r="H1194" s="3"/>
    </row>
    <row r="1195">
      <c r="A1195" s="3">
        <v>40.0</v>
      </c>
      <c r="B1195" s="17" t="s">
        <v>77</v>
      </c>
      <c r="C1195" s="7">
        <v>706038.0</v>
      </c>
      <c r="D1195" s="20">
        <v>1.49160302E8</v>
      </c>
      <c r="E1195" s="3" t="s">
        <v>142</v>
      </c>
      <c r="F1195" s="9">
        <f t="shared" si="1"/>
        <v>0.004733417609</v>
      </c>
      <c r="H1195" s="3"/>
    </row>
    <row r="1196">
      <c r="A1196" s="3">
        <v>40.0</v>
      </c>
      <c r="B1196" s="3" t="s">
        <v>803</v>
      </c>
      <c r="C1196" s="7">
        <v>596868.0</v>
      </c>
      <c r="D1196" s="20">
        <v>1.49160302E8</v>
      </c>
      <c r="E1196" s="3" t="s">
        <v>142</v>
      </c>
      <c r="F1196" s="9">
        <f t="shared" si="1"/>
        <v>0.004001520458</v>
      </c>
      <c r="H1196" s="3"/>
    </row>
    <row r="1197">
      <c r="A1197" s="3">
        <v>40.0</v>
      </c>
      <c r="B1197" s="3" t="s">
        <v>1008</v>
      </c>
      <c r="C1197" s="7">
        <v>431984.0</v>
      </c>
      <c r="D1197" s="20">
        <v>1.49160302E8</v>
      </c>
      <c r="E1197" s="3" t="s">
        <v>142</v>
      </c>
      <c r="F1197" s="9">
        <f t="shared" si="1"/>
        <v>0.002896105694</v>
      </c>
      <c r="H1197" s="3"/>
    </row>
    <row r="1198">
      <c r="A1198" s="3">
        <v>40.0</v>
      </c>
      <c r="B1198" s="3" t="s">
        <v>641</v>
      </c>
      <c r="C1198" s="7">
        <v>430712.0</v>
      </c>
      <c r="D1198" s="20">
        <v>1.49160302E8</v>
      </c>
      <c r="E1198" s="3" t="s">
        <v>142</v>
      </c>
      <c r="F1198" s="9">
        <f t="shared" si="1"/>
        <v>0.002887577956</v>
      </c>
      <c r="H1198" s="3"/>
    </row>
    <row r="1199">
      <c r="A1199" s="3">
        <v>40.0</v>
      </c>
      <c r="B1199" s="3" t="s">
        <v>382</v>
      </c>
      <c r="C1199" s="7">
        <v>422105.0</v>
      </c>
      <c r="D1199" s="20">
        <v>1.49160302E8</v>
      </c>
      <c r="E1199" s="3" t="s">
        <v>142</v>
      </c>
      <c r="F1199" s="9">
        <f t="shared" si="1"/>
        <v>0.002829874935</v>
      </c>
      <c r="H1199" s="3"/>
    </row>
    <row r="1200">
      <c r="A1200" s="3">
        <v>40.0</v>
      </c>
      <c r="B1200" s="3" t="s">
        <v>986</v>
      </c>
      <c r="C1200" s="7">
        <v>392324.0</v>
      </c>
      <c r="D1200" s="20">
        <v>1.49160302E8</v>
      </c>
      <c r="E1200" s="3" t="s">
        <v>142</v>
      </c>
      <c r="F1200" s="9">
        <f t="shared" si="1"/>
        <v>0.002630217254</v>
      </c>
      <c r="H1200" s="3"/>
    </row>
    <row r="1201">
      <c r="A1201" s="3">
        <v>40.0</v>
      </c>
      <c r="B1201" s="3" t="s">
        <v>407</v>
      </c>
      <c r="C1201" s="7">
        <v>362886.0</v>
      </c>
      <c r="D1201" s="20">
        <v>1.49160302E8</v>
      </c>
      <c r="E1201" s="3" t="s">
        <v>142</v>
      </c>
      <c r="F1201" s="9">
        <f t="shared" si="1"/>
        <v>0.002432859113</v>
      </c>
      <c r="H1201" s="3"/>
    </row>
    <row r="1202">
      <c r="A1202" s="3">
        <v>40.0</v>
      </c>
      <c r="B1202" s="3" t="s">
        <v>1095</v>
      </c>
      <c r="C1202" s="7">
        <v>338692.0</v>
      </c>
      <c r="D1202" s="20">
        <v>1.49160302E8</v>
      </c>
      <c r="E1202" s="3" t="s">
        <v>142</v>
      </c>
      <c r="F1202" s="9">
        <f t="shared" si="1"/>
        <v>0.002270657779</v>
      </c>
      <c r="H1202" s="3"/>
    </row>
    <row r="1203">
      <c r="A1203" s="3">
        <v>40.0</v>
      </c>
      <c r="B1203" s="17" t="s">
        <v>706</v>
      </c>
      <c r="C1203" s="7">
        <v>321496.0</v>
      </c>
      <c r="D1203" s="20">
        <v>1.49160302E8</v>
      </c>
      <c r="E1203" s="3" t="s">
        <v>142</v>
      </c>
      <c r="F1203" s="9">
        <f t="shared" si="1"/>
        <v>0.002155372413</v>
      </c>
      <c r="H1203" s="3"/>
    </row>
    <row r="1204">
      <c r="A1204" s="3">
        <v>40.0</v>
      </c>
      <c r="B1204" s="3" t="s">
        <v>1333</v>
      </c>
      <c r="C1204" s="7">
        <v>320921.0</v>
      </c>
      <c r="D1204" s="20">
        <v>1.49160302E8</v>
      </c>
      <c r="E1204" s="3" t="s">
        <v>142</v>
      </c>
      <c r="F1204" s="9">
        <f t="shared" si="1"/>
        <v>0.0021515175</v>
      </c>
      <c r="H1204" s="3"/>
    </row>
    <row r="1205">
      <c r="A1205" s="3">
        <v>40.0</v>
      </c>
      <c r="B1205" s="3" t="s">
        <v>743</v>
      </c>
      <c r="C1205" s="7">
        <v>298750.0</v>
      </c>
      <c r="D1205" s="20">
        <v>1.49160302E8</v>
      </c>
      <c r="E1205" s="3" t="s">
        <v>142</v>
      </c>
      <c r="F1205" s="9">
        <f t="shared" si="1"/>
        <v>0.002002878755</v>
      </c>
      <c r="H1205" s="3"/>
    </row>
    <row r="1206">
      <c r="A1206" s="3">
        <v>40.0</v>
      </c>
      <c r="B1206" s="17" t="s">
        <v>1128</v>
      </c>
      <c r="C1206" s="7">
        <v>252213.0</v>
      </c>
      <c r="D1206" s="20">
        <v>1.49160302E8</v>
      </c>
      <c r="E1206" s="3" t="s">
        <v>142</v>
      </c>
      <c r="F1206" s="9">
        <f t="shared" si="1"/>
        <v>0.001690885555</v>
      </c>
      <c r="H1206" s="3"/>
    </row>
    <row r="1207">
      <c r="A1207" s="3">
        <v>40.0</v>
      </c>
      <c r="B1207" s="3" t="s">
        <v>1104</v>
      </c>
      <c r="C1207" s="7">
        <v>222808.0</v>
      </c>
      <c r="D1207" s="20">
        <v>1.49160302E8</v>
      </c>
      <c r="E1207" s="3" t="s">
        <v>142</v>
      </c>
      <c r="F1207" s="9">
        <f t="shared" si="1"/>
        <v>0.001493748652</v>
      </c>
      <c r="H1207" s="3"/>
    </row>
    <row r="1208">
      <c r="A1208" s="3">
        <v>40.0</v>
      </c>
      <c r="B1208" s="3" t="s">
        <v>334</v>
      </c>
      <c r="C1208" s="7">
        <v>179343.0</v>
      </c>
      <c r="D1208" s="20">
        <v>1.49160302E8</v>
      </c>
      <c r="E1208" s="3" t="s">
        <v>142</v>
      </c>
      <c r="F1208" s="9">
        <f t="shared" si="1"/>
        <v>0.001202350743</v>
      </c>
      <c r="H1208" s="3"/>
    </row>
    <row r="1209">
      <c r="A1209" s="3">
        <v>40.0</v>
      </c>
      <c r="B1209" s="17" t="s">
        <v>186</v>
      </c>
      <c r="C1209" s="7">
        <v>176402.0</v>
      </c>
      <c r="D1209" s="20">
        <v>1.49160302E8</v>
      </c>
      <c r="E1209" s="3" t="s">
        <v>142</v>
      </c>
      <c r="F1209" s="9">
        <f t="shared" si="1"/>
        <v>0.001182633701</v>
      </c>
      <c r="H1209" s="3"/>
    </row>
    <row r="1210">
      <c r="A1210" s="3">
        <v>40.0</v>
      </c>
      <c r="B1210" s="3" t="s">
        <v>275</v>
      </c>
      <c r="C1210" s="7">
        <v>171527.0</v>
      </c>
      <c r="D1210" s="20">
        <v>1.49160302E8</v>
      </c>
      <c r="E1210" s="3" t="s">
        <v>142</v>
      </c>
      <c r="F1210" s="9">
        <f t="shared" si="1"/>
        <v>0.001149950742</v>
      </c>
      <c r="H1210" s="3"/>
    </row>
    <row r="1211">
      <c r="A1211" s="3">
        <v>40.0</v>
      </c>
      <c r="B1211" s="3" t="s">
        <v>754</v>
      </c>
      <c r="C1211" s="7">
        <v>166492.0</v>
      </c>
      <c r="D1211" s="20">
        <v>1.49160302E8</v>
      </c>
      <c r="E1211" s="3" t="s">
        <v>142</v>
      </c>
      <c r="F1211" s="9">
        <f t="shared" si="1"/>
        <v>0.001116195112</v>
      </c>
      <c r="H1211" s="3"/>
    </row>
    <row r="1212">
      <c r="A1212" s="3">
        <v>40.0</v>
      </c>
      <c r="B1212" s="3" t="s">
        <v>305</v>
      </c>
      <c r="C1212" s="7">
        <v>164025.0</v>
      </c>
      <c r="D1212" s="20">
        <v>1.49160302E8</v>
      </c>
      <c r="E1212" s="3" t="s">
        <v>142</v>
      </c>
      <c r="F1212" s="9">
        <f t="shared" si="1"/>
        <v>0.001099655859</v>
      </c>
      <c r="H1212" s="3"/>
    </row>
    <row r="1213">
      <c r="A1213" s="3">
        <v>41.0</v>
      </c>
      <c r="B1213" s="3" t="s">
        <v>535</v>
      </c>
      <c r="C1213" s="7">
        <v>3.1309365E7</v>
      </c>
      <c r="D1213" s="20">
        <v>1.31680443E8</v>
      </c>
      <c r="E1213" s="3" t="s">
        <v>146</v>
      </c>
      <c r="F1213" s="9">
        <f t="shared" si="1"/>
        <v>0.2377677678</v>
      </c>
      <c r="H1213" s="3"/>
    </row>
    <row r="1214">
      <c r="A1214" s="3">
        <v>41.0</v>
      </c>
      <c r="B1214" s="17" t="s">
        <v>265</v>
      </c>
      <c r="C1214" s="7">
        <v>2.1371816E7</v>
      </c>
      <c r="D1214" s="20">
        <v>1.31680443E8</v>
      </c>
      <c r="E1214" s="3" t="s">
        <v>146</v>
      </c>
      <c r="F1214" s="9">
        <f t="shared" si="1"/>
        <v>0.1623006083</v>
      </c>
      <c r="H1214" s="3"/>
    </row>
    <row r="1215">
      <c r="A1215" s="3">
        <v>41.0</v>
      </c>
      <c r="B1215" s="17" t="s">
        <v>1108</v>
      </c>
      <c r="C1215" s="7">
        <v>1.7394253E7</v>
      </c>
      <c r="D1215" s="20">
        <v>1.31680443E8</v>
      </c>
      <c r="E1215" s="3" t="s">
        <v>146</v>
      </c>
      <c r="F1215" s="9">
        <f t="shared" si="1"/>
        <v>0.1320944295</v>
      </c>
      <c r="H1215" s="3"/>
    </row>
    <row r="1216">
      <c r="A1216" s="3">
        <v>41.0</v>
      </c>
      <c r="B1216" s="3" t="s">
        <v>1165</v>
      </c>
      <c r="C1216" s="7">
        <v>7925963.0</v>
      </c>
      <c r="D1216" s="20">
        <v>1.31680443E8</v>
      </c>
      <c r="E1216" s="3" t="s">
        <v>146</v>
      </c>
      <c r="F1216" s="9">
        <f t="shared" si="1"/>
        <v>0.06019088955</v>
      </c>
      <c r="H1216" s="3"/>
    </row>
    <row r="1217">
      <c r="A1217" s="3">
        <v>41.0</v>
      </c>
      <c r="B1217" s="3" t="s">
        <v>590</v>
      </c>
      <c r="C1217" s="7">
        <v>7855095.0</v>
      </c>
      <c r="D1217" s="20">
        <v>1.31680443E8</v>
      </c>
      <c r="E1217" s="3" t="s">
        <v>146</v>
      </c>
      <c r="F1217" s="9">
        <f t="shared" si="1"/>
        <v>0.05965270788</v>
      </c>
      <c r="H1217" s="3"/>
    </row>
    <row r="1218">
      <c r="A1218" s="3">
        <v>41.0</v>
      </c>
      <c r="B1218" s="3" t="s">
        <v>166</v>
      </c>
      <c r="C1218" s="7">
        <v>7611870.0</v>
      </c>
      <c r="D1218" s="20">
        <v>1.31680443E8</v>
      </c>
      <c r="E1218" s="3" t="s">
        <v>146</v>
      </c>
      <c r="F1218" s="9">
        <f t="shared" si="1"/>
        <v>0.05780562266</v>
      </c>
      <c r="H1218" s="3"/>
    </row>
    <row r="1219">
      <c r="A1219" s="3">
        <v>41.0</v>
      </c>
      <c r="B1219" s="3" t="s">
        <v>674</v>
      </c>
      <c r="C1219" s="7">
        <v>7231892.0</v>
      </c>
      <c r="D1219" s="20">
        <v>1.31680443E8</v>
      </c>
      <c r="E1219" s="3" t="s">
        <v>146</v>
      </c>
      <c r="F1219" s="9">
        <f t="shared" si="1"/>
        <v>0.05492001572</v>
      </c>
      <c r="H1219" s="3"/>
    </row>
    <row r="1220">
      <c r="A1220" s="3">
        <v>41.0</v>
      </c>
      <c r="B1220" s="17" t="s">
        <v>1149</v>
      </c>
      <c r="C1220" s="7">
        <v>5220813.0</v>
      </c>
      <c r="D1220" s="20">
        <v>1.31680443E8</v>
      </c>
      <c r="E1220" s="3" t="s">
        <v>146</v>
      </c>
      <c r="F1220" s="9">
        <f t="shared" si="1"/>
        <v>0.03964759596</v>
      </c>
      <c r="H1220" s="3"/>
    </row>
    <row r="1221">
      <c r="A1221" s="3">
        <v>41.0</v>
      </c>
      <c r="B1221" s="3" t="s">
        <v>830</v>
      </c>
      <c r="C1221" s="7">
        <v>5016165.0</v>
      </c>
      <c r="D1221" s="20">
        <v>1.31680443E8</v>
      </c>
      <c r="E1221" s="3" t="s">
        <v>146</v>
      </c>
      <c r="F1221" s="9">
        <f t="shared" si="1"/>
        <v>0.03809346996</v>
      </c>
      <c r="H1221" s="3"/>
    </row>
    <row r="1222">
      <c r="A1222" s="3">
        <v>41.0</v>
      </c>
      <c r="B1222" s="3" t="s">
        <v>1321</v>
      </c>
      <c r="C1222" s="7">
        <v>4483590.0</v>
      </c>
      <c r="D1222" s="20">
        <v>1.31680443E8</v>
      </c>
      <c r="E1222" s="3" t="s">
        <v>146</v>
      </c>
      <c r="F1222" s="9">
        <f t="shared" si="1"/>
        <v>0.03404901972</v>
      </c>
      <c r="H1222" s="3"/>
    </row>
    <row r="1223">
      <c r="A1223" s="3">
        <v>41.0</v>
      </c>
      <c r="B1223" s="3" t="s">
        <v>766</v>
      </c>
      <c r="C1223" s="7">
        <v>3951991.0</v>
      </c>
      <c r="D1223" s="20">
        <v>1.31680443E8</v>
      </c>
      <c r="E1223" s="3" t="s">
        <v>146</v>
      </c>
      <c r="F1223" s="9">
        <f t="shared" si="1"/>
        <v>0.03001198135</v>
      </c>
      <c r="H1223" s="3"/>
    </row>
    <row r="1224">
      <c r="A1224" s="3">
        <v>41.0</v>
      </c>
      <c r="B1224" s="3" t="s">
        <v>457</v>
      </c>
      <c r="C1224" s="7">
        <v>2067080.0</v>
      </c>
      <c r="D1224" s="20">
        <v>1.31680443E8</v>
      </c>
      <c r="E1224" s="3" t="s">
        <v>146</v>
      </c>
      <c r="F1224" s="9">
        <f t="shared" si="1"/>
        <v>0.01569769932</v>
      </c>
      <c r="H1224" s="3"/>
    </row>
    <row r="1225">
      <c r="A1225" s="3">
        <v>41.0</v>
      </c>
      <c r="B1225" s="3" t="s">
        <v>225</v>
      </c>
      <c r="C1225" s="7">
        <v>1843688.0</v>
      </c>
      <c r="D1225" s="20">
        <v>1.31680443E8</v>
      </c>
      <c r="E1225" s="3" t="s">
        <v>146</v>
      </c>
      <c r="F1225" s="9">
        <f t="shared" si="1"/>
        <v>0.01400122872</v>
      </c>
      <c r="H1225" s="3"/>
    </row>
    <row r="1226">
      <c r="A1226" s="3">
        <v>41.0</v>
      </c>
      <c r="B1226" s="3" t="s">
        <v>915</v>
      </c>
      <c r="C1226" s="7">
        <v>1080446.0</v>
      </c>
      <c r="D1226" s="20">
        <v>1.31680443E8</v>
      </c>
      <c r="E1226" s="3" t="s">
        <v>146</v>
      </c>
      <c r="F1226" s="9">
        <f t="shared" si="1"/>
        <v>0.008205060489</v>
      </c>
      <c r="H1226" s="3"/>
    </row>
    <row r="1227">
      <c r="A1227" s="3">
        <v>41.0</v>
      </c>
      <c r="B1227" s="17" t="s">
        <v>160</v>
      </c>
      <c r="C1227" s="7">
        <v>726657.0</v>
      </c>
      <c r="D1227" s="20">
        <v>1.31680443E8</v>
      </c>
      <c r="E1227" s="3" t="s">
        <v>146</v>
      </c>
      <c r="F1227" s="9">
        <f t="shared" si="1"/>
        <v>0.005518336538</v>
      </c>
      <c r="H1227" s="3"/>
    </row>
    <row r="1228">
      <c r="A1228" s="3">
        <v>41.0</v>
      </c>
      <c r="B1228" s="3" t="s">
        <v>1104</v>
      </c>
      <c r="C1228" s="7">
        <v>515815.0</v>
      </c>
      <c r="D1228" s="20">
        <v>1.31680443E8</v>
      </c>
      <c r="E1228" s="3" t="s">
        <v>146</v>
      </c>
      <c r="F1228" s="9">
        <f t="shared" si="1"/>
        <v>0.003917172423</v>
      </c>
      <c r="H1228" s="3"/>
    </row>
    <row r="1229">
      <c r="A1229" s="3">
        <v>41.0</v>
      </c>
      <c r="B1229" s="3" t="s">
        <v>743</v>
      </c>
      <c r="C1229" s="7">
        <v>506177.0</v>
      </c>
      <c r="D1229" s="20">
        <v>1.31680443E8</v>
      </c>
      <c r="E1229" s="3" t="s">
        <v>146</v>
      </c>
      <c r="F1229" s="9">
        <f t="shared" si="1"/>
        <v>0.003843980081</v>
      </c>
      <c r="H1229" s="3"/>
    </row>
    <row r="1230">
      <c r="A1230" s="3">
        <v>41.0</v>
      </c>
      <c r="B1230" s="3" t="s">
        <v>1222</v>
      </c>
      <c r="C1230" s="7">
        <v>426402.0</v>
      </c>
      <c r="D1230" s="20">
        <v>1.31680443E8</v>
      </c>
      <c r="E1230" s="3" t="s">
        <v>146</v>
      </c>
      <c r="F1230" s="9">
        <f t="shared" si="1"/>
        <v>0.003238157393</v>
      </c>
      <c r="H1230" s="3"/>
    </row>
    <row r="1231">
      <c r="A1231" s="3">
        <v>41.0</v>
      </c>
      <c r="B1231" s="3" t="s">
        <v>986</v>
      </c>
      <c r="C1231" s="7">
        <v>370987.0</v>
      </c>
      <c r="D1231" s="20">
        <v>1.31680443E8</v>
      </c>
      <c r="E1231" s="3" t="s">
        <v>146</v>
      </c>
      <c r="F1231" s="9">
        <f t="shared" si="1"/>
        <v>0.002817328007</v>
      </c>
      <c r="H1231" s="3"/>
    </row>
    <row r="1232">
      <c r="A1232" s="3">
        <v>41.0</v>
      </c>
      <c r="B1232" s="3" t="s">
        <v>1255</v>
      </c>
      <c r="C1232" s="7">
        <v>368390.0</v>
      </c>
      <c r="D1232" s="20">
        <v>1.31680443E8</v>
      </c>
      <c r="E1232" s="3" t="s">
        <v>146</v>
      </c>
      <c r="F1232" s="9">
        <f t="shared" si="1"/>
        <v>0.00279760602</v>
      </c>
      <c r="H1232" s="3"/>
    </row>
    <row r="1233">
      <c r="A1233" s="3">
        <v>41.0</v>
      </c>
      <c r="B1233" s="3" t="s">
        <v>382</v>
      </c>
      <c r="C1233" s="7">
        <v>303545.0</v>
      </c>
      <c r="D1233" s="20">
        <v>1.31680443E8</v>
      </c>
      <c r="E1233" s="3" t="s">
        <v>146</v>
      </c>
      <c r="F1233" s="9">
        <f t="shared" si="1"/>
        <v>0.002305163873</v>
      </c>
      <c r="H1233" s="3"/>
    </row>
    <row r="1234">
      <c r="A1234" s="3">
        <v>41.0</v>
      </c>
      <c r="B1234" s="3" t="s">
        <v>407</v>
      </c>
      <c r="C1234" s="7">
        <v>230658.0</v>
      </c>
      <c r="D1234" s="20">
        <v>1.31680443E8</v>
      </c>
      <c r="E1234" s="3" t="s">
        <v>146</v>
      </c>
      <c r="F1234" s="9">
        <f t="shared" si="1"/>
        <v>0.001751649636</v>
      </c>
      <c r="H1234" s="3"/>
    </row>
    <row r="1235">
      <c r="A1235" s="3">
        <v>41.0</v>
      </c>
      <c r="B1235" s="17" t="s">
        <v>1095</v>
      </c>
      <c r="C1235" s="7">
        <v>228370.0</v>
      </c>
      <c r="D1235" s="20">
        <v>1.31680443E8</v>
      </c>
      <c r="E1235" s="3" t="s">
        <v>146</v>
      </c>
      <c r="F1235" s="9">
        <f t="shared" si="1"/>
        <v>0.001734274238</v>
      </c>
      <c r="H1235" s="3"/>
    </row>
    <row r="1236">
      <c r="A1236" s="3">
        <v>41.0</v>
      </c>
      <c r="B1236" s="3" t="s">
        <v>77</v>
      </c>
      <c r="C1236" s="7">
        <v>226303.0</v>
      </c>
      <c r="D1236" s="20">
        <v>1.31680443E8</v>
      </c>
      <c r="E1236" s="3" t="s">
        <v>146</v>
      </c>
      <c r="F1236" s="9">
        <f t="shared" si="1"/>
        <v>0.001718577147</v>
      </c>
      <c r="H1236" s="3"/>
    </row>
    <row r="1237">
      <c r="A1237" s="3">
        <v>41.0</v>
      </c>
      <c r="B1237" s="3" t="s">
        <v>543</v>
      </c>
      <c r="C1237" s="7">
        <v>224628.0</v>
      </c>
      <c r="D1237" s="20">
        <v>1.31680443E8</v>
      </c>
      <c r="E1237" s="3" t="s">
        <v>146</v>
      </c>
      <c r="F1237" s="9">
        <f t="shared" si="1"/>
        <v>0.001705856959</v>
      </c>
      <c r="H1237" s="3"/>
    </row>
    <row r="1238">
      <c r="A1238" s="3">
        <v>41.0</v>
      </c>
      <c r="B1238" s="17" t="s">
        <v>803</v>
      </c>
      <c r="C1238" s="7">
        <v>193643.0</v>
      </c>
      <c r="D1238" s="20">
        <v>1.31680443E8</v>
      </c>
      <c r="E1238" s="3" t="s">
        <v>146</v>
      </c>
      <c r="F1238" s="9">
        <f t="shared" si="1"/>
        <v>0.001470552465</v>
      </c>
      <c r="H1238" s="3"/>
    </row>
    <row r="1239">
      <c r="A1239" s="3">
        <v>41.0</v>
      </c>
      <c r="B1239" s="3" t="s">
        <v>754</v>
      </c>
      <c r="C1239" s="7">
        <v>170700.0</v>
      </c>
      <c r="D1239" s="20">
        <v>1.31680443E8</v>
      </c>
      <c r="E1239" s="3" t="s">
        <v>146</v>
      </c>
      <c r="F1239" s="9">
        <f t="shared" si="1"/>
        <v>0.001296320062</v>
      </c>
      <c r="H1239" s="3"/>
    </row>
    <row r="1240">
      <c r="A1240" s="3">
        <v>41.0</v>
      </c>
      <c r="B1240" s="3" t="s">
        <v>760</v>
      </c>
      <c r="C1240" s="7">
        <v>165793.0</v>
      </c>
      <c r="D1240" s="20">
        <v>1.31680443E8</v>
      </c>
      <c r="E1240" s="3" t="s">
        <v>146</v>
      </c>
      <c r="F1240" s="9">
        <f t="shared" si="1"/>
        <v>0.001259055606</v>
      </c>
      <c r="H1240" s="3"/>
    </row>
    <row r="1241">
      <c r="A1241" s="3">
        <v>41.0</v>
      </c>
      <c r="B1241" s="17" t="s">
        <v>1008</v>
      </c>
      <c r="C1241" s="7">
        <v>163153.0</v>
      </c>
      <c r="D1241" s="20">
        <v>1.31680443E8</v>
      </c>
      <c r="E1241" s="3" t="s">
        <v>146</v>
      </c>
      <c r="F1241" s="9">
        <f t="shared" si="1"/>
        <v>0.001239007071</v>
      </c>
      <c r="H1241" s="3"/>
    </row>
    <row r="1242">
      <c r="A1242" s="3">
        <v>41.0</v>
      </c>
      <c r="B1242" s="3" t="s">
        <v>173</v>
      </c>
      <c r="C1242" s="7">
        <v>162529.0</v>
      </c>
      <c r="D1242" s="20">
        <v>1.31680443E8</v>
      </c>
      <c r="E1242" s="3" t="s">
        <v>146</v>
      </c>
      <c r="F1242" s="9">
        <f t="shared" si="1"/>
        <v>0.001234268326</v>
      </c>
      <c r="H1242" s="3"/>
    </row>
    <row r="1243">
      <c r="A1243" s="3">
        <v>41.0</v>
      </c>
      <c r="B1243" s="3" t="s">
        <v>1333</v>
      </c>
      <c r="C1243" s="7">
        <v>158020.0</v>
      </c>
      <c r="D1243" s="20">
        <v>1.31680443E8</v>
      </c>
      <c r="E1243" s="3" t="s">
        <v>146</v>
      </c>
      <c r="F1243" s="9">
        <f t="shared" si="1"/>
        <v>0.00120002634</v>
      </c>
      <c r="H1243" s="3"/>
    </row>
    <row r="1244">
      <c r="A1244" s="3">
        <v>41.0</v>
      </c>
      <c r="B1244" s="3" t="s">
        <v>186</v>
      </c>
      <c r="C1244" s="7">
        <v>148904.0</v>
      </c>
      <c r="D1244" s="20">
        <v>1.31680443E8</v>
      </c>
      <c r="E1244" s="3" t="s">
        <v>146</v>
      </c>
      <c r="F1244" s="9">
        <f t="shared" si="1"/>
        <v>0.00113079814</v>
      </c>
      <c r="H1244" s="3"/>
    </row>
    <row r="1245">
      <c r="A1245" s="3">
        <v>42.0</v>
      </c>
      <c r="B1245" s="3" t="s">
        <v>1291</v>
      </c>
      <c r="C1245" s="7">
        <v>2.5521643E7</v>
      </c>
      <c r="D1245" s="20">
        <v>1.27532097E8</v>
      </c>
      <c r="E1245" s="3" t="s">
        <v>148</v>
      </c>
      <c r="F1245" s="9">
        <f t="shared" si="1"/>
        <v>0.2001193707</v>
      </c>
      <c r="H1245" s="3"/>
    </row>
    <row r="1246">
      <c r="A1246" s="3">
        <v>42.0</v>
      </c>
      <c r="B1246" s="17" t="s">
        <v>483</v>
      </c>
      <c r="C1246" s="7">
        <v>1.7878368E7</v>
      </c>
      <c r="D1246" s="20">
        <v>1.27532097E8</v>
      </c>
      <c r="E1246" s="3" t="s">
        <v>148</v>
      </c>
      <c r="F1246" s="9">
        <f t="shared" si="1"/>
        <v>0.1401872032</v>
      </c>
      <c r="H1246" s="3"/>
    </row>
    <row r="1247">
      <c r="A1247" s="3">
        <v>42.0</v>
      </c>
      <c r="B1247" s="17" t="s">
        <v>535</v>
      </c>
      <c r="C1247" s="7">
        <v>1.198616E7</v>
      </c>
      <c r="D1247" s="20">
        <v>1.27532097E8</v>
      </c>
      <c r="E1247" s="3" t="s">
        <v>148</v>
      </c>
      <c r="F1247" s="9">
        <f t="shared" si="1"/>
        <v>0.09398543803</v>
      </c>
      <c r="H1247" s="3"/>
    </row>
    <row r="1248">
      <c r="A1248" s="3">
        <v>42.0</v>
      </c>
      <c r="B1248" s="3" t="s">
        <v>265</v>
      </c>
      <c r="C1248" s="7">
        <v>1.0570582E7</v>
      </c>
      <c r="D1248" s="20">
        <v>1.27532097E8</v>
      </c>
      <c r="E1248" s="3" t="s">
        <v>148</v>
      </c>
      <c r="F1248" s="9">
        <f t="shared" si="1"/>
        <v>0.08288565976</v>
      </c>
      <c r="H1248" s="3"/>
    </row>
    <row r="1249">
      <c r="A1249" s="3">
        <v>42.0</v>
      </c>
      <c r="B1249" s="3" t="s">
        <v>860</v>
      </c>
      <c r="C1249" s="7">
        <v>8490057.0</v>
      </c>
      <c r="D1249" s="20">
        <v>1.27532097E8</v>
      </c>
      <c r="E1249" s="3" t="s">
        <v>148</v>
      </c>
      <c r="F1249" s="9">
        <f t="shared" si="1"/>
        <v>0.06657192346</v>
      </c>
      <c r="H1249" s="3"/>
    </row>
    <row r="1250">
      <c r="A1250" s="3">
        <v>42.0</v>
      </c>
      <c r="B1250" s="3" t="s">
        <v>1108</v>
      </c>
      <c r="C1250" s="7">
        <v>8223065.0</v>
      </c>
      <c r="D1250" s="20">
        <v>1.27532097E8</v>
      </c>
      <c r="E1250" s="3" t="s">
        <v>148</v>
      </c>
      <c r="F1250" s="9">
        <f t="shared" si="1"/>
        <v>0.06447839558</v>
      </c>
      <c r="H1250" s="3"/>
    </row>
    <row r="1251">
      <c r="A1251" s="3">
        <v>42.0</v>
      </c>
      <c r="B1251" s="3" t="s">
        <v>590</v>
      </c>
      <c r="C1251" s="7">
        <v>4630586.0</v>
      </c>
      <c r="D1251" s="20">
        <v>1.27532097E8</v>
      </c>
      <c r="E1251" s="3" t="s">
        <v>148</v>
      </c>
      <c r="F1251" s="9">
        <f t="shared" si="1"/>
        <v>0.03630918105</v>
      </c>
      <c r="H1251" s="3"/>
    </row>
    <row r="1252">
      <c r="A1252" s="3">
        <v>42.0</v>
      </c>
      <c r="B1252" s="17" t="s">
        <v>1209</v>
      </c>
      <c r="C1252" s="7">
        <v>4586585.0</v>
      </c>
      <c r="D1252" s="20">
        <v>1.27532097E8</v>
      </c>
      <c r="E1252" s="3" t="s">
        <v>148</v>
      </c>
      <c r="F1252" s="9">
        <f t="shared" si="1"/>
        <v>0.03596416203</v>
      </c>
      <c r="H1252" s="3"/>
    </row>
    <row r="1253">
      <c r="A1253" s="3">
        <v>42.0</v>
      </c>
      <c r="B1253" s="3" t="s">
        <v>166</v>
      </c>
      <c r="C1253" s="7">
        <v>4463465.0</v>
      </c>
      <c r="D1253" s="20">
        <v>1.27532097E8</v>
      </c>
      <c r="E1253" s="3" t="s">
        <v>148</v>
      </c>
      <c r="F1253" s="9">
        <f t="shared" si="1"/>
        <v>0.034998758</v>
      </c>
      <c r="H1253" s="3"/>
    </row>
    <row r="1254">
      <c r="A1254" s="3">
        <v>42.0</v>
      </c>
      <c r="B1254" s="3" t="s">
        <v>674</v>
      </c>
      <c r="C1254" s="7">
        <v>4119946.0</v>
      </c>
      <c r="D1254" s="20">
        <v>1.27532097E8</v>
      </c>
      <c r="E1254" s="3" t="s">
        <v>148</v>
      </c>
      <c r="F1254" s="9">
        <f t="shared" si="1"/>
        <v>0.03230516942</v>
      </c>
      <c r="H1254" s="3"/>
    </row>
    <row r="1255">
      <c r="A1255" s="3">
        <v>42.0</v>
      </c>
      <c r="B1255" s="3" t="s">
        <v>1165</v>
      </c>
      <c r="C1255" s="7">
        <v>3942958.0</v>
      </c>
      <c r="D1255" s="20">
        <v>1.27532097E8</v>
      </c>
      <c r="E1255" s="3" t="s">
        <v>148</v>
      </c>
      <c r="F1255" s="9">
        <f t="shared" si="1"/>
        <v>0.03091737761</v>
      </c>
      <c r="H1255" s="3"/>
    </row>
    <row r="1256">
      <c r="A1256" s="3">
        <v>42.0</v>
      </c>
      <c r="B1256" s="3" t="s">
        <v>951</v>
      </c>
      <c r="C1256" s="7">
        <v>3524285.0</v>
      </c>
      <c r="D1256" s="20">
        <v>1.27532097E8</v>
      </c>
      <c r="E1256" s="3" t="s">
        <v>148</v>
      </c>
      <c r="F1256" s="9">
        <f t="shared" si="1"/>
        <v>0.02763449424</v>
      </c>
      <c r="H1256" s="3"/>
    </row>
    <row r="1257">
      <c r="A1257" s="3">
        <v>42.0</v>
      </c>
      <c r="B1257" s="3" t="s">
        <v>1321</v>
      </c>
      <c r="C1257" s="7">
        <v>3389705.0</v>
      </c>
      <c r="D1257" s="20">
        <v>1.27532097E8</v>
      </c>
      <c r="E1257" s="3" t="s">
        <v>148</v>
      </c>
      <c r="F1257" s="9">
        <f t="shared" si="1"/>
        <v>0.02657923048</v>
      </c>
      <c r="H1257" s="3"/>
    </row>
    <row r="1258">
      <c r="A1258" s="3">
        <v>42.0</v>
      </c>
      <c r="B1258" s="3" t="s">
        <v>1149</v>
      </c>
      <c r="C1258" s="7">
        <v>2700248.0</v>
      </c>
      <c r="D1258" s="20">
        <v>1.27532097E8</v>
      </c>
      <c r="E1258" s="3" t="s">
        <v>148</v>
      </c>
      <c r="F1258" s="9">
        <f t="shared" si="1"/>
        <v>0.02117308555</v>
      </c>
      <c r="H1258" s="3"/>
    </row>
    <row r="1259">
      <c r="A1259" s="3">
        <v>42.0</v>
      </c>
      <c r="B1259" s="17" t="s">
        <v>830</v>
      </c>
      <c r="C1259" s="7">
        <v>2494409.0</v>
      </c>
      <c r="D1259" s="20">
        <v>1.27532097E8</v>
      </c>
      <c r="E1259" s="3" t="s">
        <v>148</v>
      </c>
      <c r="F1259" s="9">
        <f t="shared" si="1"/>
        <v>0.01955906833</v>
      </c>
      <c r="H1259" s="3"/>
    </row>
    <row r="1260">
      <c r="A1260" s="3">
        <v>42.0</v>
      </c>
      <c r="B1260" s="3" t="s">
        <v>766</v>
      </c>
      <c r="C1260" s="7">
        <v>2092310.0</v>
      </c>
      <c r="D1260" s="20">
        <v>1.27532097E8</v>
      </c>
      <c r="E1260" s="3" t="s">
        <v>148</v>
      </c>
      <c r="F1260" s="9">
        <f t="shared" si="1"/>
        <v>0.01640614441</v>
      </c>
      <c r="H1260" s="3"/>
    </row>
    <row r="1261">
      <c r="A1261" s="3">
        <v>42.0</v>
      </c>
      <c r="B1261" s="3" t="s">
        <v>1104</v>
      </c>
      <c r="C1261" s="7">
        <v>871150.0</v>
      </c>
      <c r="D1261" s="20">
        <v>1.27532097E8</v>
      </c>
      <c r="E1261" s="3" t="s">
        <v>148</v>
      </c>
      <c r="F1261" s="9">
        <f t="shared" si="1"/>
        <v>0.006830829419</v>
      </c>
      <c r="H1261" s="3"/>
    </row>
    <row r="1262">
      <c r="A1262" s="3">
        <v>42.0</v>
      </c>
      <c r="B1262" s="3" t="s">
        <v>225</v>
      </c>
      <c r="C1262" s="7">
        <v>832646.0</v>
      </c>
      <c r="D1262" s="20">
        <v>1.27532097E8</v>
      </c>
      <c r="E1262" s="3" t="s">
        <v>148</v>
      </c>
      <c r="F1262" s="9">
        <f t="shared" si="1"/>
        <v>0.006528913266</v>
      </c>
      <c r="H1262" s="3"/>
    </row>
    <row r="1263">
      <c r="A1263" s="3">
        <v>42.0</v>
      </c>
      <c r="B1263" s="3" t="s">
        <v>743</v>
      </c>
      <c r="C1263" s="7">
        <v>733298.0</v>
      </c>
      <c r="D1263" s="20">
        <v>1.27532097E8</v>
      </c>
      <c r="E1263" s="3" t="s">
        <v>148</v>
      </c>
      <c r="F1263" s="9">
        <f t="shared" si="1"/>
        <v>0.005749909374</v>
      </c>
      <c r="H1263" s="3"/>
    </row>
    <row r="1264">
      <c r="A1264" s="3">
        <v>42.0</v>
      </c>
      <c r="B1264" s="3" t="s">
        <v>915</v>
      </c>
      <c r="C1264" s="7">
        <v>391987.0</v>
      </c>
      <c r="D1264" s="20">
        <v>1.27532097E8</v>
      </c>
      <c r="E1264" s="3" t="s">
        <v>148</v>
      </c>
      <c r="F1264" s="9">
        <f t="shared" si="1"/>
        <v>0.003073634083</v>
      </c>
      <c r="H1264" s="3"/>
    </row>
    <row r="1265">
      <c r="A1265" s="3">
        <v>42.0</v>
      </c>
      <c r="B1265" s="3" t="s">
        <v>457</v>
      </c>
      <c r="C1265" s="7">
        <v>390748.0</v>
      </c>
      <c r="D1265" s="20">
        <v>1.27532097E8</v>
      </c>
      <c r="E1265" s="3" t="s">
        <v>148</v>
      </c>
      <c r="F1265" s="9">
        <f t="shared" si="1"/>
        <v>0.003063918882</v>
      </c>
      <c r="H1265" s="3"/>
    </row>
    <row r="1266">
      <c r="A1266" s="3">
        <v>42.0</v>
      </c>
      <c r="B1266" s="3" t="s">
        <v>760</v>
      </c>
      <c r="C1266" s="7">
        <v>271079.0</v>
      </c>
      <c r="D1266" s="20">
        <v>1.27532097E8</v>
      </c>
      <c r="E1266" s="3" t="s">
        <v>148</v>
      </c>
      <c r="F1266" s="9">
        <f t="shared" si="1"/>
        <v>0.002125574709</v>
      </c>
      <c r="H1266" s="3"/>
    </row>
    <row r="1267">
      <c r="A1267" s="3">
        <v>42.0</v>
      </c>
      <c r="B1267" s="3" t="s">
        <v>280</v>
      </c>
      <c r="C1267" s="7">
        <v>256051.0</v>
      </c>
      <c r="D1267" s="20">
        <v>1.27532097E8</v>
      </c>
      <c r="E1267" s="3" t="s">
        <v>148</v>
      </c>
      <c r="F1267" s="9">
        <f t="shared" si="1"/>
        <v>0.002007737707</v>
      </c>
      <c r="H1267" s="3"/>
    </row>
    <row r="1268">
      <c r="A1268" s="3">
        <v>42.0</v>
      </c>
      <c r="B1268" s="17" t="s">
        <v>382</v>
      </c>
      <c r="C1268" s="7">
        <v>246515.0</v>
      </c>
      <c r="D1268" s="20">
        <v>1.27532097E8</v>
      </c>
      <c r="E1268" s="3" t="s">
        <v>148</v>
      </c>
      <c r="F1268" s="9">
        <f t="shared" si="1"/>
        <v>0.001932964374</v>
      </c>
      <c r="H1268" s="3"/>
    </row>
    <row r="1269">
      <c r="A1269" s="3">
        <v>42.0</v>
      </c>
      <c r="B1269" s="3" t="s">
        <v>92</v>
      </c>
      <c r="C1269" s="7">
        <v>233981.0</v>
      </c>
      <c r="D1269" s="20">
        <v>1.27532097E8</v>
      </c>
      <c r="E1269" s="3" t="s">
        <v>148</v>
      </c>
      <c r="F1269" s="9">
        <f t="shared" si="1"/>
        <v>0.001834683233</v>
      </c>
      <c r="H1269" s="3"/>
    </row>
    <row r="1270">
      <c r="A1270" s="3">
        <v>42.0</v>
      </c>
      <c r="B1270" s="3" t="s">
        <v>160</v>
      </c>
      <c r="C1270" s="7">
        <v>227335.0</v>
      </c>
      <c r="D1270" s="20">
        <v>1.27532097E8</v>
      </c>
      <c r="E1270" s="3" t="s">
        <v>148</v>
      </c>
      <c r="F1270" s="9">
        <f t="shared" si="1"/>
        <v>0.001782570861</v>
      </c>
      <c r="H1270" s="3"/>
    </row>
    <row r="1271">
      <c r="A1271" s="3">
        <v>42.0</v>
      </c>
      <c r="B1271" s="17" t="s">
        <v>519</v>
      </c>
      <c r="C1271" s="7">
        <v>223531.0</v>
      </c>
      <c r="D1271" s="20">
        <v>1.27532097E8</v>
      </c>
      <c r="E1271" s="3" t="s">
        <v>148</v>
      </c>
      <c r="F1271" s="9">
        <f t="shared" si="1"/>
        <v>0.001752743076</v>
      </c>
      <c r="H1271" s="3"/>
    </row>
    <row r="1272">
      <c r="A1272" s="3">
        <v>42.0</v>
      </c>
      <c r="B1272" s="3" t="s">
        <v>986</v>
      </c>
      <c r="C1272" s="7">
        <v>206645.0</v>
      </c>
      <c r="D1272" s="20">
        <v>1.27532097E8</v>
      </c>
      <c r="E1272" s="3" t="s">
        <v>148</v>
      </c>
      <c r="F1272" s="9">
        <f t="shared" si="1"/>
        <v>0.001620337192</v>
      </c>
      <c r="H1272" s="3"/>
    </row>
    <row r="1273">
      <c r="A1273" s="3">
        <v>42.0</v>
      </c>
      <c r="B1273" s="3" t="s">
        <v>754</v>
      </c>
      <c r="C1273" s="7">
        <v>199890.0</v>
      </c>
      <c r="D1273" s="20">
        <v>1.27532097E8</v>
      </c>
      <c r="E1273" s="3" t="s">
        <v>148</v>
      </c>
      <c r="F1273" s="9">
        <f t="shared" si="1"/>
        <v>0.001567370134</v>
      </c>
      <c r="H1273" s="3"/>
    </row>
    <row r="1274">
      <c r="A1274" s="3">
        <v>42.0</v>
      </c>
      <c r="B1274" s="3" t="s">
        <v>1136</v>
      </c>
      <c r="C1274" s="7">
        <v>170921.0</v>
      </c>
      <c r="D1274" s="20">
        <v>1.27532097E8</v>
      </c>
      <c r="E1274" s="3" t="s">
        <v>148</v>
      </c>
      <c r="F1274" s="9">
        <f t="shared" si="1"/>
        <v>0.001340219474</v>
      </c>
      <c r="H1274" s="3"/>
    </row>
    <row r="1275">
      <c r="A1275" s="3">
        <v>42.0</v>
      </c>
      <c r="B1275" s="17" t="s">
        <v>1095</v>
      </c>
      <c r="C1275" s="7">
        <v>167576.0</v>
      </c>
      <c r="D1275" s="20">
        <v>1.27532097E8</v>
      </c>
      <c r="E1275" s="3" t="s">
        <v>148</v>
      </c>
      <c r="F1275" s="9">
        <f t="shared" si="1"/>
        <v>0.001313990783</v>
      </c>
      <c r="H1275" s="3"/>
    </row>
    <row r="1276">
      <c r="A1276" s="3">
        <v>42.0</v>
      </c>
      <c r="B1276" s="17" t="s">
        <v>407</v>
      </c>
      <c r="C1276" s="7">
        <v>160056.0</v>
      </c>
      <c r="D1276" s="20">
        <v>1.27532097E8</v>
      </c>
      <c r="E1276" s="3" t="s">
        <v>148</v>
      </c>
      <c r="F1276" s="9">
        <f t="shared" si="1"/>
        <v>0.001255025235</v>
      </c>
      <c r="H1276" s="3"/>
    </row>
    <row r="1277">
      <c r="A1277" s="3">
        <v>42.0</v>
      </c>
      <c r="B1277" s="3" t="s">
        <v>1128</v>
      </c>
      <c r="C1277" s="7">
        <v>152015.0</v>
      </c>
      <c r="D1277" s="20">
        <v>1.27532097E8</v>
      </c>
      <c r="E1277" s="3" t="s">
        <v>148</v>
      </c>
      <c r="F1277" s="9">
        <f t="shared" si="1"/>
        <v>0.001191974441</v>
      </c>
      <c r="H1277" s="3"/>
    </row>
    <row r="1278">
      <c r="A1278" s="3">
        <v>42.0</v>
      </c>
      <c r="B1278" s="3" t="s">
        <v>550</v>
      </c>
      <c r="C1278" s="7">
        <v>142226.0</v>
      </c>
      <c r="D1278" s="20">
        <v>1.27532097E8</v>
      </c>
      <c r="E1278" s="3" t="s">
        <v>148</v>
      </c>
      <c r="F1278" s="9">
        <f t="shared" si="1"/>
        <v>0.001115217293</v>
      </c>
      <c r="H1278" s="3"/>
    </row>
    <row r="1279">
      <c r="A1279" s="3">
        <v>42.0</v>
      </c>
      <c r="B1279" s="17" t="s">
        <v>1222</v>
      </c>
      <c r="C1279" s="7">
        <v>133449.0</v>
      </c>
      <c r="D1279" s="20">
        <v>1.27532097E8</v>
      </c>
      <c r="E1279" s="3" t="s">
        <v>148</v>
      </c>
      <c r="F1279" s="9">
        <f t="shared" si="1"/>
        <v>0.001046395403</v>
      </c>
      <c r="H1279" s="3"/>
    </row>
    <row r="1280">
      <c r="A1280" s="3">
        <v>43.0</v>
      </c>
      <c r="B1280" s="3" t="s">
        <v>621</v>
      </c>
      <c r="C1280" s="7">
        <v>2.2136471E7</v>
      </c>
      <c r="D1280" s="20">
        <v>1.09445607E8</v>
      </c>
      <c r="E1280" s="3" t="s">
        <v>151</v>
      </c>
      <c r="F1280" s="9">
        <f t="shared" si="1"/>
        <v>0.2022600231</v>
      </c>
      <c r="H1280" s="3"/>
    </row>
    <row r="1281">
      <c r="A1281" s="3">
        <v>43.0</v>
      </c>
      <c r="B1281" s="17" t="s">
        <v>1291</v>
      </c>
      <c r="C1281" s="7">
        <v>1.278678E7</v>
      </c>
      <c r="D1281" s="20">
        <v>1.09445607E8</v>
      </c>
      <c r="E1281" s="3" t="s">
        <v>151</v>
      </c>
      <c r="F1281" s="9">
        <f t="shared" si="1"/>
        <v>0.1168322818</v>
      </c>
      <c r="H1281" s="3"/>
    </row>
    <row r="1282">
      <c r="A1282" s="3">
        <v>43.0</v>
      </c>
      <c r="B1282" s="17" t="s">
        <v>483</v>
      </c>
      <c r="C1282" s="7">
        <v>7856973.0</v>
      </c>
      <c r="D1282" s="20">
        <v>1.09445607E8</v>
      </c>
      <c r="E1282" s="3" t="s">
        <v>151</v>
      </c>
      <c r="F1282" s="9">
        <f t="shared" si="1"/>
        <v>0.07178883845</v>
      </c>
      <c r="H1282" s="3"/>
    </row>
    <row r="1283">
      <c r="A1283" s="3">
        <v>43.0</v>
      </c>
      <c r="B1283" s="3" t="s">
        <v>535</v>
      </c>
      <c r="C1283" s="7">
        <v>6857980.0</v>
      </c>
      <c r="D1283" s="20">
        <v>1.09445607E8</v>
      </c>
      <c r="E1283" s="3" t="s">
        <v>151</v>
      </c>
      <c r="F1283" s="9">
        <f t="shared" si="1"/>
        <v>0.06266108059</v>
      </c>
      <c r="H1283" s="3"/>
    </row>
    <row r="1284">
      <c r="A1284" s="3">
        <v>43.0</v>
      </c>
      <c r="B1284" s="3" t="s">
        <v>265</v>
      </c>
      <c r="C1284" s="7">
        <v>5800345.0</v>
      </c>
      <c r="D1284" s="20">
        <v>1.09445607E8</v>
      </c>
      <c r="E1284" s="3" t="s">
        <v>151</v>
      </c>
      <c r="F1284" s="9">
        <f t="shared" si="1"/>
        <v>0.05299751318</v>
      </c>
      <c r="H1284" s="3"/>
    </row>
    <row r="1285">
      <c r="A1285" s="3">
        <v>43.0</v>
      </c>
      <c r="B1285" s="3" t="s">
        <v>1031</v>
      </c>
      <c r="C1285" s="7">
        <v>5094730.0</v>
      </c>
      <c r="D1285" s="20">
        <v>1.09445607E8</v>
      </c>
      <c r="E1285" s="3" t="s">
        <v>151</v>
      </c>
      <c r="F1285" s="9">
        <f t="shared" si="1"/>
        <v>0.04655033801</v>
      </c>
      <c r="H1285" s="3"/>
    </row>
    <row r="1286">
      <c r="A1286" s="3">
        <v>43.0</v>
      </c>
      <c r="B1286" s="3" t="s">
        <v>860</v>
      </c>
      <c r="C1286" s="7">
        <v>4890410.0</v>
      </c>
      <c r="D1286" s="20">
        <v>1.09445607E8</v>
      </c>
      <c r="E1286" s="3" t="s">
        <v>151</v>
      </c>
      <c r="F1286" s="9">
        <f t="shared" si="1"/>
        <v>0.0446834746</v>
      </c>
      <c r="H1286" s="3"/>
    </row>
    <row r="1287">
      <c r="A1287" s="3">
        <v>43.0</v>
      </c>
      <c r="B1287" s="17" t="s">
        <v>1108</v>
      </c>
      <c r="C1287" s="7">
        <v>4780665.0</v>
      </c>
      <c r="D1287" s="20">
        <v>1.09445607E8</v>
      </c>
      <c r="E1287" s="3" t="s">
        <v>151</v>
      </c>
      <c r="F1287" s="9">
        <f t="shared" si="1"/>
        <v>0.04368073905</v>
      </c>
      <c r="H1287" s="3"/>
    </row>
    <row r="1288">
      <c r="A1288" s="3">
        <v>43.0</v>
      </c>
      <c r="B1288" s="3" t="s">
        <v>33</v>
      </c>
      <c r="C1288" s="7">
        <v>4526106.0</v>
      </c>
      <c r="D1288" s="20">
        <v>1.09445607E8</v>
      </c>
      <c r="E1288" s="3" t="s">
        <v>151</v>
      </c>
      <c r="F1288" s="9">
        <f t="shared" si="1"/>
        <v>0.04135484396</v>
      </c>
      <c r="H1288" s="3"/>
    </row>
    <row r="1289">
      <c r="A1289" s="3">
        <v>43.0</v>
      </c>
      <c r="B1289" s="3" t="s">
        <v>1011</v>
      </c>
      <c r="C1289" s="7">
        <v>3896570.0</v>
      </c>
      <c r="D1289" s="20">
        <v>1.09445607E8</v>
      </c>
      <c r="E1289" s="3" t="s">
        <v>151</v>
      </c>
      <c r="F1289" s="9">
        <f t="shared" si="1"/>
        <v>0.03560279948</v>
      </c>
      <c r="H1289" s="3"/>
    </row>
    <row r="1290">
      <c r="A1290" s="3">
        <v>43.0</v>
      </c>
      <c r="B1290" s="3" t="s">
        <v>590</v>
      </c>
      <c r="C1290" s="7">
        <v>3513232.0</v>
      </c>
      <c r="D1290" s="20">
        <v>1.09445607E8</v>
      </c>
      <c r="E1290" s="3" t="s">
        <v>151</v>
      </c>
      <c r="F1290" s="9">
        <f t="shared" si="1"/>
        <v>0.03210025597</v>
      </c>
      <c r="H1290" s="3"/>
    </row>
    <row r="1291">
      <c r="A1291" s="3">
        <v>43.0</v>
      </c>
      <c r="B1291" s="3" t="s">
        <v>1321</v>
      </c>
      <c r="C1291" s="7">
        <v>2554480.0</v>
      </c>
      <c r="D1291" s="20">
        <v>1.09445607E8</v>
      </c>
      <c r="E1291" s="3" t="s">
        <v>151</v>
      </c>
      <c r="F1291" s="9">
        <f t="shared" si="1"/>
        <v>0.02334017847</v>
      </c>
      <c r="H1291" s="3"/>
    </row>
    <row r="1292">
      <c r="A1292" s="3">
        <v>43.0</v>
      </c>
      <c r="B1292" s="3" t="s">
        <v>710</v>
      </c>
      <c r="C1292" s="7">
        <v>2392356.0</v>
      </c>
      <c r="D1292" s="20">
        <v>1.09445607E8</v>
      </c>
      <c r="E1292" s="3" t="s">
        <v>151</v>
      </c>
      <c r="F1292" s="9">
        <f t="shared" si="1"/>
        <v>0.02185885816</v>
      </c>
      <c r="H1292" s="3"/>
    </row>
    <row r="1293">
      <c r="A1293" s="3">
        <v>43.0</v>
      </c>
      <c r="B1293" s="3" t="s">
        <v>166</v>
      </c>
      <c r="C1293" s="7">
        <v>2374635.0</v>
      </c>
      <c r="D1293" s="20">
        <v>1.09445607E8</v>
      </c>
      <c r="E1293" s="3" t="s">
        <v>151</v>
      </c>
      <c r="F1293" s="9">
        <f t="shared" si="1"/>
        <v>0.02169694212</v>
      </c>
      <c r="H1293" s="3"/>
    </row>
    <row r="1294">
      <c r="A1294" s="3">
        <v>43.0</v>
      </c>
      <c r="B1294" s="17" t="s">
        <v>674</v>
      </c>
      <c r="C1294" s="7">
        <v>2175174.0</v>
      </c>
      <c r="D1294" s="20">
        <v>1.09445607E8</v>
      </c>
      <c r="E1294" s="3" t="s">
        <v>151</v>
      </c>
      <c r="F1294" s="9">
        <f t="shared" si="1"/>
        <v>0.01987447518</v>
      </c>
      <c r="H1294" s="3"/>
    </row>
    <row r="1295">
      <c r="A1295" s="3">
        <v>43.0</v>
      </c>
      <c r="B1295" s="3" t="s">
        <v>1209</v>
      </c>
      <c r="C1295" s="7">
        <v>1786695.0</v>
      </c>
      <c r="D1295" s="20">
        <v>1.09445607E8</v>
      </c>
      <c r="E1295" s="3" t="s">
        <v>151</v>
      </c>
      <c r="F1295" s="9">
        <f t="shared" si="1"/>
        <v>0.01632495857</v>
      </c>
      <c r="H1295" s="3"/>
    </row>
    <row r="1296">
      <c r="A1296" s="3">
        <v>43.0</v>
      </c>
      <c r="B1296" s="3" t="s">
        <v>951</v>
      </c>
      <c r="C1296" s="7">
        <v>1782135.0</v>
      </c>
      <c r="D1296" s="20">
        <v>1.09445607E8</v>
      </c>
      <c r="E1296" s="3" t="s">
        <v>151</v>
      </c>
      <c r="F1296" s="9">
        <f t="shared" si="1"/>
        <v>0.01628329404</v>
      </c>
      <c r="H1296" s="3"/>
    </row>
    <row r="1297">
      <c r="A1297" s="3">
        <v>43.0</v>
      </c>
      <c r="B1297" s="3" t="s">
        <v>1165</v>
      </c>
      <c r="C1297" s="7">
        <v>1772944.0</v>
      </c>
      <c r="D1297" s="20">
        <v>1.09445607E8</v>
      </c>
      <c r="E1297" s="3" t="s">
        <v>151</v>
      </c>
      <c r="F1297" s="9">
        <f t="shared" si="1"/>
        <v>0.01619931625</v>
      </c>
      <c r="H1297" s="3"/>
    </row>
    <row r="1298">
      <c r="A1298" s="3">
        <v>43.0</v>
      </c>
      <c r="B1298" s="3" t="s">
        <v>1149</v>
      </c>
      <c r="C1298" s="7">
        <v>1535073.0</v>
      </c>
      <c r="D1298" s="20">
        <v>1.09445607E8</v>
      </c>
      <c r="E1298" s="3" t="s">
        <v>151</v>
      </c>
      <c r="F1298" s="9">
        <f t="shared" si="1"/>
        <v>0.01402589873</v>
      </c>
      <c r="H1298" s="3"/>
    </row>
    <row r="1299">
      <c r="A1299" s="3">
        <v>43.0</v>
      </c>
      <c r="B1299" s="3" t="s">
        <v>766</v>
      </c>
      <c r="C1299" s="7">
        <v>1276468.0</v>
      </c>
      <c r="D1299" s="20">
        <v>1.09445607E8</v>
      </c>
      <c r="E1299" s="3" t="s">
        <v>151</v>
      </c>
      <c r="F1299" s="9">
        <f t="shared" si="1"/>
        <v>0.0116630355</v>
      </c>
      <c r="H1299" s="3"/>
    </row>
    <row r="1300">
      <c r="A1300" s="3">
        <v>43.0</v>
      </c>
      <c r="B1300" s="3" t="s">
        <v>830</v>
      </c>
      <c r="C1300" s="7">
        <v>1234543.0</v>
      </c>
      <c r="D1300" s="20">
        <v>1.09445607E8</v>
      </c>
      <c r="E1300" s="3" t="s">
        <v>151</v>
      </c>
      <c r="F1300" s="9">
        <f t="shared" si="1"/>
        <v>0.01127996851</v>
      </c>
      <c r="H1300" s="3"/>
    </row>
    <row r="1301">
      <c r="A1301" s="3">
        <v>43.0</v>
      </c>
      <c r="B1301" s="3" t="s">
        <v>990</v>
      </c>
      <c r="C1301" s="7">
        <v>1196791.0</v>
      </c>
      <c r="D1301" s="20">
        <v>1.09445607E8</v>
      </c>
      <c r="E1301" s="3" t="s">
        <v>151</v>
      </c>
      <c r="F1301" s="9">
        <f t="shared" si="1"/>
        <v>0.01093503004</v>
      </c>
      <c r="H1301" s="3"/>
    </row>
    <row r="1302">
      <c r="A1302" s="3">
        <v>43.0</v>
      </c>
      <c r="B1302" s="17" t="s">
        <v>743</v>
      </c>
      <c r="C1302" s="7">
        <v>784583.0</v>
      </c>
      <c r="D1302" s="20">
        <v>1.09445607E8</v>
      </c>
      <c r="E1302" s="3" t="s">
        <v>151</v>
      </c>
      <c r="F1302" s="9">
        <f t="shared" si="1"/>
        <v>0.007168702532</v>
      </c>
      <c r="H1302" s="3"/>
    </row>
    <row r="1303">
      <c r="A1303" s="3">
        <v>43.0</v>
      </c>
      <c r="B1303" s="3" t="s">
        <v>1104</v>
      </c>
      <c r="C1303" s="7">
        <v>753170.0</v>
      </c>
      <c r="D1303" s="20">
        <v>1.09445607E8</v>
      </c>
      <c r="E1303" s="3" t="s">
        <v>151</v>
      </c>
      <c r="F1303" s="9">
        <f t="shared" si="1"/>
        <v>0.006881683246</v>
      </c>
      <c r="H1303" s="3"/>
    </row>
    <row r="1304">
      <c r="A1304" s="3">
        <v>43.0</v>
      </c>
      <c r="B1304" s="3" t="s">
        <v>519</v>
      </c>
      <c r="C1304" s="7">
        <v>503349.0</v>
      </c>
      <c r="D1304" s="20">
        <v>1.09445607E8</v>
      </c>
      <c r="E1304" s="3" t="s">
        <v>151</v>
      </c>
      <c r="F1304" s="9">
        <f t="shared" si="1"/>
        <v>0.004599079066</v>
      </c>
      <c r="H1304" s="3"/>
    </row>
    <row r="1305">
      <c r="A1305" s="3">
        <v>43.0</v>
      </c>
      <c r="B1305" s="17" t="s">
        <v>225</v>
      </c>
      <c r="C1305" s="7">
        <v>432633.0</v>
      </c>
      <c r="D1305" s="20">
        <v>1.09445607E8</v>
      </c>
      <c r="E1305" s="3" t="s">
        <v>151</v>
      </c>
      <c r="F1305" s="9">
        <f t="shared" si="1"/>
        <v>0.003952949889</v>
      </c>
      <c r="H1305" s="3"/>
    </row>
    <row r="1306">
      <c r="A1306" s="3">
        <v>43.0</v>
      </c>
      <c r="B1306" s="3" t="s">
        <v>569</v>
      </c>
      <c r="C1306" s="7">
        <v>378899.0</v>
      </c>
      <c r="D1306" s="20">
        <v>1.09445607E8</v>
      </c>
      <c r="E1306" s="3" t="s">
        <v>151</v>
      </c>
      <c r="F1306" s="9">
        <f t="shared" si="1"/>
        <v>0.003461984545</v>
      </c>
      <c r="H1306" s="3"/>
    </row>
    <row r="1307">
      <c r="A1307" s="3">
        <v>43.0</v>
      </c>
      <c r="B1307" s="3" t="s">
        <v>1136</v>
      </c>
      <c r="C1307" s="7">
        <v>336004.0</v>
      </c>
      <c r="D1307" s="20">
        <v>1.09445607E8</v>
      </c>
      <c r="E1307" s="3" t="s">
        <v>151</v>
      </c>
      <c r="F1307" s="9">
        <f t="shared" si="1"/>
        <v>0.003070054698</v>
      </c>
      <c r="H1307" s="3"/>
    </row>
    <row r="1308">
      <c r="A1308" s="3">
        <v>43.0</v>
      </c>
      <c r="B1308" s="17" t="s">
        <v>382</v>
      </c>
      <c r="C1308" s="7">
        <v>235450.0</v>
      </c>
      <c r="D1308" s="20">
        <v>1.09445607E8</v>
      </c>
      <c r="E1308" s="3" t="s">
        <v>151</v>
      </c>
      <c r="F1308" s="9">
        <f t="shared" si="1"/>
        <v>0.002151296945</v>
      </c>
      <c r="H1308" s="3"/>
    </row>
    <row r="1309">
      <c r="A1309" s="3">
        <v>43.0</v>
      </c>
      <c r="B1309" s="3" t="s">
        <v>723</v>
      </c>
      <c r="C1309" s="7">
        <v>233865.0</v>
      </c>
      <c r="D1309" s="20">
        <v>1.09445607E8</v>
      </c>
      <c r="E1309" s="3" t="s">
        <v>151</v>
      </c>
      <c r="F1309" s="9">
        <f t="shared" si="1"/>
        <v>0.002136814865</v>
      </c>
      <c r="H1309" s="3"/>
    </row>
    <row r="1310">
      <c r="A1310" s="3">
        <v>43.0</v>
      </c>
      <c r="B1310" s="3" t="s">
        <v>133</v>
      </c>
      <c r="C1310" s="7">
        <v>208360.0</v>
      </c>
      <c r="D1310" s="20">
        <v>1.09445607E8</v>
      </c>
      <c r="E1310" s="3" t="s">
        <v>151</v>
      </c>
      <c r="F1310" s="9">
        <f t="shared" si="1"/>
        <v>0.001903776732</v>
      </c>
      <c r="H1310" s="3"/>
    </row>
    <row r="1311">
      <c r="A1311" s="3">
        <v>43.0</v>
      </c>
      <c r="B1311" s="17" t="s">
        <v>611</v>
      </c>
      <c r="C1311" s="7">
        <v>207984.0</v>
      </c>
      <c r="D1311" s="20">
        <v>1.09445607E8</v>
      </c>
      <c r="E1311" s="3" t="s">
        <v>151</v>
      </c>
      <c r="F1311" s="9">
        <f t="shared" si="1"/>
        <v>0.001900341235</v>
      </c>
      <c r="H1311" s="3"/>
    </row>
    <row r="1312">
      <c r="A1312" s="3">
        <v>43.0</v>
      </c>
      <c r="B1312" s="17" t="s">
        <v>1353</v>
      </c>
      <c r="C1312" s="7">
        <v>182237.0</v>
      </c>
      <c r="D1312" s="20">
        <v>1.09445607E8</v>
      </c>
      <c r="E1312" s="3" t="s">
        <v>151</v>
      </c>
      <c r="F1312" s="9">
        <f t="shared" si="1"/>
        <v>0.001665091958</v>
      </c>
      <c r="H1312" s="3"/>
    </row>
    <row r="1313">
      <c r="A1313" s="3">
        <v>43.0</v>
      </c>
      <c r="B1313" s="3" t="s">
        <v>457</v>
      </c>
      <c r="C1313" s="7">
        <v>178909.0</v>
      </c>
      <c r="D1313" s="20">
        <v>1.09445607E8</v>
      </c>
      <c r="E1313" s="3" t="s">
        <v>151</v>
      </c>
      <c r="F1313" s="9">
        <f t="shared" si="1"/>
        <v>0.001634684159</v>
      </c>
      <c r="H1313" s="3"/>
    </row>
    <row r="1314">
      <c r="A1314" s="3">
        <v>43.0</v>
      </c>
      <c r="B1314" s="3" t="s">
        <v>754</v>
      </c>
      <c r="C1314" s="7">
        <v>147440.0</v>
      </c>
      <c r="D1314" s="20">
        <v>1.09445607E8</v>
      </c>
      <c r="E1314" s="3" t="s">
        <v>151</v>
      </c>
      <c r="F1314" s="9">
        <f t="shared" si="1"/>
        <v>0.001347153203</v>
      </c>
      <c r="H1314" s="3"/>
    </row>
    <row r="1315">
      <c r="A1315" s="3">
        <v>43.0</v>
      </c>
      <c r="B1315" s="17" t="s">
        <v>760</v>
      </c>
      <c r="C1315" s="7">
        <v>137134.0</v>
      </c>
      <c r="D1315" s="20">
        <v>1.09445607E8</v>
      </c>
      <c r="E1315" s="3" t="s">
        <v>151</v>
      </c>
      <c r="F1315" s="9">
        <f t="shared" si="1"/>
        <v>0.001252987706</v>
      </c>
      <c r="H1315" s="3"/>
    </row>
    <row r="1316">
      <c r="A1316" s="3">
        <v>43.0</v>
      </c>
      <c r="B1316" s="3" t="s">
        <v>986</v>
      </c>
      <c r="C1316" s="7">
        <v>128876.0</v>
      </c>
      <c r="D1316" s="20">
        <v>1.09445607E8</v>
      </c>
      <c r="E1316" s="3" t="s">
        <v>151</v>
      </c>
      <c r="F1316" s="9">
        <f t="shared" si="1"/>
        <v>0.0011775347</v>
      </c>
      <c r="H1316" s="3"/>
    </row>
    <row r="1317">
      <c r="A1317" s="3">
        <v>43.0</v>
      </c>
      <c r="B1317" s="17" t="s">
        <v>426</v>
      </c>
      <c r="C1317" s="7">
        <v>121496.0</v>
      </c>
      <c r="D1317" s="20">
        <v>1.09445607E8</v>
      </c>
      <c r="E1317" s="3" t="s">
        <v>151</v>
      </c>
      <c r="F1317" s="9">
        <f t="shared" si="1"/>
        <v>0.001110103944</v>
      </c>
      <c r="H1317" s="3"/>
    </row>
    <row r="1318">
      <c r="A1318" s="3">
        <v>43.0</v>
      </c>
      <c r="B1318" s="17" t="s">
        <v>1095</v>
      </c>
      <c r="C1318" s="7">
        <v>120440.0</v>
      </c>
      <c r="D1318" s="20">
        <v>1.09445607E8</v>
      </c>
      <c r="E1318" s="3" t="s">
        <v>151</v>
      </c>
      <c r="F1318" s="9">
        <f t="shared" si="1"/>
        <v>0.001100455316</v>
      </c>
      <c r="H1318" s="3"/>
    </row>
    <row r="1319">
      <c r="A1319" s="3">
        <v>44.0</v>
      </c>
      <c r="B1319" s="3" t="s">
        <v>1032</v>
      </c>
      <c r="C1319" s="7">
        <v>1.54989707E8</v>
      </c>
      <c r="D1319" s="20">
        <v>2.36569835E8</v>
      </c>
      <c r="E1319" s="3" t="s">
        <v>153</v>
      </c>
      <c r="F1319" s="9">
        <f t="shared" si="1"/>
        <v>0.6551541408</v>
      </c>
      <c r="H1319" s="3"/>
    </row>
    <row r="1320">
      <c r="A1320" s="3">
        <v>44.0</v>
      </c>
      <c r="B1320" s="17" t="s">
        <v>33</v>
      </c>
      <c r="C1320" s="7">
        <v>2.383752E7</v>
      </c>
      <c r="D1320" s="20">
        <v>2.36569835E8</v>
      </c>
      <c r="E1320" s="3" t="s">
        <v>153</v>
      </c>
      <c r="F1320" s="9">
        <f t="shared" si="1"/>
        <v>0.1007631425</v>
      </c>
      <c r="H1320" s="3"/>
    </row>
    <row r="1321">
      <c r="A1321" s="3">
        <v>44.0</v>
      </c>
      <c r="B1321" s="17" t="s">
        <v>621</v>
      </c>
      <c r="C1321" s="7">
        <v>8797622.0</v>
      </c>
      <c r="D1321" s="20">
        <v>2.36569835E8</v>
      </c>
      <c r="E1321" s="3" t="s">
        <v>153</v>
      </c>
      <c r="F1321" s="9">
        <f t="shared" si="1"/>
        <v>0.0371882662</v>
      </c>
      <c r="H1321" s="3"/>
    </row>
    <row r="1322">
      <c r="A1322" s="3">
        <v>44.0</v>
      </c>
      <c r="B1322" s="3" t="s">
        <v>1291</v>
      </c>
      <c r="C1322" s="7">
        <v>5542040.0</v>
      </c>
      <c r="D1322" s="20">
        <v>2.36569835E8</v>
      </c>
      <c r="E1322" s="3" t="s">
        <v>153</v>
      </c>
      <c r="F1322" s="9">
        <f t="shared" si="1"/>
        <v>0.02342665539</v>
      </c>
      <c r="H1322" s="3"/>
    </row>
    <row r="1323">
      <c r="A1323" s="3">
        <v>44.0</v>
      </c>
      <c r="B1323" s="3" t="s">
        <v>483</v>
      </c>
      <c r="C1323" s="7">
        <v>4343551.0</v>
      </c>
      <c r="D1323" s="20">
        <v>2.36569835E8</v>
      </c>
      <c r="E1323" s="3" t="s">
        <v>153</v>
      </c>
      <c r="F1323" s="9">
        <f t="shared" si="1"/>
        <v>0.01836054457</v>
      </c>
      <c r="H1323" s="3"/>
    </row>
    <row r="1324">
      <c r="A1324" s="3">
        <v>44.0</v>
      </c>
      <c r="B1324" s="3" t="s">
        <v>535</v>
      </c>
      <c r="C1324" s="7">
        <v>3488100.0</v>
      </c>
      <c r="D1324" s="20">
        <v>2.36569835E8</v>
      </c>
      <c r="E1324" s="3" t="s">
        <v>153</v>
      </c>
      <c r="F1324" s="9">
        <f t="shared" si="1"/>
        <v>0.01474448338</v>
      </c>
      <c r="H1324" s="3"/>
    </row>
    <row r="1325">
      <c r="A1325" s="3">
        <v>44.0</v>
      </c>
      <c r="B1325" s="3" t="s">
        <v>265</v>
      </c>
      <c r="C1325" s="7">
        <v>3370167.0</v>
      </c>
      <c r="D1325" s="20">
        <v>2.36569835E8</v>
      </c>
      <c r="E1325" s="3" t="s">
        <v>153</v>
      </c>
      <c r="F1325" s="9">
        <f t="shared" si="1"/>
        <v>0.01424597096</v>
      </c>
      <c r="H1325" s="3"/>
    </row>
    <row r="1326">
      <c r="A1326" s="3">
        <v>44.0</v>
      </c>
      <c r="B1326" s="17" t="s">
        <v>1031</v>
      </c>
      <c r="C1326" s="7">
        <v>3115660.0</v>
      </c>
      <c r="D1326" s="20">
        <v>2.36569835E8</v>
      </c>
      <c r="E1326" s="3" t="s">
        <v>153</v>
      </c>
      <c r="F1326" s="9">
        <f t="shared" si="1"/>
        <v>0.0131701491</v>
      </c>
      <c r="H1326" s="3"/>
    </row>
    <row r="1327">
      <c r="A1327" s="3">
        <v>44.0</v>
      </c>
      <c r="B1327" s="3" t="s">
        <v>860</v>
      </c>
      <c r="C1327" s="7">
        <v>2743449.0</v>
      </c>
      <c r="D1327" s="20">
        <v>2.36569835E8</v>
      </c>
      <c r="E1327" s="3" t="s">
        <v>153</v>
      </c>
      <c r="F1327" s="9">
        <f t="shared" si="1"/>
        <v>0.01159678283</v>
      </c>
      <c r="H1327" s="3"/>
    </row>
    <row r="1328">
      <c r="A1328" s="3">
        <v>44.0</v>
      </c>
      <c r="B1328" s="3" t="s">
        <v>710</v>
      </c>
      <c r="C1328" s="7">
        <v>2432538.0</v>
      </c>
      <c r="D1328" s="20">
        <v>2.36569835E8</v>
      </c>
      <c r="E1328" s="3" t="s">
        <v>153</v>
      </c>
      <c r="F1328" s="9">
        <f t="shared" si="1"/>
        <v>0.01028253666</v>
      </c>
      <c r="H1328" s="3"/>
    </row>
    <row r="1329">
      <c r="A1329" s="3">
        <v>44.0</v>
      </c>
      <c r="B1329" s="3" t="s">
        <v>1108</v>
      </c>
      <c r="C1329" s="7">
        <v>2295139.0</v>
      </c>
      <c r="D1329" s="20">
        <v>2.36569835E8</v>
      </c>
      <c r="E1329" s="3" t="s">
        <v>153</v>
      </c>
      <c r="F1329" s="9">
        <f t="shared" si="1"/>
        <v>0.009701739869</v>
      </c>
      <c r="H1329" s="3"/>
    </row>
    <row r="1330">
      <c r="A1330" s="3">
        <v>44.0</v>
      </c>
      <c r="B1330" s="3" t="s">
        <v>1321</v>
      </c>
      <c r="C1330" s="7">
        <v>1807985.0</v>
      </c>
      <c r="D1330" s="20">
        <v>2.36569835E8</v>
      </c>
      <c r="E1330" s="3" t="s">
        <v>153</v>
      </c>
      <c r="F1330" s="9">
        <f t="shared" si="1"/>
        <v>0.007642500152</v>
      </c>
      <c r="H1330" s="3"/>
    </row>
    <row r="1331">
      <c r="A1331" s="3">
        <v>44.0</v>
      </c>
      <c r="B1331" s="3" t="s">
        <v>1011</v>
      </c>
      <c r="C1331" s="7">
        <v>1766857.0</v>
      </c>
      <c r="D1331" s="20">
        <v>2.36569835E8</v>
      </c>
      <c r="E1331" s="3" t="s">
        <v>153</v>
      </c>
      <c r="F1331" s="9">
        <f t="shared" si="1"/>
        <v>0.00746864874</v>
      </c>
      <c r="H1331" s="3"/>
    </row>
    <row r="1332">
      <c r="A1332" s="3">
        <v>44.0</v>
      </c>
      <c r="B1332" s="17" t="s">
        <v>701</v>
      </c>
      <c r="C1332" s="7">
        <v>1575946.0</v>
      </c>
      <c r="D1332" s="20">
        <v>2.36569835E8</v>
      </c>
      <c r="E1332" s="3" t="s">
        <v>153</v>
      </c>
      <c r="F1332" s="9">
        <f t="shared" si="1"/>
        <v>0.006661652362</v>
      </c>
      <c r="H1332" s="3"/>
    </row>
    <row r="1333">
      <c r="A1333" s="3">
        <v>44.0</v>
      </c>
      <c r="B1333" s="3" t="s">
        <v>590</v>
      </c>
      <c r="C1333" s="7">
        <v>1306400.0</v>
      </c>
      <c r="D1333" s="20">
        <v>2.36569835E8</v>
      </c>
      <c r="E1333" s="3" t="s">
        <v>153</v>
      </c>
      <c r="F1333" s="9">
        <f t="shared" si="1"/>
        <v>0.005522259421</v>
      </c>
      <c r="H1333" s="3"/>
    </row>
    <row r="1334">
      <c r="A1334" s="3">
        <v>44.0</v>
      </c>
      <c r="B1334" s="3" t="s">
        <v>674</v>
      </c>
      <c r="C1334" s="7">
        <v>1127356.0</v>
      </c>
      <c r="D1334" s="20">
        <v>2.36569835E8</v>
      </c>
      <c r="E1334" s="3" t="s">
        <v>153</v>
      </c>
      <c r="F1334" s="9">
        <f t="shared" si="1"/>
        <v>0.00476542582</v>
      </c>
      <c r="H1334" s="3"/>
    </row>
    <row r="1335">
      <c r="A1335" s="3">
        <v>44.0</v>
      </c>
      <c r="B1335" s="3" t="s">
        <v>166</v>
      </c>
      <c r="C1335" s="7">
        <v>1123060.0</v>
      </c>
      <c r="D1335" s="20">
        <v>2.36569835E8</v>
      </c>
      <c r="E1335" s="3" t="s">
        <v>153</v>
      </c>
      <c r="F1335" s="9">
        <f t="shared" si="1"/>
        <v>0.004747266278</v>
      </c>
      <c r="H1335" s="3"/>
    </row>
    <row r="1336">
      <c r="A1336" s="3">
        <v>44.0</v>
      </c>
      <c r="B1336" s="3" t="s">
        <v>1149</v>
      </c>
      <c r="C1336" s="7">
        <v>1003837.0</v>
      </c>
      <c r="D1336" s="20">
        <v>2.36569835E8</v>
      </c>
      <c r="E1336" s="3" t="s">
        <v>153</v>
      </c>
      <c r="F1336" s="9">
        <f t="shared" si="1"/>
        <v>0.004243300926</v>
      </c>
      <c r="H1336" s="3"/>
    </row>
    <row r="1337">
      <c r="A1337" s="3">
        <v>44.0</v>
      </c>
      <c r="B1337" s="3" t="s">
        <v>743</v>
      </c>
      <c r="C1337" s="7">
        <v>975744.0</v>
      </c>
      <c r="D1337" s="20">
        <v>2.36569835E8</v>
      </c>
      <c r="E1337" s="3" t="s">
        <v>153</v>
      </c>
      <c r="F1337" s="9">
        <f t="shared" si="1"/>
        <v>0.004124549523</v>
      </c>
      <c r="H1337" s="3"/>
    </row>
    <row r="1338">
      <c r="A1338" s="3">
        <v>44.0</v>
      </c>
      <c r="B1338" s="3" t="s">
        <v>1104</v>
      </c>
      <c r="C1338" s="7">
        <v>896934.0</v>
      </c>
      <c r="D1338" s="20">
        <v>2.36569835E8</v>
      </c>
      <c r="E1338" s="3" t="s">
        <v>153</v>
      </c>
      <c r="F1338" s="9">
        <f t="shared" si="1"/>
        <v>0.003791413221</v>
      </c>
      <c r="H1338" s="3"/>
    </row>
    <row r="1339">
      <c r="A1339" s="3">
        <v>44.0</v>
      </c>
      <c r="B1339" s="3" t="s">
        <v>830</v>
      </c>
      <c r="C1339" s="7">
        <v>752690.0</v>
      </c>
      <c r="D1339" s="20">
        <v>2.36569835E8</v>
      </c>
      <c r="E1339" s="3" t="s">
        <v>153</v>
      </c>
      <c r="F1339" s="9">
        <f t="shared" si="1"/>
        <v>0.00318168206</v>
      </c>
      <c r="H1339" s="3"/>
    </row>
    <row r="1340">
      <c r="A1340" s="3">
        <v>44.0</v>
      </c>
      <c r="B1340" s="17" t="s">
        <v>766</v>
      </c>
      <c r="C1340" s="7">
        <v>723589.0</v>
      </c>
      <c r="D1340" s="20">
        <v>2.36569835E8</v>
      </c>
      <c r="E1340" s="3" t="s">
        <v>153</v>
      </c>
      <c r="F1340" s="9">
        <f t="shared" si="1"/>
        <v>0.003058669758</v>
      </c>
      <c r="H1340" s="3"/>
    </row>
    <row r="1341">
      <c r="A1341" s="3">
        <v>44.0</v>
      </c>
      <c r="B1341" s="3" t="s">
        <v>1165</v>
      </c>
      <c r="C1341" s="7">
        <v>681134.0</v>
      </c>
      <c r="D1341" s="20">
        <v>2.36569835E8</v>
      </c>
      <c r="E1341" s="3" t="s">
        <v>153</v>
      </c>
      <c r="F1341" s="9">
        <f t="shared" si="1"/>
        <v>0.002879209008</v>
      </c>
      <c r="H1341" s="3"/>
    </row>
    <row r="1342">
      <c r="A1342" s="3">
        <v>44.0</v>
      </c>
      <c r="B1342" s="3" t="s">
        <v>951</v>
      </c>
      <c r="C1342" s="7">
        <v>660962.0</v>
      </c>
      <c r="D1342" s="20">
        <v>2.36569835E8</v>
      </c>
      <c r="E1342" s="3" t="s">
        <v>153</v>
      </c>
      <c r="F1342" s="9">
        <f t="shared" si="1"/>
        <v>0.002793940318</v>
      </c>
      <c r="H1342" s="3"/>
    </row>
    <row r="1343">
      <c r="A1343" s="3">
        <v>44.0</v>
      </c>
      <c r="B1343" s="17" t="s">
        <v>1136</v>
      </c>
      <c r="C1343" s="7">
        <v>576254.0</v>
      </c>
      <c r="D1343" s="20">
        <v>2.36569835E8</v>
      </c>
      <c r="E1343" s="3" t="s">
        <v>153</v>
      </c>
      <c r="F1343" s="9">
        <f t="shared" si="1"/>
        <v>0.002435872689</v>
      </c>
      <c r="H1343" s="3"/>
    </row>
    <row r="1344">
      <c r="A1344" s="3">
        <v>44.0</v>
      </c>
      <c r="B1344" s="3" t="s">
        <v>519</v>
      </c>
      <c r="C1344" s="7">
        <v>536953.0</v>
      </c>
      <c r="D1344" s="20">
        <v>2.36569835E8</v>
      </c>
      <c r="E1344" s="3" t="s">
        <v>153</v>
      </c>
      <c r="F1344" s="9">
        <f t="shared" si="1"/>
        <v>0.002269744154</v>
      </c>
      <c r="H1344" s="3"/>
    </row>
    <row r="1345">
      <c r="A1345" s="3">
        <v>44.0</v>
      </c>
      <c r="B1345" s="3" t="s">
        <v>684</v>
      </c>
      <c r="C1345" s="7">
        <v>532080.0</v>
      </c>
      <c r="D1345" s="20">
        <v>2.36569835E8</v>
      </c>
      <c r="E1345" s="3" t="s">
        <v>153</v>
      </c>
      <c r="F1345" s="9">
        <f t="shared" si="1"/>
        <v>0.002249145585</v>
      </c>
      <c r="H1345" s="3"/>
    </row>
    <row r="1346">
      <c r="A1346" s="3">
        <v>44.0</v>
      </c>
      <c r="B1346" s="17" t="s">
        <v>1353</v>
      </c>
      <c r="C1346" s="7">
        <v>310691.0</v>
      </c>
      <c r="D1346" s="20">
        <v>2.36569835E8</v>
      </c>
      <c r="E1346" s="3" t="s">
        <v>153</v>
      </c>
      <c r="F1346" s="9">
        <f t="shared" si="1"/>
        <v>0.001313316214</v>
      </c>
      <c r="H1346" s="3"/>
    </row>
    <row r="1347">
      <c r="A1347" s="3">
        <v>44.0</v>
      </c>
      <c r="B1347" s="3" t="s">
        <v>611</v>
      </c>
      <c r="C1347" s="7">
        <v>308145.0</v>
      </c>
      <c r="D1347" s="20">
        <v>2.36569835E8</v>
      </c>
      <c r="E1347" s="3" t="s">
        <v>153</v>
      </c>
      <c r="F1347" s="9">
        <f t="shared" si="1"/>
        <v>0.001302554064</v>
      </c>
      <c r="H1347" s="3"/>
    </row>
    <row r="1348">
      <c r="A1348" s="3">
        <v>44.0</v>
      </c>
      <c r="B1348" s="3" t="s">
        <v>382</v>
      </c>
      <c r="C1348" s="7">
        <v>273270.0</v>
      </c>
      <c r="D1348" s="20">
        <v>2.36569835E8</v>
      </c>
      <c r="E1348" s="3" t="s">
        <v>153</v>
      </c>
      <c r="F1348" s="9">
        <f t="shared" si="1"/>
        <v>0.001155134593</v>
      </c>
      <c r="H1348" s="3"/>
    </row>
    <row r="1349">
      <c r="A1349" s="3">
        <v>44.0</v>
      </c>
      <c r="B1349" s="3" t="s">
        <v>225</v>
      </c>
      <c r="C1349" s="7">
        <v>252615.0</v>
      </c>
      <c r="D1349" s="20">
        <v>2.36569835E8</v>
      </c>
      <c r="E1349" s="3" t="s">
        <v>153</v>
      </c>
      <c r="F1349" s="9">
        <f t="shared" si="1"/>
        <v>0.001067824222</v>
      </c>
      <c r="H1349" s="3"/>
    </row>
    <row r="1350">
      <c r="A1350" s="3">
        <v>44.0</v>
      </c>
      <c r="B1350" s="17" t="s">
        <v>1209</v>
      </c>
      <c r="C1350" s="7">
        <v>249435.0</v>
      </c>
      <c r="D1350" s="20">
        <v>2.36569835E8</v>
      </c>
      <c r="E1350" s="3" t="s">
        <v>153</v>
      </c>
      <c r="F1350" s="9">
        <f t="shared" si="1"/>
        <v>0.001054382102</v>
      </c>
      <c r="H1350" s="3"/>
    </row>
    <row r="1351">
      <c r="A1351" s="3">
        <v>45.0</v>
      </c>
      <c r="B1351" s="3" t="s">
        <v>1032</v>
      </c>
      <c r="C1351" s="7">
        <v>7.0606463E7</v>
      </c>
      <c r="D1351" s="20">
        <v>1.9495775E8</v>
      </c>
      <c r="E1351" s="3" t="s">
        <v>157</v>
      </c>
      <c r="F1351" s="9">
        <f t="shared" si="1"/>
        <v>0.3621628943</v>
      </c>
      <c r="H1351" s="3"/>
    </row>
    <row r="1352">
      <c r="A1352" s="3">
        <v>45.0</v>
      </c>
      <c r="B1352" s="17" t="s">
        <v>817</v>
      </c>
      <c r="C1352" s="7">
        <v>3.7928362E7</v>
      </c>
      <c r="D1352" s="20">
        <v>1.9495775E8</v>
      </c>
      <c r="E1352" s="3" t="s">
        <v>157</v>
      </c>
      <c r="F1352" s="9">
        <f t="shared" si="1"/>
        <v>0.1945465723</v>
      </c>
      <c r="H1352" s="3"/>
    </row>
    <row r="1353">
      <c r="A1353" s="3">
        <v>45.0</v>
      </c>
      <c r="B1353" s="17" t="s">
        <v>368</v>
      </c>
      <c r="C1353" s="7">
        <v>3.5776447E7</v>
      </c>
      <c r="D1353" s="20">
        <v>1.9495775E8</v>
      </c>
      <c r="E1353" s="3" t="s">
        <v>157</v>
      </c>
      <c r="F1353" s="9">
        <f t="shared" si="1"/>
        <v>0.1835087192</v>
      </c>
      <c r="H1353" s="3"/>
    </row>
    <row r="1354">
      <c r="A1354" s="3">
        <v>45.0</v>
      </c>
      <c r="B1354" s="3" t="s">
        <v>33</v>
      </c>
      <c r="C1354" s="7">
        <v>1.5658529E7</v>
      </c>
      <c r="D1354" s="20">
        <v>1.9495775E8</v>
      </c>
      <c r="E1354" s="3" t="s">
        <v>157</v>
      </c>
      <c r="F1354" s="9">
        <f t="shared" si="1"/>
        <v>0.08031755085</v>
      </c>
      <c r="H1354" s="3"/>
    </row>
    <row r="1355">
      <c r="A1355" s="3">
        <v>45.0</v>
      </c>
      <c r="B1355" s="3" t="s">
        <v>621</v>
      </c>
      <c r="C1355" s="7">
        <v>4446140.0</v>
      </c>
      <c r="D1355" s="20">
        <v>1.9495775E8</v>
      </c>
      <c r="E1355" s="3" t="s">
        <v>157</v>
      </c>
      <c r="F1355" s="9">
        <f t="shared" si="1"/>
        <v>0.02280565917</v>
      </c>
      <c r="H1355" s="3"/>
    </row>
    <row r="1356">
      <c r="A1356" s="3">
        <v>45.0</v>
      </c>
      <c r="B1356" s="3" t="s">
        <v>1291</v>
      </c>
      <c r="C1356" s="7">
        <v>2327877.0</v>
      </c>
      <c r="D1356" s="20">
        <v>1.9495775E8</v>
      </c>
      <c r="E1356" s="3" t="s">
        <v>157</v>
      </c>
      <c r="F1356" s="9">
        <f t="shared" si="1"/>
        <v>0.01194041786</v>
      </c>
      <c r="H1356" s="3"/>
    </row>
    <row r="1357">
      <c r="A1357" s="3">
        <v>45.0</v>
      </c>
      <c r="B1357" s="3" t="s">
        <v>483</v>
      </c>
      <c r="C1357" s="7">
        <v>2180270.0</v>
      </c>
      <c r="D1357" s="20">
        <v>1.9495775E8</v>
      </c>
      <c r="E1357" s="3" t="s">
        <v>157</v>
      </c>
      <c r="F1357" s="9">
        <f t="shared" si="1"/>
        <v>0.01118329484</v>
      </c>
      <c r="H1357" s="3"/>
    </row>
    <row r="1358">
      <c r="A1358" s="3">
        <v>45.0</v>
      </c>
      <c r="B1358" s="17" t="s">
        <v>265</v>
      </c>
      <c r="C1358" s="7">
        <v>2059166.0</v>
      </c>
      <c r="D1358" s="20">
        <v>1.9495775E8</v>
      </c>
      <c r="E1358" s="3" t="s">
        <v>157</v>
      </c>
      <c r="F1358" s="9">
        <f t="shared" si="1"/>
        <v>0.0105621141</v>
      </c>
      <c r="H1358" s="3"/>
    </row>
    <row r="1359">
      <c r="A1359" s="3">
        <v>45.0</v>
      </c>
      <c r="B1359" s="3" t="s">
        <v>684</v>
      </c>
      <c r="C1359" s="7">
        <v>1640395.0</v>
      </c>
      <c r="D1359" s="20">
        <v>1.9495775E8</v>
      </c>
      <c r="E1359" s="3" t="s">
        <v>157</v>
      </c>
      <c r="F1359" s="9">
        <f t="shared" si="1"/>
        <v>0.008414105107</v>
      </c>
      <c r="H1359" s="3"/>
    </row>
    <row r="1360">
      <c r="A1360" s="3">
        <v>45.0</v>
      </c>
      <c r="B1360" s="3" t="s">
        <v>710</v>
      </c>
      <c r="C1360" s="7">
        <v>1551096.0</v>
      </c>
      <c r="D1360" s="20">
        <v>1.9495775E8</v>
      </c>
      <c r="E1360" s="3" t="s">
        <v>157</v>
      </c>
      <c r="F1360" s="9">
        <f t="shared" si="1"/>
        <v>0.007956062275</v>
      </c>
      <c r="H1360" s="3"/>
    </row>
    <row r="1361">
      <c r="A1361" s="3">
        <v>45.0</v>
      </c>
      <c r="B1361" s="3" t="s">
        <v>535</v>
      </c>
      <c r="C1361" s="7">
        <v>1531585.0</v>
      </c>
      <c r="D1361" s="20">
        <v>1.9495775E8</v>
      </c>
      <c r="E1361" s="3" t="s">
        <v>157</v>
      </c>
      <c r="F1361" s="9">
        <f t="shared" si="1"/>
        <v>0.007855984181</v>
      </c>
      <c r="H1361" s="3"/>
    </row>
    <row r="1362">
      <c r="A1362" s="3">
        <v>45.0</v>
      </c>
      <c r="B1362" s="3" t="s">
        <v>477</v>
      </c>
      <c r="C1362" s="7">
        <v>1443926.0</v>
      </c>
      <c r="D1362" s="20">
        <v>1.9495775E8</v>
      </c>
      <c r="E1362" s="3" t="s">
        <v>157</v>
      </c>
      <c r="F1362" s="9">
        <f t="shared" si="1"/>
        <v>0.007406353428</v>
      </c>
      <c r="H1362" s="3"/>
    </row>
    <row r="1363">
      <c r="A1363" s="3">
        <v>45.0</v>
      </c>
      <c r="B1363" s="3" t="s">
        <v>860</v>
      </c>
      <c r="C1363" s="7">
        <v>1288963.0</v>
      </c>
      <c r="D1363" s="20">
        <v>1.9495775E8</v>
      </c>
      <c r="E1363" s="3" t="s">
        <v>157</v>
      </c>
      <c r="F1363" s="9">
        <f t="shared" si="1"/>
        <v>0.006611499158</v>
      </c>
      <c r="H1363" s="3"/>
    </row>
    <row r="1364">
      <c r="A1364" s="3">
        <v>45.0</v>
      </c>
      <c r="B1364" s="3" t="s">
        <v>1031</v>
      </c>
      <c r="C1364" s="7">
        <v>1131980.0</v>
      </c>
      <c r="D1364" s="20">
        <v>1.9495775E8</v>
      </c>
      <c r="E1364" s="3" t="s">
        <v>157</v>
      </c>
      <c r="F1364" s="9">
        <f t="shared" si="1"/>
        <v>0.005806283669</v>
      </c>
      <c r="H1364" s="3"/>
    </row>
    <row r="1365">
      <c r="A1365" s="3">
        <v>45.0</v>
      </c>
      <c r="B1365" s="17" t="s">
        <v>1108</v>
      </c>
      <c r="C1365" s="7">
        <v>1076366.0</v>
      </c>
      <c r="D1365" s="20">
        <v>1.9495775E8</v>
      </c>
      <c r="E1365" s="3" t="s">
        <v>157</v>
      </c>
      <c r="F1365" s="9">
        <f t="shared" si="1"/>
        <v>0.005521021862</v>
      </c>
      <c r="H1365" s="3"/>
    </row>
    <row r="1366">
      <c r="A1366" s="3">
        <v>45.0</v>
      </c>
      <c r="B1366" s="3" t="s">
        <v>310</v>
      </c>
      <c r="C1366" s="7">
        <v>1024560.0</v>
      </c>
      <c r="D1366" s="20">
        <v>1.9495775E8</v>
      </c>
      <c r="E1366" s="3" t="s">
        <v>157</v>
      </c>
      <c r="F1366" s="9">
        <f t="shared" si="1"/>
        <v>0.005255292493</v>
      </c>
      <c r="H1366" s="3"/>
    </row>
    <row r="1367">
      <c r="A1367" s="3">
        <v>45.0</v>
      </c>
      <c r="B1367" s="3" t="s">
        <v>1321</v>
      </c>
      <c r="C1367" s="7">
        <v>987511.0</v>
      </c>
      <c r="D1367" s="20">
        <v>1.9495775E8</v>
      </c>
      <c r="E1367" s="3" t="s">
        <v>157</v>
      </c>
      <c r="F1367" s="9">
        <f t="shared" si="1"/>
        <v>0.005065256447</v>
      </c>
      <c r="H1367" s="3"/>
    </row>
    <row r="1368">
      <c r="A1368" s="3">
        <v>45.0</v>
      </c>
      <c r="B1368" s="3" t="s">
        <v>1149</v>
      </c>
      <c r="C1368" s="7">
        <v>960981.0</v>
      </c>
      <c r="D1368" s="20">
        <v>1.9495775E8</v>
      </c>
      <c r="E1368" s="3" t="s">
        <v>157</v>
      </c>
      <c r="F1368" s="9">
        <f t="shared" si="1"/>
        <v>0.00492917568</v>
      </c>
      <c r="H1368" s="3"/>
    </row>
    <row r="1369">
      <c r="A1369" s="3">
        <v>45.0</v>
      </c>
      <c r="B1369" s="3" t="s">
        <v>743</v>
      </c>
      <c r="C1369" s="7">
        <v>818741.0</v>
      </c>
      <c r="D1369" s="20">
        <v>1.9495775E8</v>
      </c>
      <c r="E1369" s="3" t="s">
        <v>157</v>
      </c>
      <c r="F1369" s="9">
        <f t="shared" si="1"/>
        <v>0.004199581704</v>
      </c>
      <c r="H1369" s="3"/>
    </row>
    <row r="1370">
      <c r="A1370" s="3">
        <v>45.0</v>
      </c>
      <c r="B1370" s="3" t="s">
        <v>1104</v>
      </c>
      <c r="C1370" s="7">
        <v>747215.0</v>
      </c>
      <c r="D1370" s="20">
        <v>1.9495775E8</v>
      </c>
      <c r="E1370" s="3" t="s">
        <v>157</v>
      </c>
      <c r="F1370" s="9">
        <f t="shared" si="1"/>
        <v>0.003832702214</v>
      </c>
      <c r="H1370" s="3"/>
    </row>
    <row r="1371">
      <c r="A1371" s="3">
        <v>45.0</v>
      </c>
      <c r="B1371" s="3" t="s">
        <v>701</v>
      </c>
      <c r="C1371" s="7">
        <v>693442.0</v>
      </c>
      <c r="D1371" s="20">
        <v>1.9495775E8</v>
      </c>
      <c r="E1371" s="3" t="s">
        <v>157</v>
      </c>
      <c r="F1371" s="9">
        <f t="shared" si="1"/>
        <v>0.003556883479</v>
      </c>
      <c r="H1371" s="3"/>
    </row>
    <row r="1372">
      <c r="A1372" s="3">
        <v>45.0</v>
      </c>
      <c r="B1372" s="3" t="s">
        <v>1136</v>
      </c>
      <c r="C1372" s="7">
        <v>684602.0</v>
      </c>
      <c r="D1372" s="20">
        <v>1.9495775E8</v>
      </c>
      <c r="E1372" s="3" t="s">
        <v>157</v>
      </c>
      <c r="F1372" s="9">
        <f t="shared" si="1"/>
        <v>0.003511540321</v>
      </c>
      <c r="H1372" s="3"/>
    </row>
    <row r="1373">
      <c r="A1373" s="3">
        <v>45.0</v>
      </c>
      <c r="B1373" s="3" t="s">
        <v>166</v>
      </c>
      <c r="C1373" s="7">
        <v>614520.0</v>
      </c>
      <c r="D1373" s="20">
        <v>1.9495775E8</v>
      </c>
      <c r="E1373" s="3" t="s">
        <v>157</v>
      </c>
      <c r="F1373" s="9">
        <f t="shared" si="1"/>
        <v>0.003152067563</v>
      </c>
      <c r="H1373" s="3"/>
    </row>
    <row r="1374">
      <c r="A1374" s="3">
        <v>45.0</v>
      </c>
      <c r="B1374" s="3" t="s">
        <v>830</v>
      </c>
      <c r="C1374" s="7">
        <v>592721.0</v>
      </c>
      <c r="D1374" s="20">
        <v>1.9495775E8</v>
      </c>
      <c r="E1374" s="3" t="s">
        <v>157</v>
      </c>
      <c r="F1374" s="9">
        <f t="shared" si="1"/>
        <v>0.003040253593</v>
      </c>
      <c r="H1374" s="3"/>
    </row>
    <row r="1375">
      <c r="A1375" s="3">
        <v>45.0</v>
      </c>
      <c r="B1375" s="17" t="s">
        <v>766</v>
      </c>
      <c r="C1375" s="7">
        <v>578492.0</v>
      </c>
      <c r="D1375" s="20">
        <v>1.9495775E8</v>
      </c>
      <c r="E1375" s="3" t="s">
        <v>157</v>
      </c>
      <c r="F1375" s="9">
        <f t="shared" si="1"/>
        <v>0.002967268549</v>
      </c>
      <c r="H1375" s="3"/>
    </row>
    <row r="1376">
      <c r="A1376" s="3">
        <v>45.0</v>
      </c>
      <c r="B1376" s="3" t="s">
        <v>590</v>
      </c>
      <c r="C1376" s="7">
        <v>563417.0</v>
      </c>
      <c r="D1376" s="20">
        <v>1.9495775E8</v>
      </c>
      <c r="E1376" s="3" t="s">
        <v>157</v>
      </c>
      <c r="F1376" s="9">
        <f t="shared" si="1"/>
        <v>0.002889944103</v>
      </c>
      <c r="H1376" s="3"/>
    </row>
    <row r="1377">
      <c r="A1377" s="3">
        <v>45.0</v>
      </c>
      <c r="B1377" s="3" t="s">
        <v>674</v>
      </c>
      <c r="C1377" s="7">
        <v>563408.0</v>
      </c>
      <c r="D1377" s="20">
        <v>1.9495775E8</v>
      </c>
      <c r="E1377" s="3" t="s">
        <v>157</v>
      </c>
      <c r="F1377" s="9">
        <f t="shared" si="1"/>
        <v>0.002889897939</v>
      </c>
      <c r="H1377" s="3"/>
    </row>
    <row r="1378">
      <c r="A1378" s="3">
        <v>45.0</v>
      </c>
      <c r="B1378" s="17" t="s">
        <v>968</v>
      </c>
      <c r="C1378" s="7">
        <v>434225.0</v>
      </c>
      <c r="D1378" s="20">
        <v>1.9495775E8</v>
      </c>
      <c r="E1378" s="3" t="s">
        <v>157</v>
      </c>
      <c r="F1378" s="9">
        <f t="shared" si="1"/>
        <v>0.002227277449</v>
      </c>
      <c r="H1378" s="3"/>
    </row>
    <row r="1379">
      <c r="A1379" s="3">
        <v>45.0</v>
      </c>
      <c r="B1379" s="3" t="s">
        <v>1165</v>
      </c>
      <c r="C1379" s="7">
        <v>380221.0</v>
      </c>
      <c r="D1379" s="20">
        <v>1.9495775E8</v>
      </c>
      <c r="E1379" s="3" t="s">
        <v>157</v>
      </c>
      <c r="F1379" s="9">
        <f t="shared" si="1"/>
        <v>0.001950273841</v>
      </c>
      <c r="H1379" s="3"/>
    </row>
    <row r="1380">
      <c r="A1380" s="3">
        <v>45.0</v>
      </c>
      <c r="B1380" s="3" t="s">
        <v>1353</v>
      </c>
      <c r="C1380" s="7">
        <v>340681.0</v>
      </c>
      <c r="D1380" s="20">
        <v>1.9495775E8</v>
      </c>
      <c r="E1380" s="3" t="s">
        <v>157</v>
      </c>
      <c r="F1380" s="9">
        <f t="shared" si="1"/>
        <v>0.001747460668</v>
      </c>
      <c r="H1380" s="3"/>
    </row>
    <row r="1381">
      <c r="A1381" s="3">
        <v>45.0</v>
      </c>
      <c r="B1381" s="3" t="s">
        <v>611</v>
      </c>
      <c r="C1381" s="7">
        <v>301965.0</v>
      </c>
      <c r="D1381" s="20">
        <v>1.9495775E8</v>
      </c>
      <c r="E1381" s="3" t="s">
        <v>157</v>
      </c>
      <c r="F1381" s="9">
        <f t="shared" si="1"/>
        <v>0.001548874051</v>
      </c>
      <c r="H1381" s="3"/>
    </row>
    <row r="1382">
      <c r="A1382" s="3">
        <v>45.0</v>
      </c>
      <c r="B1382" s="17" t="s">
        <v>519</v>
      </c>
      <c r="C1382" s="7">
        <v>273348.0</v>
      </c>
      <c r="D1382" s="20">
        <v>1.9495775E8</v>
      </c>
      <c r="E1382" s="3" t="s">
        <v>157</v>
      </c>
      <c r="F1382" s="9">
        <f t="shared" si="1"/>
        <v>0.001402088401</v>
      </c>
      <c r="H1382" s="3"/>
    </row>
    <row r="1383">
      <c r="A1383" s="3">
        <v>45.0</v>
      </c>
      <c r="B1383" s="17" t="s">
        <v>825</v>
      </c>
      <c r="C1383" s="7">
        <v>267468.0</v>
      </c>
      <c r="D1383" s="20">
        <v>1.9495775E8</v>
      </c>
      <c r="E1383" s="3" t="s">
        <v>157</v>
      </c>
      <c r="F1383" s="9">
        <f t="shared" si="1"/>
        <v>0.00137192802</v>
      </c>
      <c r="H1383" s="3"/>
    </row>
    <row r="1384">
      <c r="A1384" s="3">
        <v>45.0</v>
      </c>
      <c r="B1384" s="3" t="s">
        <v>951</v>
      </c>
      <c r="C1384" s="7">
        <v>265353.0</v>
      </c>
      <c r="D1384" s="20">
        <v>1.9495775E8</v>
      </c>
      <c r="E1384" s="3" t="s">
        <v>157</v>
      </c>
      <c r="F1384" s="9">
        <f t="shared" si="1"/>
        <v>0.001361079516</v>
      </c>
      <c r="H1384" s="3"/>
    </row>
    <row r="1385">
      <c r="A1385" s="3">
        <v>45.0</v>
      </c>
      <c r="B1385" s="3" t="s">
        <v>382</v>
      </c>
      <c r="C1385" s="7">
        <v>240265.0</v>
      </c>
      <c r="D1385" s="20">
        <v>1.9495775E8</v>
      </c>
      <c r="E1385" s="3" t="s">
        <v>157</v>
      </c>
      <c r="F1385" s="9">
        <f t="shared" si="1"/>
        <v>0.001232395224</v>
      </c>
      <c r="H1385" s="3"/>
    </row>
    <row r="1386">
      <c r="A1386" s="3">
        <v>45.0</v>
      </c>
      <c r="B1386" s="17" t="s">
        <v>1214</v>
      </c>
      <c r="C1386" s="7">
        <v>232107.0</v>
      </c>
      <c r="D1386" s="20">
        <v>1.9495775E8</v>
      </c>
      <c r="E1386" s="3" t="s">
        <v>157</v>
      </c>
      <c r="F1386" s="9">
        <f t="shared" si="1"/>
        <v>0.00119055026</v>
      </c>
      <c r="H1386" s="3"/>
    </row>
    <row r="1387">
      <c r="A1387" s="3">
        <v>45.0</v>
      </c>
      <c r="B1387" s="3" t="s">
        <v>697</v>
      </c>
      <c r="C1387" s="7">
        <v>219878.0</v>
      </c>
      <c r="D1387" s="20">
        <v>1.9495775E8</v>
      </c>
      <c r="E1387" s="3" t="s">
        <v>157</v>
      </c>
      <c r="F1387" s="9">
        <f t="shared" si="1"/>
        <v>0.001127823849</v>
      </c>
      <c r="H1387" s="3"/>
    </row>
    <row r="1388">
      <c r="A1388" s="3">
        <v>46.0</v>
      </c>
      <c r="B1388" s="3" t="s">
        <v>656</v>
      </c>
      <c r="C1388" s="7">
        <v>1.30813383E8</v>
      </c>
      <c r="D1388" s="20">
        <v>3.28727106E8</v>
      </c>
      <c r="E1388" s="3" t="s">
        <v>161</v>
      </c>
      <c r="F1388" s="9">
        <f t="shared" si="1"/>
        <v>0.3979391435</v>
      </c>
      <c r="H1388" s="3"/>
    </row>
    <row r="1389">
      <c r="A1389" s="3">
        <v>46.0</v>
      </c>
      <c r="B1389" s="17" t="s">
        <v>878</v>
      </c>
      <c r="C1389" s="7">
        <v>4.7133059E7</v>
      </c>
      <c r="D1389" s="20">
        <v>3.28727106E8</v>
      </c>
      <c r="E1389" s="3" t="s">
        <v>161</v>
      </c>
      <c r="F1389" s="9">
        <f t="shared" si="1"/>
        <v>0.1433805066</v>
      </c>
      <c r="H1389" s="3"/>
    </row>
    <row r="1390">
      <c r="A1390" s="3">
        <v>46.0</v>
      </c>
      <c r="B1390" s="17" t="s">
        <v>1032</v>
      </c>
      <c r="C1390" s="7">
        <v>3.5191107E7</v>
      </c>
      <c r="D1390" s="20">
        <v>3.28727106E8</v>
      </c>
      <c r="E1390" s="3" t="s">
        <v>161</v>
      </c>
      <c r="F1390" s="9">
        <f t="shared" si="1"/>
        <v>0.1070526475</v>
      </c>
      <c r="H1390" s="3"/>
    </row>
    <row r="1391">
      <c r="A1391" s="3">
        <v>46.0</v>
      </c>
      <c r="B1391" s="3" t="s">
        <v>368</v>
      </c>
      <c r="C1391" s="7">
        <v>2.3643004E7</v>
      </c>
      <c r="D1391" s="20">
        <v>3.28727106E8</v>
      </c>
      <c r="E1391" s="3" t="s">
        <v>161</v>
      </c>
      <c r="F1391" s="9">
        <f t="shared" si="1"/>
        <v>0.07192289157</v>
      </c>
      <c r="H1391" s="3"/>
    </row>
    <row r="1392">
      <c r="A1392" s="3">
        <v>46.0</v>
      </c>
      <c r="B1392" s="3" t="s">
        <v>817</v>
      </c>
      <c r="C1392" s="7">
        <v>2.3264898E7</v>
      </c>
      <c r="D1392" s="20">
        <v>3.28727106E8</v>
      </c>
      <c r="E1392" s="3" t="s">
        <v>161</v>
      </c>
      <c r="F1392" s="9">
        <f t="shared" si="1"/>
        <v>0.07077267915</v>
      </c>
      <c r="H1392" s="3"/>
    </row>
    <row r="1393">
      <c r="A1393" s="3">
        <v>46.0</v>
      </c>
      <c r="B1393" s="3" t="s">
        <v>344</v>
      </c>
      <c r="C1393" s="7">
        <v>2.2106325E7</v>
      </c>
      <c r="D1393" s="20">
        <v>3.28727106E8</v>
      </c>
      <c r="E1393" s="3" t="s">
        <v>161</v>
      </c>
      <c r="F1393" s="9">
        <f t="shared" si="1"/>
        <v>0.06724825728</v>
      </c>
      <c r="H1393" s="3"/>
    </row>
    <row r="1394">
      <c r="A1394" s="3">
        <v>46.0</v>
      </c>
      <c r="B1394" s="3" t="s">
        <v>1218</v>
      </c>
      <c r="C1394" s="7">
        <v>1.5157196E7</v>
      </c>
      <c r="D1394" s="20">
        <v>3.28727106E8</v>
      </c>
      <c r="E1394" s="3" t="s">
        <v>161</v>
      </c>
      <c r="F1394" s="9">
        <f t="shared" si="1"/>
        <v>0.04610875016</v>
      </c>
      <c r="H1394" s="3"/>
    </row>
    <row r="1395">
      <c r="A1395" s="3">
        <v>46.0</v>
      </c>
      <c r="B1395" s="17" t="s">
        <v>33</v>
      </c>
      <c r="C1395" s="7">
        <v>1.0727887E7</v>
      </c>
      <c r="D1395" s="20">
        <v>3.28727106E8</v>
      </c>
      <c r="E1395" s="3" t="s">
        <v>161</v>
      </c>
      <c r="F1395" s="9">
        <f t="shared" si="1"/>
        <v>0.03263462855</v>
      </c>
      <c r="H1395" s="3"/>
    </row>
    <row r="1396">
      <c r="A1396" s="3">
        <v>46.0</v>
      </c>
      <c r="B1396" s="3" t="s">
        <v>684</v>
      </c>
      <c r="C1396" s="7">
        <v>4496063.0</v>
      </c>
      <c r="D1396" s="20">
        <v>3.28727106E8</v>
      </c>
      <c r="E1396" s="3" t="s">
        <v>161</v>
      </c>
      <c r="F1396" s="9">
        <f t="shared" si="1"/>
        <v>0.01367718974</v>
      </c>
      <c r="H1396" s="3"/>
    </row>
    <row r="1397">
      <c r="A1397" s="3">
        <v>46.0</v>
      </c>
      <c r="B1397" s="3" t="s">
        <v>968</v>
      </c>
      <c r="C1397" s="7">
        <v>2777304.0</v>
      </c>
      <c r="D1397" s="20">
        <v>3.28727106E8</v>
      </c>
      <c r="E1397" s="3" t="s">
        <v>161</v>
      </c>
      <c r="F1397" s="9">
        <f t="shared" si="1"/>
        <v>0.008448661365</v>
      </c>
      <c r="H1397" s="3"/>
    </row>
    <row r="1398">
      <c r="A1398" s="3">
        <v>46.0</v>
      </c>
      <c r="B1398" s="3" t="s">
        <v>940</v>
      </c>
      <c r="C1398" s="7">
        <v>1754044.0</v>
      </c>
      <c r="D1398" s="20">
        <v>3.28727106E8</v>
      </c>
      <c r="E1398" s="3" t="s">
        <v>161</v>
      </c>
      <c r="F1398" s="9">
        <f t="shared" si="1"/>
        <v>0.005335866644</v>
      </c>
      <c r="H1398" s="3"/>
    </row>
    <row r="1399">
      <c r="A1399" s="3">
        <v>46.0</v>
      </c>
      <c r="B1399" s="3" t="s">
        <v>621</v>
      </c>
      <c r="C1399" s="7">
        <v>1516504.0</v>
      </c>
      <c r="D1399" s="20">
        <v>3.28727106E8</v>
      </c>
      <c r="E1399" s="3" t="s">
        <v>161</v>
      </c>
      <c r="F1399" s="9">
        <f t="shared" si="1"/>
        <v>0.004613261189</v>
      </c>
      <c r="H1399" s="3"/>
    </row>
    <row r="1400">
      <c r="A1400" s="3">
        <v>46.0</v>
      </c>
      <c r="B1400" s="3" t="s">
        <v>265</v>
      </c>
      <c r="C1400" s="7">
        <v>1010328.0</v>
      </c>
      <c r="D1400" s="20">
        <v>3.28727106E8</v>
      </c>
      <c r="E1400" s="3" t="s">
        <v>161</v>
      </c>
      <c r="F1400" s="9">
        <f t="shared" si="1"/>
        <v>0.003073455099</v>
      </c>
      <c r="H1400" s="3"/>
    </row>
    <row r="1401">
      <c r="A1401" s="3">
        <v>46.0</v>
      </c>
      <c r="B1401" s="3" t="s">
        <v>1291</v>
      </c>
      <c r="C1401" s="7">
        <v>664792.0</v>
      </c>
      <c r="D1401" s="20">
        <v>3.28727106E8</v>
      </c>
      <c r="E1401" s="3" t="s">
        <v>161</v>
      </c>
      <c r="F1401" s="9">
        <f t="shared" si="1"/>
        <v>0.002022321822</v>
      </c>
      <c r="H1401" s="3"/>
    </row>
    <row r="1402">
      <c r="A1402" s="3">
        <v>46.0</v>
      </c>
      <c r="B1402" s="17" t="s">
        <v>743</v>
      </c>
      <c r="C1402" s="7">
        <v>647131.0</v>
      </c>
      <c r="D1402" s="20">
        <v>3.28727106E8</v>
      </c>
      <c r="E1402" s="3" t="s">
        <v>161</v>
      </c>
      <c r="F1402" s="9">
        <f t="shared" si="1"/>
        <v>0.001968596408</v>
      </c>
      <c r="H1402" s="3"/>
    </row>
    <row r="1403">
      <c r="A1403" s="3">
        <v>46.0</v>
      </c>
      <c r="B1403" s="3" t="s">
        <v>483</v>
      </c>
      <c r="C1403" s="7">
        <v>558331.0</v>
      </c>
      <c r="D1403" s="20">
        <v>3.28727106E8</v>
      </c>
      <c r="E1403" s="3" t="s">
        <v>161</v>
      </c>
      <c r="F1403" s="9">
        <f t="shared" si="1"/>
        <v>0.001698463527</v>
      </c>
      <c r="H1403" s="3"/>
    </row>
    <row r="1404">
      <c r="A1404" s="3">
        <v>46.0</v>
      </c>
      <c r="B1404" s="3" t="s">
        <v>710</v>
      </c>
      <c r="C1404" s="7">
        <v>522742.0</v>
      </c>
      <c r="D1404" s="20">
        <v>3.28727106E8</v>
      </c>
      <c r="E1404" s="3" t="s">
        <v>161</v>
      </c>
      <c r="F1404" s="9">
        <f t="shared" si="1"/>
        <v>0.001590200475</v>
      </c>
      <c r="H1404" s="3"/>
    </row>
    <row r="1405">
      <c r="A1405" s="3">
        <v>46.0</v>
      </c>
      <c r="B1405" s="3" t="s">
        <v>1162</v>
      </c>
      <c r="C1405" s="7">
        <v>453977.0</v>
      </c>
      <c r="D1405" s="20">
        <v>3.28727106E8</v>
      </c>
      <c r="E1405" s="3" t="s">
        <v>161</v>
      </c>
      <c r="F1405" s="9">
        <f t="shared" si="1"/>
        <v>0.001381014804</v>
      </c>
      <c r="H1405" s="3"/>
    </row>
    <row r="1406">
      <c r="A1406" s="3">
        <v>46.0</v>
      </c>
      <c r="B1406" s="3" t="s">
        <v>1104</v>
      </c>
      <c r="C1406" s="7">
        <v>437723.0</v>
      </c>
      <c r="D1406" s="20">
        <v>3.28727106E8</v>
      </c>
      <c r="E1406" s="3" t="s">
        <v>161</v>
      </c>
      <c r="F1406" s="9">
        <f t="shared" si="1"/>
        <v>0.001331569536</v>
      </c>
      <c r="H1406" s="3"/>
    </row>
    <row r="1407">
      <c r="A1407" s="3">
        <v>46.0</v>
      </c>
      <c r="B1407" s="3" t="s">
        <v>1149</v>
      </c>
      <c r="C1407" s="7">
        <v>387283.0</v>
      </c>
      <c r="D1407" s="20">
        <v>3.28727106E8</v>
      </c>
      <c r="E1407" s="3" t="s">
        <v>161</v>
      </c>
      <c r="F1407" s="9">
        <f t="shared" si="1"/>
        <v>0.001178129193</v>
      </c>
      <c r="H1407" s="3"/>
    </row>
    <row r="1408">
      <c r="A1408" s="3">
        <v>46.0</v>
      </c>
      <c r="B1408" s="3" t="s">
        <v>860</v>
      </c>
      <c r="C1408" s="7">
        <v>347660.0</v>
      </c>
      <c r="D1408" s="20">
        <v>3.28727106E8</v>
      </c>
      <c r="E1408" s="3" t="s">
        <v>161</v>
      </c>
      <c r="F1408" s="9">
        <f t="shared" si="1"/>
        <v>0.001057594563</v>
      </c>
      <c r="H1408" s="3"/>
    </row>
    <row r="1409">
      <c r="A1409" s="3">
        <v>46.0</v>
      </c>
      <c r="B1409" s="3" t="s">
        <v>535</v>
      </c>
      <c r="C1409" s="7">
        <v>330140.0</v>
      </c>
      <c r="D1409" s="20">
        <v>3.28727106E8</v>
      </c>
      <c r="E1409" s="3" t="s">
        <v>161</v>
      </c>
      <c r="F1409" s="9">
        <f t="shared" si="1"/>
        <v>0.001004298076</v>
      </c>
      <c r="H1409" s="3"/>
    </row>
    <row r="1410">
      <c r="A1410" s="3">
        <v>47.0</v>
      </c>
      <c r="B1410" s="3" t="s">
        <v>344</v>
      </c>
      <c r="C1410" s="7">
        <v>6.0469079E7</v>
      </c>
      <c r="D1410" s="20">
        <v>2.33569349E8</v>
      </c>
      <c r="E1410" s="3" t="s">
        <v>165</v>
      </c>
      <c r="F1410" s="9">
        <f t="shared" si="1"/>
        <v>0.2588913282</v>
      </c>
      <c r="H1410" s="3"/>
    </row>
    <row r="1411">
      <c r="A1411" s="3">
        <v>47.0</v>
      </c>
      <c r="B1411" s="17" t="s">
        <v>656</v>
      </c>
      <c r="C1411" s="7">
        <v>4.9942538E7</v>
      </c>
      <c r="D1411" s="20">
        <v>2.33569349E8</v>
      </c>
      <c r="E1411" s="3" t="s">
        <v>165</v>
      </c>
      <c r="F1411" s="9">
        <f t="shared" si="1"/>
        <v>0.2138231674</v>
      </c>
      <c r="H1411" s="3"/>
    </row>
    <row r="1412">
      <c r="A1412" s="3">
        <v>47.0</v>
      </c>
      <c r="B1412" s="17" t="s">
        <v>878</v>
      </c>
      <c r="C1412" s="7">
        <v>2.8399564E7</v>
      </c>
      <c r="D1412" s="20">
        <v>2.33569349E8</v>
      </c>
      <c r="E1412" s="3" t="s">
        <v>165</v>
      </c>
      <c r="F1412" s="9">
        <f t="shared" si="1"/>
        <v>0.12158943</v>
      </c>
      <c r="H1412" s="3"/>
    </row>
    <row r="1413">
      <c r="A1413" s="3">
        <v>47.0</v>
      </c>
      <c r="B1413" s="3" t="s">
        <v>1032</v>
      </c>
      <c r="C1413" s="7">
        <v>2.0960322E7</v>
      </c>
      <c r="D1413" s="20">
        <v>2.33569349E8</v>
      </c>
      <c r="E1413" s="3" t="s">
        <v>165</v>
      </c>
      <c r="F1413" s="9">
        <f t="shared" si="1"/>
        <v>0.08973918063</v>
      </c>
      <c r="H1413" s="3"/>
    </row>
    <row r="1414">
      <c r="A1414" s="3">
        <v>47.0</v>
      </c>
      <c r="B1414" s="3" t="s">
        <v>817</v>
      </c>
      <c r="C1414" s="7">
        <v>1.6879253E7</v>
      </c>
      <c r="D1414" s="20">
        <v>2.33569349E8</v>
      </c>
      <c r="E1414" s="3" t="s">
        <v>165</v>
      </c>
      <c r="F1414" s="9">
        <f t="shared" si="1"/>
        <v>0.0722665584</v>
      </c>
      <c r="H1414" s="3"/>
    </row>
    <row r="1415">
      <c r="A1415" s="3">
        <v>47.0</v>
      </c>
      <c r="B1415" s="3" t="s">
        <v>368</v>
      </c>
      <c r="C1415" s="7">
        <v>1.5894995E7</v>
      </c>
      <c r="D1415" s="20">
        <v>2.33569349E8</v>
      </c>
      <c r="E1415" s="3" t="s">
        <v>165</v>
      </c>
      <c r="F1415" s="9">
        <f t="shared" si="1"/>
        <v>0.06805257226</v>
      </c>
      <c r="H1415" s="3"/>
    </row>
    <row r="1416">
      <c r="A1416" s="3">
        <v>47.0</v>
      </c>
      <c r="B1416" s="3" t="s">
        <v>1218</v>
      </c>
      <c r="C1416" s="7">
        <v>8122457.0</v>
      </c>
      <c r="D1416" s="20">
        <v>2.33569349E8</v>
      </c>
      <c r="E1416" s="3" t="s">
        <v>165</v>
      </c>
      <c r="F1416" s="9">
        <f t="shared" si="1"/>
        <v>0.03477535488</v>
      </c>
      <c r="H1416" s="3"/>
    </row>
    <row r="1417">
      <c r="A1417" s="3">
        <v>47.0</v>
      </c>
      <c r="B1417" s="17" t="s">
        <v>33</v>
      </c>
      <c r="C1417" s="7">
        <v>6601781.0</v>
      </c>
      <c r="D1417" s="20">
        <v>2.33569349E8</v>
      </c>
      <c r="E1417" s="3" t="s">
        <v>165</v>
      </c>
      <c r="F1417" s="9">
        <f t="shared" si="1"/>
        <v>0.02826475746</v>
      </c>
      <c r="H1417" s="3"/>
    </row>
    <row r="1418">
      <c r="A1418" s="3">
        <v>47.0</v>
      </c>
      <c r="B1418" s="3" t="s">
        <v>968</v>
      </c>
      <c r="C1418" s="7">
        <v>5928991.0</v>
      </c>
      <c r="D1418" s="20">
        <v>2.33569349E8</v>
      </c>
      <c r="E1418" s="3" t="s">
        <v>165</v>
      </c>
      <c r="F1418" s="9">
        <f t="shared" si="1"/>
        <v>0.02538428533</v>
      </c>
      <c r="H1418" s="3"/>
    </row>
    <row r="1419">
      <c r="A1419" s="3">
        <v>47.0</v>
      </c>
      <c r="B1419" s="3" t="s">
        <v>684</v>
      </c>
      <c r="C1419" s="7">
        <v>5876913.0</v>
      </c>
      <c r="D1419" s="20">
        <v>2.33569349E8</v>
      </c>
      <c r="E1419" s="3" t="s">
        <v>165</v>
      </c>
      <c r="F1419" s="9">
        <f t="shared" si="1"/>
        <v>0.02516131943</v>
      </c>
      <c r="H1419" s="3"/>
    </row>
    <row r="1420">
      <c r="A1420" s="3">
        <v>47.0</v>
      </c>
      <c r="B1420" s="3" t="s">
        <v>940</v>
      </c>
      <c r="C1420" s="7">
        <v>5814046.0</v>
      </c>
      <c r="D1420" s="20">
        <v>2.33569349E8</v>
      </c>
      <c r="E1420" s="3" t="s">
        <v>165</v>
      </c>
      <c r="F1420" s="9">
        <f t="shared" si="1"/>
        <v>0.02489216169</v>
      </c>
      <c r="H1420" s="3"/>
    </row>
    <row r="1421">
      <c r="A1421" s="3">
        <v>47.0</v>
      </c>
      <c r="B1421" s="3" t="s">
        <v>1162</v>
      </c>
      <c r="C1421" s="7">
        <v>1837540.0</v>
      </c>
      <c r="D1421" s="20">
        <v>2.33569349E8</v>
      </c>
      <c r="E1421" s="3" t="s">
        <v>165</v>
      </c>
      <c r="F1421" s="9">
        <f t="shared" si="1"/>
        <v>0.007867213776</v>
      </c>
      <c r="H1421" s="3"/>
    </row>
    <row r="1422">
      <c r="A1422" s="3">
        <v>47.0</v>
      </c>
      <c r="B1422" s="3" t="s">
        <v>265</v>
      </c>
      <c r="C1422" s="7">
        <v>722971.0</v>
      </c>
      <c r="D1422" s="20">
        <v>2.33569349E8</v>
      </c>
      <c r="E1422" s="3" t="s">
        <v>165</v>
      </c>
      <c r="F1422" s="9">
        <f t="shared" si="1"/>
        <v>0.003095316244</v>
      </c>
      <c r="H1422" s="3"/>
    </row>
    <row r="1423">
      <c r="A1423" s="3">
        <v>47.0</v>
      </c>
      <c r="B1423" s="3" t="s">
        <v>296</v>
      </c>
      <c r="C1423" s="7">
        <v>626895.0</v>
      </c>
      <c r="D1423" s="20">
        <v>2.33569349E8</v>
      </c>
      <c r="E1423" s="3" t="s">
        <v>165</v>
      </c>
      <c r="F1423" s="9">
        <f t="shared" si="1"/>
        <v>0.002683978025</v>
      </c>
      <c r="H1423" s="3"/>
    </row>
    <row r="1424">
      <c r="A1424" s="3">
        <v>47.0</v>
      </c>
      <c r="B1424" s="17" t="s">
        <v>621</v>
      </c>
      <c r="C1424" s="7">
        <v>484251.0</v>
      </c>
      <c r="D1424" s="20">
        <v>2.33569349E8</v>
      </c>
      <c r="E1424" s="3" t="s">
        <v>165</v>
      </c>
      <c r="F1424" s="9">
        <f t="shared" si="1"/>
        <v>0.002073264331</v>
      </c>
      <c r="H1424" s="3"/>
    </row>
    <row r="1425">
      <c r="A1425" s="3">
        <v>47.0</v>
      </c>
      <c r="B1425" s="3" t="s">
        <v>743</v>
      </c>
      <c r="C1425" s="7">
        <v>405749.0</v>
      </c>
      <c r="D1425" s="20">
        <v>2.33569349E8</v>
      </c>
      <c r="E1425" s="3" t="s">
        <v>165</v>
      </c>
      <c r="F1425" s="9">
        <f t="shared" si="1"/>
        <v>0.001737167149</v>
      </c>
      <c r="H1425" s="3"/>
    </row>
    <row r="1426">
      <c r="A1426" s="3">
        <v>47.0</v>
      </c>
      <c r="B1426" s="3" t="s">
        <v>1104</v>
      </c>
      <c r="C1426" s="7">
        <v>299068.0</v>
      </c>
      <c r="D1426" s="20">
        <v>2.33569349E8</v>
      </c>
      <c r="E1426" s="3" t="s">
        <v>165</v>
      </c>
      <c r="F1426" s="9">
        <f t="shared" si="1"/>
        <v>0.001280424856</v>
      </c>
      <c r="H1426" s="3"/>
    </row>
    <row r="1427">
      <c r="A1427" s="3">
        <v>47.0</v>
      </c>
      <c r="B1427" s="3" t="s">
        <v>590</v>
      </c>
      <c r="C1427" s="7">
        <v>235874.0</v>
      </c>
      <c r="D1427" s="20">
        <v>2.33569349E8</v>
      </c>
      <c r="E1427" s="3" t="s">
        <v>165</v>
      </c>
      <c r="F1427" s="9">
        <f t="shared" si="1"/>
        <v>0.001009867095</v>
      </c>
      <c r="H1427" s="3"/>
    </row>
    <row r="1428">
      <c r="A1428" s="3">
        <v>48.0</v>
      </c>
      <c r="B1428" s="3" t="s">
        <v>344</v>
      </c>
      <c r="C1428" s="7">
        <v>3.4630286E7</v>
      </c>
      <c r="D1428" s="20">
        <v>1.40116015E8</v>
      </c>
      <c r="E1428" s="3" t="s">
        <v>167</v>
      </c>
      <c r="F1428" s="9">
        <f t="shared" si="1"/>
        <v>0.2471543742</v>
      </c>
      <c r="H1428" s="3"/>
    </row>
    <row r="1429">
      <c r="A1429" s="3">
        <v>48.0</v>
      </c>
      <c r="B1429" s="17" t="s">
        <v>656</v>
      </c>
      <c r="C1429" s="7">
        <v>2.170945E7</v>
      </c>
      <c r="D1429" s="20">
        <v>1.40116015E8</v>
      </c>
      <c r="E1429" s="3" t="s">
        <v>167</v>
      </c>
      <c r="F1429" s="9">
        <f t="shared" si="1"/>
        <v>0.1549391053</v>
      </c>
      <c r="H1429" s="3"/>
    </row>
    <row r="1430">
      <c r="A1430" s="3">
        <v>48.0</v>
      </c>
      <c r="B1430" s="17" t="s">
        <v>878</v>
      </c>
      <c r="C1430" s="7">
        <v>1.6320483E7</v>
      </c>
      <c r="D1430" s="20">
        <v>1.40116015E8</v>
      </c>
      <c r="E1430" s="3" t="s">
        <v>167</v>
      </c>
      <c r="F1430" s="9">
        <f t="shared" si="1"/>
        <v>0.1164783555</v>
      </c>
      <c r="H1430" s="3"/>
    </row>
    <row r="1431">
      <c r="A1431" s="3">
        <v>48.0</v>
      </c>
      <c r="B1431" s="3" t="s">
        <v>1032</v>
      </c>
      <c r="C1431" s="7">
        <v>1.3117465E7</v>
      </c>
      <c r="D1431" s="20">
        <v>1.40116015E8</v>
      </c>
      <c r="E1431" s="3" t="s">
        <v>167</v>
      </c>
      <c r="F1431" s="9">
        <f t="shared" si="1"/>
        <v>0.09361859884</v>
      </c>
      <c r="H1431" s="3"/>
    </row>
    <row r="1432">
      <c r="A1432" s="3">
        <v>48.0</v>
      </c>
      <c r="B1432" s="3" t="s">
        <v>368</v>
      </c>
      <c r="C1432" s="7">
        <v>9845013.0</v>
      </c>
      <c r="D1432" s="20">
        <v>1.40116015E8</v>
      </c>
      <c r="E1432" s="3" t="s">
        <v>167</v>
      </c>
      <c r="F1432" s="9">
        <f t="shared" si="1"/>
        <v>0.07026329574</v>
      </c>
      <c r="H1432" s="3"/>
    </row>
    <row r="1433">
      <c r="A1433" s="3">
        <v>48.0</v>
      </c>
      <c r="B1433" s="3" t="s">
        <v>817</v>
      </c>
      <c r="C1433" s="7">
        <v>9535002.0</v>
      </c>
      <c r="D1433" s="20">
        <v>1.40116015E8</v>
      </c>
      <c r="E1433" s="3" t="s">
        <v>167</v>
      </c>
      <c r="F1433" s="9">
        <f t="shared" si="1"/>
        <v>0.06805076493</v>
      </c>
      <c r="H1433" s="3"/>
    </row>
    <row r="1434">
      <c r="A1434" s="3">
        <v>48.0</v>
      </c>
      <c r="B1434" s="3" t="s">
        <v>968</v>
      </c>
      <c r="C1434" s="7">
        <v>6309764.0</v>
      </c>
      <c r="D1434" s="20">
        <v>1.40116015E8</v>
      </c>
      <c r="E1434" s="3" t="s">
        <v>167</v>
      </c>
      <c r="F1434" s="9">
        <f t="shared" si="1"/>
        <v>0.04503242545</v>
      </c>
      <c r="H1434" s="3"/>
    </row>
    <row r="1435">
      <c r="A1435" s="3">
        <v>48.0</v>
      </c>
      <c r="B1435" s="17" t="s">
        <v>684</v>
      </c>
      <c r="C1435" s="7">
        <v>6238218.0</v>
      </c>
      <c r="D1435" s="20">
        <v>1.40116015E8</v>
      </c>
      <c r="E1435" s="3" t="s">
        <v>167</v>
      </c>
      <c r="F1435" s="9">
        <f t="shared" si="1"/>
        <v>0.04452180573</v>
      </c>
      <c r="H1435" s="3"/>
    </row>
    <row r="1436">
      <c r="A1436" s="3">
        <v>48.0</v>
      </c>
      <c r="B1436" s="3" t="s">
        <v>1218</v>
      </c>
      <c r="C1436" s="7">
        <v>5324393.0</v>
      </c>
      <c r="D1436" s="20">
        <v>1.40116015E8</v>
      </c>
      <c r="E1436" s="3" t="s">
        <v>167</v>
      </c>
      <c r="F1436" s="9">
        <f t="shared" si="1"/>
        <v>0.03799988888</v>
      </c>
      <c r="H1436" s="3"/>
    </row>
    <row r="1437">
      <c r="A1437" s="3">
        <v>48.0</v>
      </c>
      <c r="B1437" s="3" t="s">
        <v>33</v>
      </c>
      <c r="C1437" s="7">
        <v>4768783.0</v>
      </c>
      <c r="D1437" s="20">
        <v>1.40116015E8</v>
      </c>
      <c r="E1437" s="3" t="s">
        <v>167</v>
      </c>
      <c r="F1437" s="9">
        <f t="shared" si="1"/>
        <v>0.03403453203</v>
      </c>
      <c r="H1437" s="3"/>
    </row>
    <row r="1438">
      <c r="A1438" s="3">
        <v>48.0</v>
      </c>
      <c r="B1438" s="3" t="s">
        <v>940</v>
      </c>
      <c r="C1438" s="7">
        <v>2769435.0</v>
      </c>
      <c r="D1438" s="20">
        <v>1.40116015E8</v>
      </c>
      <c r="E1438" s="3" t="s">
        <v>167</v>
      </c>
      <c r="F1438" s="9">
        <f t="shared" si="1"/>
        <v>0.01976529949</v>
      </c>
      <c r="H1438" s="3"/>
    </row>
    <row r="1439">
      <c r="A1439" s="3">
        <v>48.0</v>
      </c>
      <c r="B1439" s="3" t="s">
        <v>997</v>
      </c>
      <c r="C1439" s="7">
        <v>1596775.0</v>
      </c>
      <c r="D1439" s="20">
        <v>1.40116015E8</v>
      </c>
      <c r="E1439" s="3" t="s">
        <v>167</v>
      </c>
      <c r="F1439" s="9">
        <f t="shared" si="1"/>
        <v>0.01139609202</v>
      </c>
      <c r="H1439" s="3"/>
    </row>
    <row r="1440">
      <c r="A1440" s="3">
        <v>48.0</v>
      </c>
      <c r="B1440" s="3" t="s">
        <v>1162</v>
      </c>
      <c r="C1440" s="7">
        <v>1348334.0</v>
      </c>
      <c r="D1440" s="20">
        <v>1.40116015E8</v>
      </c>
      <c r="E1440" s="3" t="s">
        <v>167</v>
      </c>
      <c r="F1440" s="9">
        <f t="shared" si="1"/>
        <v>0.009622982783</v>
      </c>
      <c r="H1440" s="3"/>
    </row>
    <row r="1441">
      <c r="A1441" s="3">
        <v>48.0</v>
      </c>
      <c r="B1441" s="3" t="s">
        <v>265</v>
      </c>
      <c r="C1441" s="7">
        <v>604101.0</v>
      </c>
      <c r="D1441" s="20">
        <v>1.40116015E8</v>
      </c>
      <c r="E1441" s="3" t="s">
        <v>167</v>
      </c>
      <c r="F1441" s="9">
        <f t="shared" si="1"/>
        <v>0.00431143435</v>
      </c>
      <c r="H1441" s="3"/>
    </row>
    <row r="1442">
      <c r="A1442" s="3">
        <v>48.0</v>
      </c>
      <c r="B1442" s="17" t="s">
        <v>1260</v>
      </c>
      <c r="C1442" s="7">
        <v>589077.0</v>
      </c>
      <c r="D1442" s="20">
        <v>1.40116015E8</v>
      </c>
      <c r="E1442" s="3" t="s">
        <v>167</v>
      </c>
      <c r="F1442" s="9">
        <f t="shared" si="1"/>
        <v>0.004204208919</v>
      </c>
      <c r="H1442" s="3"/>
    </row>
    <row r="1443">
      <c r="A1443" s="3">
        <v>48.0</v>
      </c>
      <c r="B1443" s="3" t="s">
        <v>296</v>
      </c>
      <c r="C1443" s="7">
        <v>454410.0</v>
      </c>
      <c r="D1443" s="20">
        <v>1.40116015E8</v>
      </c>
      <c r="E1443" s="3" t="s">
        <v>167</v>
      </c>
      <c r="F1443" s="9">
        <f t="shared" si="1"/>
        <v>0.003243098228</v>
      </c>
      <c r="H1443" s="3"/>
    </row>
    <row r="1444">
      <c r="A1444" s="3">
        <v>48.0</v>
      </c>
      <c r="B1444" s="3" t="s">
        <v>766</v>
      </c>
      <c r="C1444" s="7">
        <v>373566.0</v>
      </c>
      <c r="D1444" s="20">
        <v>1.40116015E8</v>
      </c>
      <c r="E1444" s="3" t="s">
        <v>167</v>
      </c>
      <c r="F1444" s="9">
        <f t="shared" si="1"/>
        <v>0.002666119216</v>
      </c>
      <c r="H1444" s="3"/>
    </row>
    <row r="1445">
      <c r="A1445" s="3">
        <v>48.0</v>
      </c>
      <c r="B1445" s="3" t="s">
        <v>743</v>
      </c>
      <c r="C1445" s="7">
        <v>342053.0</v>
      </c>
      <c r="D1445" s="20">
        <v>1.40116015E8</v>
      </c>
      <c r="E1445" s="3" t="s">
        <v>167</v>
      </c>
      <c r="F1445" s="9">
        <f t="shared" si="1"/>
        <v>0.002441212734</v>
      </c>
      <c r="H1445" s="3"/>
    </row>
    <row r="1446">
      <c r="A1446" s="3">
        <v>48.0</v>
      </c>
      <c r="B1446" s="3" t="s">
        <v>621</v>
      </c>
      <c r="C1446" s="7">
        <v>304230.0</v>
      </c>
      <c r="D1446" s="20">
        <v>1.40116015E8</v>
      </c>
      <c r="E1446" s="3" t="s">
        <v>167</v>
      </c>
      <c r="F1446" s="9">
        <f t="shared" si="1"/>
        <v>0.002171272142</v>
      </c>
      <c r="H1446" s="3"/>
    </row>
    <row r="1447">
      <c r="A1447" s="3">
        <v>48.0</v>
      </c>
      <c r="B1447" s="3" t="s">
        <v>843</v>
      </c>
      <c r="C1447" s="7">
        <v>231008.0</v>
      </c>
      <c r="D1447" s="20">
        <v>1.40116015E8</v>
      </c>
      <c r="E1447" s="3" t="s">
        <v>167</v>
      </c>
      <c r="F1447" s="9">
        <f t="shared" si="1"/>
        <v>0.001648690908</v>
      </c>
      <c r="H1447" s="3"/>
    </row>
    <row r="1448">
      <c r="A1448" s="3">
        <v>48.0</v>
      </c>
      <c r="B1448" s="3" t="s">
        <v>407</v>
      </c>
      <c r="C1448" s="7">
        <v>207871.0</v>
      </c>
      <c r="D1448" s="20">
        <v>1.40116015E8</v>
      </c>
      <c r="E1448" s="3" t="s">
        <v>167</v>
      </c>
      <c r="F1448" s="9">
        <f t="shared" si="1"/>
        <v>0.00148356346</v>
      </c>
      <c r="H1448" s="3"/>
    </row>
    <row r="1449">
      <c r="A1449" s="3">
        <v>48.0</v>
      </c>
      <c r="B1449" s="3" t="s">
        <v>825</v>
      </c>
      <c r="C1449" s="7">
        <v>203065.0</v>
      </c>
      <c r="D1449" s="20">
        <v>1.40116015E8</v>
      </c>
      <c r="E1449" s="3" t="s">
        <v>167</v>
      </c>
      <c r="F1449" s="9">
        <f t="shared" si="1"/>
        <v>0.001449263312</v>
      </c>
      <c r="H1449" s="3"/>
    </row>
    <row r="1450">
      <c r="A1450" s="3">
        <v>48.0</v>
      </c>
      <c r="B1450" s="17" t="s">
        <v>1104</v>
      </c>
      <c r="C1450" s="7">
        <v>183554.0</v>
      </c>
      <c r="D1450" s="20">
        <v>1.40116015E8</v>
      </c>
      <c r="E1450" s="3" t="s">
        <v>167</v>
      </c>
      <c r="F1450" s="9">
        <f t="shared" si="1"/>
        <v>0.001310014419</v>
      </c>
      <c r="H1450" s="3"/>
    </row>
    <row r="1451">
      <c r="A1451" s="3">
        <v>48.0</v>
      </c>
      <c r="B1451" s="3" t="s">
        <v>1180</v>
      </c>
      <c r="C1451" s="7">
        <v>179107.0</v>
      </c>
      <c r="D1451" s="20">
        <v>1.40116015E8</v>
      </c>
      <c r="E1451" s="3" t="s">
        <v>167</v>
      </c>
      <c r="F1451" s="9">
        <f t="shared" si="1"/>
        <v>0.001278276434</v>
      </c>
      <c r="H1451" s="3"/>
    </row>
    <row r="1452">
      <c r="A1452" s="3">
        <v>48.0</v>
      </c>
      <c r="B1452" s="3" t="s">
        <v>1346</v>
      </c>
      <c r="C1452" s="7">
        <v>166180.0</v>
      </c>
      <c r="D1452" s="20">
        <v>1.40116015E8</v>
      </c>
      <c r="E1452" s="3" t="s">
        <v>167</v>
      </c>
      <c r="F1452" s="9">
        <f t="shared" si="1"/>
        <v>0.001186017173</v>
      </c>
      <c r="H1452" s="3"/>
    </row>
    <row r="1453">
      <c r="A1453" s="3">
        <v>48.0</v>
      </c>
      <c r="B1453" s="17" t="s">
        <v>697</v>
      </c>
      <c r="C1453" s="7">
        <v>159122.0</v>
      </c>
      <c r="D1453" s="20">
        <v>1.40116015E8</v>
      </c>
      <c r="E1453" s="3" t="s">
        <v>167</v>
      </c>
      <c r="F1453" s="9">
        <f t="shared" si="1"/>
        <v>0.00113564463</v>
      </c>
      <c r="H1453" s="3"/>
    </row>
    <row r="1454">
      <c r="A1454" s="3">
        <v>48.0</v>
      </c>
      <c r="B1454" s="3" t="s">
        <v>378</v>
      </c>
      <c r="C1454" s="7">
        <v>151427.0</v>
      </c>
      <c r="D1454" s="20">
        <v>1.40116015E8</v>
      </c>
      <c r="E1454" s="3" t="s">
        <v>167</v>
      </c>
      <c r="F1454" s="9">
        <f t="shared" si="1"/>
        <v>0.001080725854</v>
      </c>
      <c r="H1454" s="3"/>
    </row>
    <row r="1455">
      <c r="A1455" s="3">
        <v>48.0</v>
      </c>
      <c r="B1455" s="3" t="s">
        <v>590</v>
      </c>
      <c r="C1455" s="7">
        <v>146250.0</v>
      </c>
      <c r="D1455" s="20">
        <v>1.40116015E8</v>
      </c>
      <c r="E1455" s="3" t="s">
        <v>167</v>
      </c>
      <c r="F1455" s="9">
        <f t="shared" si="1"/>
        <v>0.001043777901</v>
      </c>
      <c r="H1455" s="3"/>
    </row>
    <row r="1456">
      <c r="A1456" s="3">
        <v>49.0</v>
      </c>
      <c r="B1456" s="3" t="s">
        <v>344</v>
      </c>
      <c r="C1456" s="7">
        <v>2.3580206E7</v>
      </c>
      <c r="D1456" s="20">
        <v>1.13078563E8</v>
      </c>
      <c r="E1456" s="3" t="s">
        <v>172</v>
      </c>
      <c r="F1456" s="9">
        <f t="shared" si="1"/>
        <v>0.2085294098</v>
      </c>
      <c r="H1456" s="3"/>
    </row>
    <row r="1457">
      <c r="A1457" s="3">
        <v>49.0</v>
      </c>
      <c r="B1457" s="17" t="s">
        <v>656</v>
      </c>
      <c r="C1457" s="7">
        <v>1.2820976E7</v>
      </c>
      <c r="D1457" s="20">
        <v>1.13078563E8</v>
      </c>
      <c r="E1457" s="3" t="s">
        <v>172</v>
      </c>
      <c r="F1457" s="9">
        <f t="shared" si="1"/>
        <v>0.1133811366</v>
      </c>
      <c r="H1457" s="3"/>
    </row>
    <row r="1458">
      <c r="A1458" s="3">
        <v>49.0</v>
      </c>
      <c r="B1458" s="17" t="s">
        <v>878</v>
      </c>
      <c r="C1458" s="7">
        <v>1.2003632E7</v>
      </c>
      <c r="D1458" s="20">
        <v>1.13078563E8</v>
      </c>
      <c r="E1458" s="3" t="s">
        <v>172</v>
      </c>
      <c r="F1458" s="9">
        <f t="shared" si="1"/>
        <v>0.1061530292</v>
      </c>
      <c r="H1458" s="3"/>
    </row>
    <row r="1459">
      <c r="A1459" s="3">
        <v>49.0</v>
      </c>
      <c r="B1459" s="3" t="s">
        <v>997</v>
      </c>
      <c r="C1459" s="7">
        <v>8698356.0</v>
      </c>
      <c r="D1459" s="20">
        <v>1.13078563E8</v>
      </c>
      <c r="E1459" s="3" t="s">
        <v>172</v>
      </c>
      <c r="F1459" s="9">
        <f t="shared" si="1"/>
        <v>0.07692312114</v>
      </c>
      <c r="H1459" s="3"/>
    </row>
    <row r="1460">
      <c r="A1460" s="3">
        <v>49.0</v>
      </c>
      <c r="B1460" s="3" t="s">
        <v>1032</v>
      </c>
      <c r="C1460" s="7">
        <v>8529056.0</v>
      </c>
      <c r="D1460" s="20">
        <v>1.13078563E8</v>
      </c>
      <c r="E1460" s="3" t="s">
        <v>172</v>
      </c>
      <c r="F1460" s="9">
        <f t="shared" si="1"/>
        <v>0.07542593197</v>
      </c>
      <c r="H1460" s="3"/>
    </row>
    <row r="1461">
      <c r="A1461" s="3">
        <v>49.0</v>
      </c>
      <c r="B1461" s="3" t="s">
        <v>368</v>
      </c>
      <c r="C1461" s="7">
        <v>7620523.0</v>
      </c>
      <c r="D1461" s="20">
        <v>1.13078563E8</v>
      </c>
      <c r="E1461" s="3" t="s">
        <v>172</v>
      </c>
      <c r="F1461" s="9">
        <f t="shared" si="1"/>
        <v>0.06739140291</v>
      </c>
      <c r="H1461" s="3"/>
    </row>
    <row r="1462">
      <c r="A1462" s="3">
        <v>49.0</v>
      </c>
      <c r="B1462" s="3" t="s">
        <v>817</v>
      </c>
      <c r="C1462" s="7">
        <v>7175227.0</v>
      </c>
      <c r="D1462" s="20">
        <v>1.13078563E8</v>
      </c>
      <c r="E1462" s="3" t="s">
        <v>172</v>
      </c>
      <c r="F1462" s="9">
        <f t="shared" si="1"/>
        <v>0.06345346819</v>
      </c>
      <c r="H1462" s="3"/>
    </row>
    <row r="1463">
      <c r="A1463" s="3">
        <v>49.0</v>
      </c>
      <c r="B1463" s="17" t="s">
        <v>684</v>
      </c>
      <c r="C1463" s="7">
        <v>5085720.0</v>
      </c>
      <c r="D1463" s="20">
        <v>1.13078563E8</v>
      </c>
      <c r="E1463" s="3" t="s">
        <v>172</v>
      </c>
      <c r="F1463" s="9">
        <f t="shared" si="1"/>
        <v>0.04497510284</v>
      </c>
      <c r="H1463" s="3"/>
    </row>
    <row r="1464">
      <c r="A1464" s="3">
        <v>49.0</v>
      </c>
      <c r="B1464" s="3" t="s">
        <v>1218</v>
      </c>
      <c r="C1464" s="7">
        <v>4996174.0</v>
      </c>
      <c r="D1464" s="20">
        <v>1.13078563E8</v>
      </c>
      <c r="E1464" s="3" t="s">
        <v>172</v>
      </c>
      <c r="F1464" s="9">
        <f t="shared" si="1"/>
        <v>0.04418321092</v>
      </c>
      <c r="H1464" s="3"/>
    </row>
    <row r="1465">
      <c r="A1465" s="3">
        <v>49.0</v>
      </c>
      <c r="B1465" s="3" t="s">
        <v>652</v>
      </c>
      <c r="C1465" s="7">
        <v>4485477.0</v>
      </c>
      <c r="D1465" s="20">
        <v>1.13078563E8</v>
      </c>
      <c r="E1465" s="3" t="s">
        <v>172</v>
      </c>
      <c r="F1465" s="9">
        <f t="shared" si="1"/>
        <v>0.0396669084</v>
      </c>
      <c r="H1465" s="3"/>
    </row>
    <row r="1466">
      <c r="A1466" s="3">
        <v>49.0</v>
      </c>
      <c r="B1466" s="3" t="s">
        <v>968</v>
      </c>
      <c r="C1466" s="7">
        <v>4298694.0</v>
      </c>
      <c r="D1466" s="20">
        <v>1.13078563E8</v>
      </c>
      <c r="E1466" s="3" t="s">
        <v>172</v>
      </c>
      <c r="F1466" s="9">
        <f t="shared" si="1"/>
        <v>0.0380151099</v>
      </c>
      <c r="H1466" s="3"/>
    </row>
    <row r="1467">
      <c r="A1467" s="3">
        <v>49.0</v>
      </c>
      <c r="B1467" s="3" t="s">
        <v>33</v>
      </c>
      <c r="C1467" s="7">
        <v>3621333.0</v>
      </c>
      <c r="D1467" s="20">
        <v>1.13078563E8</v>
      </c>
      <c r="E1467" s="3" t="s">
        <v>172</v>
      </c>
      <c r="F1467" s="9">
        <f t="shared" si="1"/>
        <v>0.03202492943</v>
      </c>
      <c r="H1467" s="3"/>
    </row>
    <row r="1468">
      <c r="A1468" s="3">
        <v>49.0</v>
      </c>
      <c r="B1468" s="3" t="s">
        <v>843</v>
      </c>
      <c r="C1468" s="7">
        <v>1651556.0</v>
      </c>
      <c r="D1468" s="20">
        <v>1.13078563E8</v>
      </c>
      <c r="E1468" s="3" t="s">
        <v>172</v>
      </c>
      <c r="F1468" s="9">
        <f t="shared" si="1"/>
        <v>0.01460538546</v>
      </c>
      <c r="H1468" s="3"/>
    </row>
    <row r="1469">
      <c r="A1469" s="3">
        <v>49.0</v>
      </c>
      <c r="B1469" s="3" t="s">
        <v>940</v>
      </c>
      <c r="C1469" s="7">
        <v>1251222.0</v>
      </c>
      <c r="D1469" s="20">
        <v>1.13078563E8</v>
      </c>
      <c r="E1469" s="3" t="s">
        <v>172</v>
      </c>
      <c r="F1469" s="9">
        <f t="shared" si="1"/>
        <v>0.0110650681</v>
      </c>
      <c r="H1469" s="3"/>
    </row>
    <row r="1470">
      <c r="A1470" s="3">
        <v>49.0</v>
      </c>
      <c r="B1470" s="17" t="s">
        <v>1162</v>
      </c>
      <c r="C1470" s="7">
        <v>1085759.0</v>
      </c>
      <c r="D1470" s="20">
        <v>1.13078563E8</v>
      </c>
      <c r="E1470" s="3" t="s">
        <v>172</v>
      </c>
      <c r="F1470" s="9">
        <f t="shared" si="1"/>
        <v>0.009601811088</v>
      </c>
      <c r="H1470" s="3"/>
    </row>
    <row r="1471">
      <c r="A1471" s="3">
        <v>49.0</v>
      </c>
      <c r="B1471" s="3" t="s">
        <v>378</v>
      </c>
      <c r="C1471" s="7">
        <v>1035940.0</v>
      </c>
      <c r="D1471" s="20">
        <v>1.13078563E8</v>
      </c>
      <c r="E1471" s="3" t="s">
        <v>172</v>
      </c>
      <c r="F1471" s="9">
        <f t="shared" si="1"/>
        <v>0.009161241287</v>
      </c>
      <c r="H1471" s="3"/>
    </row>
    <row r="1472">
      <c r="A1472" s="3">
        <v>49.0</v>
      </c>
      <c r="B1472" s="3" t="s">
        <v>296</v>
      </c>
      <c r="C1472" s="7">
        <v>432173.0</v>
      </c>
      <c r="D1472" s="20">
        <v>1.13078563E8</v>
      </c>
      <c r="E1472" s="3" t="s">
        <v>172</v>
      </c>
      <c r="F1472" s="9">
        <f t="shared" si="1"/>
        <v>0.003821882668</v>
      </c>
      <c r="H1472" s="3"/>
    </row>
    <row r="1473">
      <c r="A1473" s="3">
        <v>49.0</v>
      </c>
      <c r="B1473" s="3" t="s">
        <v>265</v>
      </c>
      <c r="C1473" s="7">
        <v>397391.0</v>
      </c>
      <c r="D1473" s="20">
        <v>1.13078563E8</v>
      </c>
      <c r="E1473" s="3" t="s">
        <v>172</v>
      </c>
      <c r="F1473" s="9">
        <f t="shared" si="1"/>
        <v>0.00351429121</v>
      </c>
      <c r="H1473" s="3"/>
    </row>
    <row r="1474">
      <c r="A1474" s="3">
        <v>49.0</v>
      </c>
      <c r="B1474" s="3" t="s">
        <v>565</v>
      </c>
      <c r="C1474" s="7">
        <v>377365.0</v>
      </c>
      <c r="D1474" s="20">
        <v>1.13078563E8</v>
      </c>
      <c r="E1474" s="3" t="s">
        <v>172</v>
      </c>
      <c r="F1474" s="9">
        <f t="shared" si="1"/>
        <v>0.003337193098</v>
      </c>
      <c r="H1474" s="3"/>
    </row>
    <row r="1475">
      <c r="A1475" s="3">
        <v>49.0</v>
      </c>
      <c r="B1475" s="3" t="s">
        <v>1180</v>
      </c>
      <c r="C1475" s="7">
        <v>363022.0</v>
      </c>
      <c r="D1475" s="20">
        <v>1.13078563E8</v>
      </c>
      <c r="E1475" s="3" t="s">
        <v>172</v>
      </c>
      <c r="F1475" s="9">
        <f t="shared" si="1"/>
        <v>0.003210352081</v>
      </c>
      <c r="H1475" s="3"/>
    </row>
    <row r="1476">
      <c r="A1476" s="3">
        <v>49.0</v>
      </c>
      <c r="B1476" s="3" t="s">
        <v>1165</v>
      </c>
      <c r="C1476" s="7">
        <v>342534.0</v>
      </c>
      <c r="D1476" s="20">
        <v>1.13078563E8</v>
      </c>
      <c r="E1476" s="3" t="s">
        <v>172</v>
      </c>
      <c r="F1476" s="9">
        <f t="shared" si="1"/>
        <v>0.003029168314</v>
      </c>
      <c r="H1476" s="3"/>
    </row>
    <row r="1477">
      <c r="A1477" s="3">
        <v>49.0</v>
      </c>
      <c r="B1477" s="3" t="s">
        <v>743</v>
      </c>
      <c r="C1477" s="7">
        <v>257871.0</v>
      </c>
      <c r="D1477" s="20">
        <v>1.13078563E8</v>
      </c>
      <c r="E1477" s="3" t="s">
        <v>172</v>
      </c>
      <c r="F1477" s="9">
        <f t="shared" si="1"/>
        <v>0.002280458764</v>
      </c>
      <c r="H1477" s="3"/>
    </row>
    <row r="1478">
      <c r="A1478" s="3">
        <v>49.0</v>
      </c>
      <c r="B1478" s="17" t="s">
        <v>621</v>
      </c>
      <c r="C1478" s="7">
        <v>221411.0</v>
      </c>
      <c r="D1478" s="20">
        <v>1.13078563E8</v>
      </c>
      <c r="E1478" s="3" t="s">
        <v>172</v>
      </c>
      <c r="F1478" s="9">
        <f t="shared" si="1"/>
        <v>0.001958028066</v>
      </c>
      <c r="H1478" s="3"/>
    </row>
    <row r="1479">
      <c r="A1479" s="3">
        <v>49.0</v>
      </c>
      <c r="B1479" s="3" t="s">
        <v>1346</v>
      </c>
      <c r="C1479" s="7">
        <v>213075.0</v>
      </c>
      <c r="D1479" s="20">
        <v>1.13078563E8</v>
      </c>
      <c r="E1479" s="3" t="s">
        <v>172</v>
      </c>
      <c r="F1479" s="9">
        <f t="shared" si="1"/>
        <v>0.001884309407</v>
      </c>
      <c r="H1479" s="3"/>
    </row>
    <row r="1480">
      <c r="A1480" s="3">
        <v>49.0</v>
      </c>
      <c r="B1480" s="3" t="s">
        <v>825</v>
      </c>
      <c r="C1480" s="7">
        <v>202633.0</v>
      </c>
      <c r="D1480" s="20">
        <v>1.13078563E8</v>
      </c>
      <c r="E1480" s="3" t="s">
        <v>172</v>
      </c>
      <c r="F1480" s="9">
        <f t="shared" si="1"/>
        <v>0.001791966529</v>
      </c>
      <c r="H1480" s="3"/>
    </row>
    <row r="1481">
      <c r="A1481" s="3">
        <v>49.0</v>
      </c>
      <c r="B1481" s="17" t="s">
        <v>483</v>
      </c>
      <c r="C1481" s="7">
        <v>196428.0</v>
      </c>
      <c r="D1481" s="20">
        <v>1.13078563E8</v>
      </c>
      <c r="E1481" s="3" t="s">
        <v>172</v>
      </c>
      <c r="F1481" s="9">
        <f t="shared" si="1"/>
        <v>0.001737093175</v>
      </c>
      <c r="H1481" s="3"/>
    </row>
    <row r="1482">
      <c r="A1482" s="3">
        <v>49.0</v>
      </c>
      <c r="B1482" s="3" t="s">
        <v>1104</v>
      </c>
      <c r="C1482" s="7">
        <v>148300.0</v>
      </c>
      <c r="D1482" s="20">
        <v>1.13078563E8</v>
      </c>
      <c r="E1482" s="3" t="s">
        <v>172</v>
      </c>
      <c r="F1482" s="9">
        <f t="shared" si="1"/>
        <v>0.001311477579</v>
      </c>
      <c r="H1482" s="3"/>
    </row>
    <row r="1483">
      <c r="A1483" s="3">
        <v>49.0</v>
      </c>
      <c r="B1483" s="3" t="s">
        <v>1291</v>
      </c>
      <c r="C1483" s="7">
        <v>133943.0</v>
      </c>
      <c r="D1483" s="20">
        <v>1.13078563E8</v>
      </c>
      <c r="E1483" s="3" t="s">
        <v>172</v>
      </c>
      <c r="F1483" s="9">
        <f t="shared" si="1"/>
        <v>0.001184512753</v>
      </c>
      <c r="H1483" s="3"/>
    </row>
    <row r="1484">
      <c r="A1484" s="3">
        <v>49.0</v>
      </c>
      <c r="B1484" s="17" t="s">
        <v>766</v>
      </c>
      <c r="C1484" s="7">
        <v>133819.0</v>
      </c>
      <c r="D1484" s="20">
        <v>1.13078563E8</v>
      </c>
      <c r="E1484" s="3" t="s">
        <v>172</v>
      </c>
      <c r="F1484" s="9">
        <f t="shared" si="1"/>
        <v>0.001183416171</v>
      </c>
      <c r="H1484" s="3"/>
    </row>
    <row r="1485">
      <c r="A1485" s="3">
        <v>49.0</v>
      </c>
      <c r="B1485" s="3" t="s">
        <v>407</v>
      </c>
      <c r="C1485" s="7">
        <v>119744.0</v>
      </c>
      <c r="D1485" s="20">
        <v>1.13078563E8</v>
      </c>
      <c r="E1485" s="3" t="s">
        <v>172</v>
      </c>
      <c r="F1485" s="9">
        <f t="shared" si="1"/>
        <v>0.001058945187</v>
      </c>
      <c r="H1485" s="3"/>
    </row>
    <row r="1486">
      <c r="A1486" s="3">
        <v>50.0</v>
      </c>
      <c r="B1486" s="3" t="s">
        <v>709</v>
      </c>
      <c r="C1486" s="7">
        <v>2.96602356E8</v>
      </c>
      <c r="D1486" s="20">
        <v>4.08582084E8</v>
      </c>
      <c r="E1486" s="3" t="s">
        <v>175</v>
      </c>
      <c r="F1486" s="9">
        <f t="shared" si="1"/>
        <v>0.7259308903</v>
      </c>
      <c r="H1486" s="3"/>
    </row>
    <row r="1487">
      <c r="A1487" s="3">
        <v>50.0</v>
      </c>
      <c r="B1487" s="17" t="s">
        <v>443</v>
      </c>
      <c r="C1487" s="7">
        <v>1.9482884E7</v>
      </c>
      <c r="D1487" s="20">
        <v>4.08582084E8</v>
      </c>
      <c r="E1487" s="3" t="s">
        <v>175</v>
      </c>
      <c r="F1487" s="9">
        <f t="shared" si="1"/>
        <v>0.04768413683</v>
      </c>
      <c r="H1487" s="3"/>
    </row>
    <row r="1488">
      <c r="A1488" s="3">
        <v>50.0</v>
      </c>
      <c r="B1488" s="17" t="s">
        <v>636</v>
      </c>
      <c r="C1488" s="7">
        <v>1.6605967E7</v>
      </c>
      <c r="D1488" s="20">
        <v>4.08582084E8</v>
      </c>
      <c r="E1488" s="3" t="s">
        <v>175</v>
      </c>
      <c r="F1488" s="9">
        <f t="shared" si="1"/>
        <v>0.04064291522</v>
      </c>
      <c r="H1488" s="3"/>
    </row>
    <row r="1489">
      <c r="A1489" s="3">
        <v>50.0</v>
      </c>
      <c r="B1489" s="3" t="s">
        <v>344</v>
      </c>
      <c r="C1489" s="7">
        <v>1.5333232E7</v>
      </c>
      <c r="D1489" s="20">
        <v>4.08582084E8</v>
      </c>
      <c r="E1489" s="3" t="s">
        <v>175</v>
      </c>
      <c r="F1489" s="9">
        <f t="shared" si="1"/>
        <v>0.03752791079</v>
      </c>
      <c r="H1489" s="3"/>
    </row>
    <row r="1490">
      <c r="A1490" s="3">
        <v>50.0</v>
      </c>
      <c r="B1490" s="3" t="s">
        <v>878</v>
      </c>
      <c r="C1490" s="7">
        <v>9101012.0</v>
      </c>
      <c r="D1490" s="20">
        <v>4.08582084E8</v>
      </c>
      <c r="E1490" s="3" t="s">
        <v>175</v>
      </c>
      <c r="F1490" s="9">
        <f t="shared" si="1"/>
        <v>0.02227462328</v>
      </c>
      <c r="H1490" s="3"/>
    </row>
    <row r="1491">
      <c r="A1491" s="3">
        <v>50.0</v>
      </c>
      <c r="B1491" s="3" t="s">
        <v>656</v>
      </c>
      <c r="C1491" s="7">
        <v>6337108.0</v>
      </c>
      <c r="D1491" s="20">
        <v>4.08582084E8</v>
      </c>
      <c r="E1491" s="3" t="s">
        <v>175</v>
      </c>
      <c r="F1491" s="9">
        <f t="shared" si="1"/>
        <v>0.0155099997</v>
      </c>
      <c r="H1491" s="3"/>
    </row>
    <row r="1492">
      <c r="A1492" s="3">
        <v>50.0</v>
      </c>
      <c r="B1492" s="3" t="s">
        <v>368</v>
      </c>
      <c r="C1492" s="7">
        <v>5495574.0</v>
      </c>
      <c r="D1492" s="20">
        <v>4.08582084E8</v>
      </c>
      <c r="E1492" s="3" t="s">
        <v>175</v>
      </c>
      <c r="F1492" s="9">
        <f t="shared" si="1"/>
        <v>0.01345035481</v>
      </c>
      <c r="H1492" s="3"/>
    </row>
    <row r="1493">
      <c r="A1493" s="3">
        <v>50.0</v>
      </c>
      <c r="B1493" s="17" t="s">
        <v>1032</v>
      </c>
      <c r="C1493" s="7">
        <v>4896638.0</v>
      </c>
      <c r="D1493" s="20">
        <v>4.08582084E8</v>
      </c>
      <c r="E1493" s="3" t="s">
        <v>175</v>
      </c>
      <c r="F1493" s="9">
        <f t="shared" si="1"/>
        <v>0.01198446577</v>
      </c>
      <c r="H1493" s="3"/>
    </row>
    <row r="1494">
      <c r="A1494" s="3">
        <v>50.0</v>
      </c>
      <c r="B1494" s="3" t="s">
        <v>727</v>
      </c>
      <c r="C1494" s="7">
        <v>4598731.0</v>
      </c>
      <c r="D1494" s="20">
        <v>4.08582084E8</v>
      </c>
      <c r="E1494" s="3" t="s">
        <v>175</v>
      </c>
      <c r="F1494" s="9">
        <f t="shared" si="1"/>
        <v>0.01125534178</v>
      </c>
      <c r="H1494" s="3"/>
    </row>
    <row r="1495">
      <c r="A1495" s="3">
        <v>50.0</v>
      </c>
      <c r="B1495" s="3" t="s">
        <v>997</v>
      </c>
      <c r="C1495" s="7">
        <v>4515270.0</v>
      </c>
      <c r="D1495" s="20">
        <v>4.08582084E8</v>
      </c>
      <c r="E1495" s="3" t="s">
        <v>175</v>
      </c>
      <c r="F1495" s="9">
        <f t="shared" si="1"/>
        <v>0.01105107193</v>
      </c>
      <c r="H1495" s="3"/>
    </row>
    <row r="1496">
      <c r="A1496" s="3">
        <v>50.0</v>
      </c>
      <c r="B1496" s="3" t="s">
        <v>817</v>
      </c>
      <c r="C1496" s="7">
        <v>3939241.0</v>
      </c>
      <c r="D1496" s="20">
        <v>4.08582084E8</v>
      </c>
      <c r="E1496" s="3" t="s">
        <v>175</v>
      </c>
      <c r="F1496" s="9">
        <f t="shared" si="1"/>
        <v>0.00964124751</v>
      </c>
      <c r="H1496" s="3"/>
    </row>
    <row r="1497">
      <c r="A1497" s="3">
        <v>50.0</v>
      </c>
      <c r="B1497" s="3" t="s">
        <v>1218</v>
      </c>
      <c r="C1497" s="7">
        <v>3491705.0</v>
      </c>
      <c r="D1497" s="20">
        <v>4.08582084E8</v>
      </c>
      <c r="E1497" s="3" t="s">
        <v>175</v>
      </c>
      <c r="F1497" s="9">
        <f t="shared" si="1"/>
        <v>0.008545908244</v>
      </c>
      <c r="H1497" s="3"/>
    </row>
    <row r="1498">
      <c r="A1498" s="3">
        <v>50.0</v>
      </c>
      <c r="B1498" s="3" t="s">
        <v>684</v>
      </c>
      <c r="C1498" s="7">
        <v>3431429.0</v>
      </c>
      <c r="D1498" s="20">
        <v>4.08582084E8</v>
      </c>
      <c r="E1498" s="3" t="s">
        <v>175</v>
      </c>
      <c r="F1498" s="9">
        <f t="shared" si="1"/>
        <v>0.00839838342</v>
      </c>
      <c r="H1498" s="3"/>
    </row>
    <row r="1499">
      <c r="A1499" s="3">
        <v>50.0</v>
      </c>
      <c r="B1499" s="3" t="s">
        <v>843</v>
      </c>
      <c r="C1499" s="7">
        <v>2683101.0</v>
      </c>
      <c r="D1499" s="20">
        <v>4.08582084E8</v>
      </c>
      <c r="E1499" s="3" t="s">
        <v>175</v>
      </c>
      <c r="F1499" s="9">
        <f t="shared" si="1"/>
        <v>0.006566859158</v>
      </c>
      <c r="H1499" s="3"/>
    </row>
    <row r="1500">
      <c r="A1500" s="3">
        <v>50.0</v>
      </c>
      <c r="B1500" s="17" t="s">
        <v>968</v>
      </c>
      <c r="C1500" s="7">
        <v>2466641.0</v>
      </c>
      <c r="D1500" s="20">
        <v>4.08582084E8</v>
      </c>
      <c r="E1500" s="3" t="s">
        <v>175</v>
      </c>
      <c r="F1500" s="9">
        <f t="shared" si="1"/>
        <v>0.006037075772</v>
      </c>
      <c r="H1500" s="3"/>
    </row>
    <row r="1501">
      <c r="A1501" s="3">
        <v>50.0</v>
      </c>
      <c r="B1501" s="3" t="s">
        <v>33</v>
      </c>
      <c r="C1501" s="7">
        <v>1616653.0</v>
      </c>
      <c r="D1501" s="20">
        <v>4.08582084E8</v>
      </c>
      <c r="E1501" s="3" t="s">
        <v>175</v>
      </c>
      <c r="F1501" s="9">
        <f t="shared" si="1"/>
        <v>0.003956739816</v>
      </c>
      <c r="H1501" s="3"/>
    </row>
    <row r="1502">
      <c r="A1502" s="3">
        <v>50.0</v>
      </c>
      <c r="B1502" s="3" t="s">
        <v>652</v>
      </c>
      <c r="C1502" s="7">
        <v>1487953.0</v>
      </c>
      <c r="D1502" s="20">
        <v>4.08582084E8</v>
      </c>
      <c r="E1502" s="3" t="s">
        <v>175</v>
      </c>
      <c r="F1502" s="9">
        <f t="shared" si="1"/>
        <v>0.003641748031</v>
      </c>
      <c r="H1502" s="3"/>
    </row>
    <row r="1503">
      <c r="A1503" s="3">
        <v>50.0</v>
      </c>
      <c r="B1503" s="3" t="s">
        <v>378</v>
      </c>
      <c r="C1503" s="7">
        <v>1362229.0</v>
      </c>
      <c r="D1503" s="20">
        <v>4.08582084E8</v>
      </c>
      <c r="E1503" s="3" t="s">
        <v>175</v>
      </c>
      <c r="F1503" s="9">
        <f t="shared" si="1"/>
        <v>0.003334039972</v>
      </c>
      <c r="H1503" s="3"/>
    </row>
    <row r="1504">
      <c r="A1504" s="3">
        <v>50.0</v>
      </c>
      <c r="B1504" s="3" t="s">
        <v>296</v>
      </c>
      <c r="C1504" s="7">
        <v>774313.0</v>
      </c>
      <c r="D1504" s="20">
        <v>4.08582084E8</v>
      </c>
      <c r="E1504" s="3" t="s">
        <v>175</v>
      </c>
      <c r="F1504" s="9">
        <f t="shared" si="1"/>
        <v>0.001895122254</v>
      </c>
      <c r="H1504" s="3"/>
    </row>
    <row r="1505">
      <c r="A1505" s="3">
        <v>50.0</v>
      </c>
      <c r="B1505" s="3" t="s">
        <v>1363</v>
      </c>
      <c r="C1505" s="7">
        <v>717093.0</v>
      </c>
      <c r="D1505" s="20">
        <v>4.08582084E8</v>
      </c>
      <c r="E1505" s="3" t="s">
        <v>175</v>
      </c>
      <c r="F1505" s="9">
        <f t="shared" si="1"/>
        <v>0.001755076955</v>
      </c>
      <c r="H1505" s="3"/>
    </row>
    <row r="1506">
      <c r="A1506" s="3">
        <v>50.0</v>
      </c>
      <c r="B1506" s="3" t="s">
        <v>1346</v>
      </c>
      <c r="C1506" s="7">
        <v>705276.0</v>
      </c>
      <c r="D1506" s="20">
        <v>4.08582084E8</v>
      </c>
      <c r="E1506" s="3" t="s">
        <v>175</v>
      </c>
      <c r="F1506" s="9">
        <f t="shared" si="1"/>
        <v>0.001726154982</v>
      </c>
      <c r="H1506" s="3"/>
    </row>
    <row r="1507">
      <c r="A1507" s="3">
        <v>50.0</v>
      </c>
      <c r="B1507" s="3" t="s">
        <v>1162</v>
      </c>
      <c r="C1507" s="7">
        <v>542409.0</v>
      </c>
      <c r="D1507" s="20">
        <v>4.08582084E8</v>
      </c>
      <c r="E1507" s="3" t="s">
        <v>175</v>
      </c>
      <c r="F1507" s="9">
        <f t="shared" si="1"/>
        <v>0.001327539854</v>
      </c>
      <c r="H1507" s="3"/>
    </row>
    <row r="1508">
      <c r="A1508" s="3">
        <v>51.0</v>
      </c>
      <c r="B1508" s="3" t="s">
        <v>709</v>
      </c>
      <c r="C1508" s="7">
        <v>1.68095872E8</v>
      </c>
      <c r="D1508" s="20">
        <v>4.673326E8</v>
      </c>
      <c r="E1508" s="3" t="s">
        <v>179</v>
      </c>
      <c r="F1508" s="9">
        <f t="shared" si="1"/>
        <v>0.3596921593</v>
      </c>
      <c r="H1508" s="3"/>
    </row>
    <row r="1509">
      <c r="A1509" s="3">
        <v>51.0</v>
      </c>
      <c r="B1509" s="17" t="s">
        <v>636</v>
      </c>
      <c r="C1509" s="7">
        <v>1.02345226E8</v>
      </c>
      <c r="D1509" s="20">
        <v>4.673326E8</v>
      </c>
      <c r="E1509" s="3" t="s">
        <v>179</v>
      </c>
      <c r="F1509" s="9">
        <f t="shared" si="1"/>
        <v>0.2189986874</v>
      </c>
      <c r="H1509" s="3"/>
    </row>
    <row r="1510">
      <c r="A1510" s="3">
        <v>51.0</v>
      </c>
      <c r="B1510" s="17" t="s">
        <v>748</v>
      </c>
      <c r="C1510" s="7">
        <v>4.649047E7</v>
      </c>
      <c r="D1510" s="20">
        <v>4.673326E8</v>
      </c>
      <c r="E1510" s="3" t="s">
        <v>179</v>
      </c>
      <c r="F1510" s="9">
        <f t="shared" si="1"/>
        <v>0.09948047707</v>
      </c>
      <c r="H1510" s="3"/>
    </row>
    <row r="1511">
      <c r="A1511" s="3">
        <v>51.0</v>
      </c>
      <c r="B1511" s="3" t="s">
        <v>727</v>
      </c>
      <c r="C1511" s="7">
        <v>2.8917255E7</v>
      </c>
      <c r="D1511" s="20">
        <v>4.673326E8</v>
      </c>
      <c r="E1511" s="3" t="s">
        <v>179</v>
      </c>
      <c r="F1511" s="9">
        <f t="shared" si="1"/>
        <v>0.0618772476</v>
      </c>
      <c r="H1511" s="3"/>
    </row>
    <row r="1512">
      <c r="A1512" s="3">
        <v>51.0</v>
      </c>
      <c r="B1512" s="3" t="s">
        <v>443</v>
      </c>
      <c r="C1512" s="7">
        <v>2.2677221E7</v>
      </c>
      <c r="D1512" s="20">
        <v>4.673326E8</v>
      </c>
      <c r="E1512" s="3" t="s">
        <v>179</v>
      </c>
      <c r="F1512" s="9">
        <f t="shared" si="1"/>
        <v>0.04852480011</v>
      </c>
      <c r="H1512" s="3"/>
    </row>
    <row r="1513">
      <c r="A1513" s="3">
        <v>51.0</v>
      </c>
      <c r="B1513" s="3" t="s">
        <v>344</v>
      </c>
      <c r="C1513" s="7">
        <v>1.6253331E7</v>
      </c>
      <c r="D1513" s="20">
        <v>4.673326E8</v>
      </c>
      <c r="E1513" s="3" t="s">
        <v>179</v>
      </c>
      <c r="F1513" s="9">
        <f t="shared" si="1"/>
        <v>0.03477893689</v>
      </c>
      <c r="H1513" s="3"/>
    </row>
    <row r="1514">
      <c r="A1514" s="3">
        <v>51.0</v>
      </c>
      <c r="B1514" s="3" t="s">
        <v>403</v>
      </c>
      <c r="C1514" s="7">
        <v>1.2458365E7</v>
      </c>
      <c r="D1514" s="20">
        <v>4.673326E8</v>
      </c>
      <c r="E1514" s="3" t="s">
        <v>179</v>
      </c>
      <c r="F1514" s="9">
        <f t="shared" si="1"/>
        <v>0.02665845481</v>
      </c>
      <c r="H1514" s="3"/>
    </row>
    <row r="1515">
      <c r="A1515" s="3">
        <v>51.0</v>
      </c>
      <c r="B1515" s="17" t="s">
        <v>378</v>
      </c>
      <c r="C1515" s="7">
        <v>9794210.0</v>
      </c>
      <c r="D1515" s="20">
        <v>4.673326E8</v>
      </c>
      <c r="E1515" s="3" t="s">
        <v>179</v>
      </c>
      <c r="F1515" s="9">
        <f t="shared" si="1"/>
        <v>0.02095768624</v>
      </c>
      <c r="H1515" s="3"/>
    </row>
    <row r="1516">
      <c r="A1516" s="3">
        <v>51.0</v>
      </c>
      <c r="B1516" s="3" t="s">
        <v>436</v>
      </c>
      <c r="C1516" s="7">
        <v>9063922.0</v>
      </c>
      <c r="D1516" s="20">
        <v>4.673326E8</v>
      </c>
      <c r="E1516" s="3" t="s">
        <v>179</v>
      </c>
      <c r="F1516" s="9">
        <f t="shared" si="1"/>
        <v>0.01939501332</v>
      </c>
      <c r="H1516" s="3"/>
    </row>
    <row r="1517">
      <c r="A1517" s="3">
        <v>51.0</v>
      </c>
      <c r="B1517" s="3" t="s">
        <v>843</v>
      </c>
      <c r="C1517" s="7">
        <v>7574490.0</v>
      </c>
      <c r="D1517" s="20">
        <v>4.673326E8</v>
      </c>
      <c r="E1517" s="3" t="s">
        <v>179</v>
      </c>
      <c r="F1517" s="9">
        <f t="shared" si="1"/>
        <v>0.0162079213</v>
      </c>
      <c r="H1517" s="3"/>
    </row>
    <row r="1518">
      <c r="A1518" s="3">
        <v>51.0</v>
      </c>
      <c r="B1518" s="3" t="s">
        <v>147</v>
      </c>
      <c r="C1518" s="7">
        <v>7127696.0</v>
      </c>
      <c r="D1518" s="20">
        <v>4.673326E8</v>
      </c>
      <c r="E1518" s="3" t="s">
        <v>179</v>
      </c>
      <c r="F1518" s="9">
        <f t="shared" si="1"/>
        <v>0.01525186987</v>
      </c>
      <c r="H1518" s="3"/>
    </row>
    <row r="1519">
      <c r="A1519" s="3">
        <v>51.0</v>
      </c>
      <c r="B1519" s="3" t="s">
        <v>878</v>
      </c>
      <c r="C1519" s="7">
        <v>5351115.0</v>
      </c>
      <c r="D1519" s="20">
        <v>4.673326E8</v>
      </c>
      <c r="E1519" s="3" t="s">
        <v>179</v>
      </c>
      <c r="F1519" s="9">
        <f t="shared" si="1"/>
        <v>0.01145033537</v>
      </c>
      <c r="H1519" s="3"/>
    </row>
    <row r="1520">
      <c r="A1520" s="3">
        <v>51.0</v>
      </c>
      <c r="B1520" s="3" t="s">
        <v>1251</v>
      </c>
      <c r="C1520" s="7">
        <v>3651141.0</v>
      </c>
      <c r="D1520" s="20">
        <v>4.673326E8</v>
      </c>
      <c r="E1520" s="3" t="s">
        <v>179</v>
      </c>
      <c r="F1520" s="9">
        <f t="shared" si="1"/>
        <v>0.007812724813</v>
      </c>
      <c r="H1520" s="3"/>
    </row>
    <row r="1521">
      <c r="A1521" s="3">
        <v>51.0</v>
      </c>
      <c r="B1521" s="3" t="s">
        <v>762</v>
      </c>
      <c r="C1521" s="7">
        <v>3027513.0</v>
      </c>
      <c r="D1521" s="20">
        <v>4.673326E8</v>
      </c>
      <c r="E1521" s="3" t="s">
        <v>179</v>
      </c>
      <c r="F1521" s="9">
        <f t="shared" si="1"/>
        <v>0.006478283347</v>
      </c>
      <c r="H1521" s="3"/>
    </row>
    <row r="1522">
      <c r="A1522" s="3">
        <v>51.0</v>
      </c>
      <c r="B1522" s="17" t="s">
        <v>656</v>
      </c>
      <c r="C1522" s="7">
        <v>2725511.0</v>
      </c>
      <c r="D1522" s="20">
        <v>4.673326E8</v>
      </c>
      <c r="E1522" s="3" t="s">
        <v>179</v>
      </c>
      <c r="F1522" s="9">
        <f t="shared" si="1"/>
        <v>0.005832058367</v>
      </c>
      <c r="H1522" s="3"/>
    </row>
    <row r="1523">
      <c r="A1523" s="3">
        <v>51.0</v>
      </c>
      <c r="B1523" s="3" t="s">
        <v>684</v>
      </c>
      <c r="C1523" s="7">
        <v>2665194.0</v>
      </c>
      <c r="D1523" s="20">
        <v>4.673326E8</v>
      </c>
      <c r="E1523" s="3" t="s">
        <v>179</v>
      </c>
      <c r="F1523" s="9">
        <f t="shared" si="1"/>
        <v>0.005702991831</v>
      </c>
      <c r="H1523" s="3"/>
    </row>
    <row r="1524">
      <c r="A1524" s="3">
        <v>51.0</v>
      </c>
      <c r="B1524" s="3" t="s">
        <v>368</v>
      </c>
      <c r="C1524" s="7">
        <v>2594251.0</v>
      </c>
      <c r="D1524" s="20">
        <v>4.673326E8</v>
      </c>
      <c r="E1524" s="3" t="s">
        <v>179</v>
      </c>
      <c r="F1524" s="9">
        <f t="shared" si="1"/>
        <v>0.005551187741</v>
      </c>
      <c r="H1524" s="3"/>
    </row>
    <row r="1525">
      <c r="A1525" s="3">
        <v>51.0</v>
      </c>
      <c r="B1525" s="3" t="s">
        <v>1218</v>
      </c>
      <c r="C1525" s="7">
        <v>2387128.0</v>
      </c>
      <c r="D1525" s="20">
        <v>4.673326E8</v>
      </c>
      <c r="E1525" s="3" t="s">
        <v>179</v>
      </c>
      <c r="F1525" s="9">
        <f t="shared" si="1"/>
        <v>0.005107985191</v>
      </c>
      <c r="H1525" s="3"/>
    </row>
    <row r="1526">
      <c r="A1526" s="3">
        <v>51.0</v>
      </c>
      <c r="B1526" s="3" t="s">
        <v>997</v>
      </c>
      <c r="C1526" s="7">
        <v>2118401.0</v>
      </c>
      <c r="D1526" s="20">
        <v>4.673326E8</v>
      </c>
      <c r="E1526" s="3" t="s">
        <v>179</v>
      </c>
      <c r="F1526" s="9">
        <f t="shared" si="1"/>
        <v>0.004532962177</v>
      </c>
      <c r="H1526" s="3"/>
    </row>
    <row r="1527">
      <c r="A1527" s="3">
        <v>51.0</v>
      </c>
      <c r="B1527" s="3" t="s">
        <v>1032</v>
      </c>
      <c r="C1527" s="7">
        <v>2079481.0</v>
      </c>
      <c r="D1527" s="20">
        <v>4.673326E8</v>
      </c>
      <c r="E1527" s="3" t="s">
        <v>179</v>
      </c>
      <c r="F1527" s="9">
        <f t="shared" si="1"/>
        <v>0.004449681019</v>
      </c>
      <c r="H1527" s="3"/>
    </row>
    <row r="1528">
      <c r="A1528" s="3">
        <v>51.0</v>
      </c>
      <c r="B1528" s="3" t="s">
        <v>296</v>
      </c>
      <c r="C1528" s="7">
        <v>1620973.0</v>
      </c>
      <c r="D1528" s="20">
        <v>4.673326E8</v>
      </c>
      <c r="E1528" s="3" t="s">
        <v>179</v>
      </c>
      <c r="F1528" s="9">
        <f t="shared" si="1"/>
        <v>0.003468563931</v>
      </c>
      <c r="H1528" s="3"/>
    </row>
    <row r="1529">
      <c r="A1529" s="3">
        <v>51.0</v>
      </c>
      <c r="B1529" s="3" t="s">
        <v>817</v>
      </c>
      <c r="C1529" s="7">
        <v>1281066.0</v>
      </c>
      <c r="D1529" s="20">
        <v>4.673326E8</v>
      </c>
      <c r="E1529" s="3" t="s">
        <v>179</v>
      </c>
      <c r="F1529" s="9">
        <f t="shared" si="1"/>
        <v>0.002741229694</v>
      </c>
      <c r="H1529" s="3"/>
    </row>
    <row r="1530">
      <c r="A1530" s="3">
        <v>51.0</v>
      </c>
      <c r="B1530" s="17" t="s">
        <v>968</v>
      </c>
      <c r="C1530" s="7">
        <v>1273465.0</v>
      </c>
      <c r="D1530" s="20">
        <v>4.673326E8</v>
      </c>
      <c r="E1530" s="3" t="s">
        <v>179</v>
      </c>
      <c r="F1530" s="9">
        <f t="shared" si="1"/>
        <v>0.002724965046</v>
      </c>
      <c r="H1530" s="3"/>
    </row>
    <row r="1531">
      <c r="A1531" s="3">
        <v>51.0</v>
      </c>
      <c r="B1531" s="3" t="s">
        <v>933</v>
      </c>
      <c r="C1531" s="7">
        <v>1199041.0</v>
      </c>
      <c r="D1531" s="20">
        <v>4.673326E8</v>
      </c>
      <c r="E1531" s="3" t="s">
        <v>179</v>
      </c>
      <c r="F1531" s="9">
        <f t="shared" si="1"/>
        <v>0.0025657123</v>
      </c>
      <c r="H1531" s="3"/>
    </row>
    <row r="1532">
      <c r="A1532" s="3">
        <v>51.0</v>
      </c>
      <c r="B1532" s="3" t="s">
        <v>565</v>
      </c>
      <c r="C1532" s="7">
        <v>1124848.0</v>
      </c>
      <c r="D1532" s="20">
        <v>4.673326E8</v>
      </c>
      <c r="E1532" s="3" t="s">
        <v>179</v>
      </c>
      <c r="F1532" s="9">
        <f t="shared" si="1"/>
        <v>0.002406953848</v>
      </c>
      <c r="H1532" s="3"/>
    </row>
    <row r="1533">
      <c r="A1533" s="3">
        <v>51.0</v>
      </c>
      <c r="B1533" s="17" t="s">
        <v>1363</v>
      </c>
      <c r="C1533" s="7">
        <v>663291.0</v>
      </c>
      <c r="D1533" s="20">
        <v>4.673326E8</v>
      </c>
      <c r="E1533" s="3" t="s">
        <v>179</v>
      </c>
      <c r="F1533" s="9">
        <f t="shared" si="1"/>
        <v>0.001419312498</v>
      </c>
      <c r="H1533" s="3"/>
    </row>
    <row r="1534">
      <c r="A1534" s="3">
        <v>52.0</v>
      </c>
      <c r="B1534" s="3" t="s">
        <v>636</v>
      </c>
      <c r="C1534" s="7">
        <v>8.9421473E7</v>
      </c>
      <c r="D1534" s="20">
        <v>3.38466643E8</v>
      </c>
      <c r="E1534" s="3" t="s">
        <v>182</v>
      </c>
      <c r="F1534" s="9">
        <f t="shared" si="1"/>
        <v>0.2641958221</v>
      </c>
      <c r="H1534" s="3"/>
    </row>
    <row r="1535">
      <c r="A1535" s="3">
        <v>52.0</v>
      </c>
      <c r="B1535" s="17" t="s">
        <v>709</v>
      </c>
      <c r="C1535" s="7">
        <v>8.4264374E7</v>
      </c>
      <c r="D1535" s="20">
        <v>3.38466643E8</v>
      </c>
      <c r="E1535" s="3" t="s">
        <v>182</v>
      </c>
      <c r="F1535" s="9">
        <f t="shared" si="1"/>
        <v>0.2489591685</v>
      </c>
      <c r="H1535" s="3"/>
    </row>
    <row r="1536">
      <c r="A1536" s="3">
        <v>52.0</v>
      </c>
      <c r="B1536" s="17" t="s">
        <v>727</v>
      </c>
      <c r="C1536" s="7">
        <v>2.9588386E7</v>
      </c>
      <c r="D1536" s="20">
        <v>3.38466643E8</v>
      </c>
      <c r="E1536" s="3" t="s">
        <v>182</v>
      </c>
      <c r="F1536" s="9">
        <f t="shared" si="1"/>
        <v>0.08741891295</v>
      </c>
      <c r="H1536" s="3"/>
    </row>
    <row r="1537">
      <c r="A1537" s="3">
        <v>52.0</v>
      </c>
      <c r="B1537" s="3" t="s">
        <v>748</v>
      </c>
      <c r="C1537" s="7">
        <v>2.926662E7</v>
      </c>
      <c r="D1537" s="20">
        <v>3.38466643E8</v>
      </c>
      <c r="E1537" s="3" t="s">
        <v>182</v>
      </c>
      <c r="F1537" s="9">
        <f t="shared" si="1"/>
        <v>0.08646825501</v>
      </c>
      <c r="H1537" s="3"/>
    </row>
    <row r="1538">
      <c r="A1538" s="3">
        <v>52.0</v>
      </c>
      <c r="B1538" s="3" t="s">
        <v>443</v>
      </c>
      <c r="C1538" s="7">
        <v>2.0609013E7</v>
      </c>
      <c r="D1538" s="20">
        <v>3.38466643E8</v>
      </c>
      <c r="E1538" s="3" t="s">
        <v>182</v>
      </c>
      <c r="F1538" s="9">
        <f t="shared" si="1"/>
        <v>0.06088934737</v>
      </c>
      <c r="H1538" s="3"/>
    </row>
    <row r="1539">
      <c r="A1539" s="3">
        <v>52.0</v>
      </c>
      <c r="B1539" s="3" t="s">
        <v>344</v>
      </c>
      <c r="C1539" s="7">
        <v>1.4170502E7</v>
      </c>
      <c r="D1539" s="20">
        <v>3.38466643E8</v>
      </c>
      <c r="E1539" s="3" t="s">
        <v>182</v>
      </c>
      <c r="F1539" s="9">
        <f t="shared" si="1"/>
        <v>0.04186676086</v>
      </c>
      <c r="H1539" s="3"/>
    </row>
    <row r="1540">
      <c r="A1540" s="3">
        <v>52.0</v>
      </c>
      <c r="B1540" s="3" t="s">
        <v>147</v>
      </c>
      <c r="C1540" s="7">
        <v>9454213.0</v>
      </c>
      <c r="D1540" s="20">
        <v>3.38466643E8</v>
      </c>
      <c r="E1540" s="3" t="s">
        <v>182</v>
      </c>
      <c r="F1540" s="9">
        <f t="shared" si="1"/>
        <v>0.02793248078</v>
      </c>
      <c r="H1540" s="3"/>
    </row>
    <row r="1541">
      <c r="A1541" s="3">
        <v>52.0</v>
      </c>
      <c r="B1541" s="17" t="s">
        <v>378</v>
      </c>
      <c r="C1541" s="7">
        <v>9388820.0</v>
      </c>
      <c r="D1541" s="20">
        <v>3.38466643E8</v>
      </c>
      <c r="E1541" s="3" t="s">
        <v>182</v>
      </c>
      <c r="F1541" s="9">
        <f t="shared" si="1"/>
        <v>0.0277392771</v>
      </c>
      <c r="H1541" s="3"/>
    </row>
    <row r="1542">
      <c r="A1542" s="3">
        <v>52.0</v>
      </c>
      <c r="B1542" s="3" t="s">
        <v>403</v>
      </c>
      <c r="C1542" s="7">
        <v>8271753.0</v>
      </c>
      <c r="D1542" s="20">
        <v>3.38466643E8</v>
      </c>
      <c r="E1542" s="3" t="s">
        <v>182</v>
      </c>
      <c r="F1542" s="9">
        <f t="shared" si="1"/>
        <v>0.02443890165</v>
      </c>
      <c r="H1542" s="3"/>
    </row>
    <row r="1543">
      <c r="A1543" s="3">
        <v>52.0</v>
      </c>
      <c r="B1543" s="3" t="s">
        <v>436</v>
      </c>
      <c r="C1543" s="7">
        <v>6446538.0</v>
      </c>
      <c r="D1543" s="20">
        <v>3.38466643E8</v>
      </c>
      <c r="E1543" s="3" t="s">
        <v>182</v>
      </c>
      <c r="F1543" s="9">
        <f t="shared" si="1"/>
        <v>0.0190463023</v>
      </c>
      <c r="H1543" s="3"/>
    </row>
    <row r="1544">
      <c r="A1544" s="3">
        <v>52.0</v>
      </c>
      <c r="B1544" s="3" t="s">
        <v>843</v>
      </c>
      <c r="C1544" s="7">
        <v>6413309.0</v>
      </c>
      <c r="D1544" s="20">
        <v>3.38466643E8</v>
      </c>
      <c r="E1544" s="3" t="s">
        <v>182</v>
      </c>
      <c r="F1544" s="9">
        <f t="shared" si="1"/>
        <v>0.01894812719</v>
      </c>
      <c r="H1544" s="3"/>
    </row>
    <row r="1545">
      <c r="A1545" s="3">
        <v>52.0</v>
      </c>
      <c r="B1545" s="3" t="s">
        <v>878</v>
      </c>
      <c r="C1545" s="7">
        <v>5948221.0</v>
      </c>
      <c r="D1545" s="20">
        <v>3.38466643E8</v>
      </c>
      <c r="E1545" s="3" t="s">
        <v>182</v>
      </c>
      <c r="F1545" s="9">
        <f t="shared" si="1"/>
        <v>0.01757402427</v>
      </c>
      <c r="H1545" s="3"/>
    </row>
    <row r="1546">
      <c r="A1546" s="3">
        <v>52.0</v>
      </c>
      <c r="B1546" s="3" t="s">
        <v>762</v>
      </c>
      <c r="C1546" s="7">
        <v>4189047.0</v>
      </c>
      <c r="D1546" s="20">
        <v>3.38466643E8</v>
      </c>
      <c r="E1546" s="3" t="s">
        <v>182</v>
      </c>
      <c r="F1546" s="9">
        <f t="shared" si="1"/>
        <v>0.01237654311</v>
      </c>
      <c r="H1546" s="3"/>
    </row>
    <row r="1547">
      <c r="A1547" s="3">
        <v>52.0</v>
      </c>
      <c r="B1547" s="3" t="s">
        <v>684</v>
      </c>
      <c r="C1547" s="7">
        <v>2590079.0</v>
      </c>
      <c r="D1547" s="20">
        <v>3.38466643E8</v>
      </c>
      <c r="E1547" s="3" t="s">
        <v>182</v>
      </c>
      <c r="F1547" s="9">
        <f t="shared" si="1"/>
        <v>0.007652390726</v>
      </c>
      <c r="H1547" s="3"/>
    </row>
    <row r="1548">
      <c r="A1548" s="3">
        <v>52.0</v>
      </c>
      <c r="B1548" s="17" t="s">
        <v>656</v>
      </c>
      <c r="C1548" s="7">
        <v>2126673.0</v>
      </c>
      <c r="D1548" s="20">
        <v>3.38466643E8</v>
      </c>
      <c r="E1548" s="3" t="s">
        <v>182</v>
      </c>
      <c r="F1548" s="9">
        <f t="shared" si="1"/>
        <v>0.006283257284</v>
      </c>
      <c r="H1548" s="3"/>
    </row>
    <row r="1549">
      <c r="A1549" s="3">
        <v>52.0</v>
      </c>
      <c r="B1549" s="3" t="s">
        <v>997</v>
      </c>
      <c r="C1549" s="7">
        <v>1756946.0</v>
      </c>
      <c r="D1549" s="20">
        <v>3.38466643E8</v>
      </c>
      <c r="E1549" s="3" t="s">
        <v>182</v>
      </c>
      <c r="F1549" s="9">
        <f t="shared" si="1"/>
        <v>0.005190898531</v>
      </c>
      <c r="H1549" s="3"/>
    </row>
    <row r="1550">
      <c r="A1550" s="3">
        <v>52.0</v>
      </c>
      <c r="B1550" s="3" t="s">
        <v>368</v>
      </c>
      <c r="C1550" s="7">
        <v>1591695.0</v>
      </c>
      <c r="D1550" s="20">
        <v>3.38466643E8</v>
      </c>
      <c r="E1550" s="3" t="s">
        <v>182</v>
      </c>
      <c r="F1550" s="9">
        <f t="shared" si="1"/>
        <v>0.004702664304</v>
      </c>
      <c r="H1550" s="3"/>
    </row>
    <row r="1551">
      <c r="A1551" s="3">
        <v>52.0</v>
      </c>
      <c r="B1551" s="3" t="s">
        <v>1032</v>
      </c>
      <c r="C1551" s="7">
        <v>1574547.0</v>
      </c>
      <c r="D1551" s="20">
        <v>3.38466643E8</v>
      </c>
      <c r="E1551" s="3" t="s">
        <v>182</v>
      </c>
      <c r="F1551" s="9">
        <f t="shared" si="1"/>
        <v>0.004652000522</v>
      </c>
      <c r="H1551" s="3"/>
    </row>
    <row r="1552">
      <c r="A1552" s="3">
        <v>52.0</v>
      </c>
      <c r="B1552" s="3" t="s">
        <v>1251</v>
      </c>
      <c r="C1552" s="7">
        <v>1542101.0</v>
      </c>
      <c r="D1552" s="20">
        <v>3.38466643E8</v>
      </c>
      <c r="E1552" s="3" t="s">
        <v>182</v>
      </c>
      <c r="F1552" s="9">
        <f t="shared" si="1"/>
        <v>0.004556138786</v>
      </c>
      <c r="H1552" s="3"/>
    </row>
    <row r="1553">
      <c r="A1553" s="3">
        <v>52.0</v>
      </c>
      <c r="B1553" s="3" t="s">
        <v>296</v>
      </c>
      <c r="C1553" s="7">
        <v>1417165.0</v>
      </c>
      <c r="D1553" s="20">
        <v>3.38466643E8</v>
      </c>
      <c r="E1553" s="3" t="s">
        <v>182</v>
      </c>
      <c r="F1553" s="9">
        <f t="shared" si="1"/>
        <v>0.004187015262</v>
      </c>
      <c r="H1553" s="3"/>
    </row>
    <row r="1554">
      <c r="A1554" s="3">
        <v>52.0</v>
      </c>
      <c r="B1554" s="3" t="s">
        <v>968</v>
      </c>
      <c r="C1554" s="7">
        <v>1198630.0</v>
      </c>
      <c r="D1554" s="20">
        <v>3.38466643E8</v>
      </c>
      <c r="E1554" s="3" t="s">
        <v>182</v>
      </c>
      <c r="F1554" s="9">
        <f t="shared" si="1"/>
        <v>0.003541353409</v>
      </c>
      <c r="H1554" s="3"/>
    </row>
    <row r="1555">
      <c r="A1555" s="3">
        <v>52.0</v>
      </c>
      <c r="B1555" s="3" t="s">
        <v>565</v>
      </c>
      <c r="C1555" s="7">
        <v>1195706.0</v>
      </c>
      <c r="D1555" s="20">
        <v>3.38466643E8</v>
      </c>
      <c r="E1555" s="3" t="s">
        <v>182</v>
      </c>
      <c r="F1555" s="9">
        <f t="shared" si="1"/>
        <v>0.003532714448</v>
      </c>
      <c r="H1555" s="3"/>
    </row>
    <row r="1556">
      <c r="A1556" s="3">
        <v>52.0</v>
      </c>
      <c r="B1556" s="17" t="s">
        <v>817</v>
      </c>
      <c r="C1556" s="7">
        <v>1102086.0</v>
      </c>
      <c r="D1556" s="20">
        <v>3.38466643E8</v>
      </c>
      <c r="E1556" s="3" t="s">
        <v>182</v>
      </c>
      <c r="F1556" s="9">
        <f t="shared" si="1"/>
        <v>0.003256114074</v>
      </c>
      <c r="H1556" s="3"/>
    </row>
    <row r="1557">
      <c r="A1557" s="3">
        <v>52.0</v>
      </c>
      <c r="B1557" s="3" t="s">
        <v>933</v>
      </c>
      <c r="C1557" s="7">
        <v>950615.0</v>
      </c>
      <c r="D1557" s="20">
        <v>3.38466643E8</v>
      </c>
      <c r="E1557" s="3" t="s">
        <v>182</v>
      </c>
      <c r="F1557" s="9">
        <f t="shared" si="1"/>
        <v>0.002808592869</v>
      </c>
      <c r="H1557" s="3"/>
    </row>
    <row r="1558">
      <c r="A1558" s="3">
        <v>52.0</v>
      </c>
      <c r="B1558" s="3" t="s">
        <v>1218</v>
      </c>
      <c r="C1558" s="7">
        <v>828546.0</v>
      </c>
      <c r="D1558" s="20">
        <v>3.38466643E8</v>
      </c>
      <c r="E1558" s="3" t="s">
        <v>182</v>
      </c>
      <c r="F1558" s="9">
        <f t="shared" si="1"/>
        <v>0.002447939899</v>
      </c>
      <c r="H1558" s="3"/>
    </row>
    <row r="1559">
      <c r="A1559" s="3">
        <v>52.0</v>
      </c>
      <c r="B1559" s="17" t="s">
        <v>892</v>
      </c>
      <c r="C1559" s="7">
        <v>395605.0</v>
      </c>
      <c r="D1559" s="20">
        <v>3.38466643E8</v>
      </c>
      <c r="E1559" s="3" t="s">
        <v>182</v>
      </c>
      <c r="F1559" s="9">
        <f t="shared" si="1"/>
        <v>0.001168815327</v>
      </c>
      <c r="H1559" s="3"/>
    </row>
    <row r="1560">
      <c r="A1560" s="3">
        <v>52.0</v>
      </c>
      <c r="B1560" s="3" t="s">
        <v>154</v>
      </c>
      <c r="C1560" s="7">
        <v>392546.0</v>
      </c>
      <c r="D1560" s="20">
        <v>3.38466643E8</v>
      </c>
      <c r="E1560" s="3" t="s">
        <v>182</v>
      </c>
      <c r="F1560" s="9">
        <f t="shared" si="1"/>
        <v>0.001159777509</v>
      </c>
      <c r="H1560" s="3"/>
    </row>
    <row r="1561">
      <c r="A1561" s="3">
        <v>52.0</v>
      </c>
      <c r="B1561" s="3" t="s">
        <v>1363</v>
      </c>
      <c r="C1561" s="7">
        <v>353362.0</v>
      </c>
      <c r="D1561" s="20">
        <v>3.38466643E8</v>
      </c>
      <c r="E1561" s="3" t="s">
        <v>182</v>
      </c>
      <c r="F1561" s="9">
        <f t="shared" si="1"/>
        <v>0.001044008346</v>
      </c>
      <c r="H1561" s="3"/>
    </row>
    <row r="1562">
      <c r="C1562" s="7"/>
      <c r="D1562" s="20"/>
      <c r="F1562" s="9"/>
    </row>
    <row r="1563">
      <c r="C1563" s="7"/>
      <c r="D1563" s="20"/>
      <c r="F1563" s="9"/>
    </row>
    <row r="1564">
      <c r="C1564" s="7"/>
      <c r="D1564" s="20"/>
      <c r="F1564" s="9"/>
    </row>
    <row r="1565">
      <c r="B1565" s="17"/>
      <c r="C1565" s="7"/>
      <c r="D1565" s="20"/>
      <c r="F1565" s="9"/>
    </row>
    <row r="1566">
      <c r="B1566" s="17"/>
      <c r="C1566" s="7"/>
      <c r="D1566" s="20"/>
      <c r="F1566" s="9"/>
    </row>
    <row r="1567">
      <c r="C1567" s="7"/>
      <c r="D1567" s="20"/>
      <c r="F1567" s="9"/>
    </row>
    <row r="1568">
      <c r="B1568" s="3"/>
      <c r="C1568" s="7"/>
      <c r="D1568" s="20"/>
      <c r="F1568" s="9"/>
    </row>
    <row r="1569">
      <c r="B1569" s="3"/>
      <c r="C1569" s="7"/>
      <c r="D1569" s="20"/>
      <c r="F1569" s="9"/>
    </row>
    <row r="1570">
      <c r="B1570" s="3"/>
      <c r="C1570" s="7"/>
      <c r="D1570" s="20"/>
      <c r="F1570" s="9"/>
    </row>
    <row r="1571">
      <c r="B1571" s="3"/>
      <c r="C1571" s="7"/>
      <c r="D1571" s="20"/>
      <c r="F1571" s="9"/>
    </row>
    <row r="1572">
      <c r="B1572" s="3"/>
      <c r="C1572" s="7"/>
      <c r="D1572" s="20"/>
      <c r="F1572" s="9"/>
    </row>
    <row r="1573">
      <c r="B1573" s="3"/>
      <c r="C1573" s="7"/>
      <c r="D1573" s="20"/>
      <c r="F1573" s="9"/>
    </row>
    <row r="1574">
      <c r="B1574" s="3"/>
      <c r="C1574" s="7"/>
      <c r="D1574" s="20"/>
      <c r="F1574" s="9"/>
    </row>
    <row r="1575">
      <c r="B1575" s="3"/>
      <c r="C1575" s="7"/>
      <c r="D1575" s="20"/>
      <c r="F1575" s="9"/>
    </row>
    <row r="1576">
      <c r="B1576" s="3"/>
      <c r="C1576" s="7"/>
      <c r="D1576" s="20"/>
      <c r="F1576" s="9"/>
    </row>
    <row r="1577">
      <c r="B1577" s="3"/>
      <c r="C1577" s="7"/>
      <c r="D1577" s="20"/>
      <c r="F1577" s="9"/>
    </row>
    <row r="1578">
      <c r="B1578" s="3"/>
      <c r="C1578" s="7"/>
      <c r="D1578" s="20"/>
      <c r="F1578" s="9"/>
    </row>
    <row r="1579">
      <c r="B1579" s="3"/>
      <c r="C1579" s="7"/>
      <c r="D1579" s="20"/>
      <c r="F1579" s="9"/>
    </row>
    <row r="1580">
      <c r="B1580" s="3"/>
      <c r="C1580" s="7"/>
      <c r="D1580" s="20"/>
      <c r="F1580" s="9"/>
    </row>
    <row r="1581">
      <c r="B1581" s="3"/>
      <c r="C1581" s="7"/>
      <c r="D1581" s="20"/>
      <c r="F1581" s="9"/>
    </row>
    <row r="1582">
      <c r="B1582" s="3"/>
      <c r="C1582" s="7"/>
      <c r="D1582" s="20"/>
      <c r="F1582" s="9"/>
    </row>
    <row r="1583">
      <c r="B1583" s="3"/>
      <c r="C1583" s="7"/>
      <c r="D1583" s="20"/>
      <c r="F1583" s="9"/>
    </row>
    <row r="1584">
      <c r="B1584" s="3"/>
      <c r="C1584" s="7"/>
      <c r="D1584" s="20"/>
      <c r="F1584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29"/>
  </cols>
  <sheetData>
    <row r="1">
      <c r="A1" s="3" t="s">
        <v>2233</v>
      </c>
      <c r="B1" s="3" t="s">
        <v>20</v>
      </c>
    </row>
    <row r="2">
      <c r="A2" s="3">
        <v>1.0</v>
      </c>
      <c r="B2" s="3" t="s">
        <v>646</v>
      </c>
    </row>
    <row r="3">
      <c r="A3" s="3">
        <v>2.0</v>
      </c>
      <c r="B3" s="3" t="s">
        <v>1131</v>
      </c>
    </row>
    <row r="4">
      <c r="A4" s="3">
        <v>3.0</v>
      </c>
      <c r="B4" s="3" t="s">
        <v>1370</v>
      </c>
    </row>
    <row r="5">
      <c r="A5" s="3">
        <v>4.0</v>
      </c>
      <c r="B5" s="3" t="s">
        <v>1376</v>
      </c>
    </row>
    <row r="6">
      <c r="A6" s="3">
        <v>5.0</v>
      </c>
      <c r="B6" s="3" t="s">
        <v>1378</v>
      </c>
    </row>
    <row r="7">
      <c r="A7" s="3">
        <v>6.0</v>
      </c>
      <c r="B7" s="3" t="s">
        <v>1383</v>
      </c>
    </row>
    <row r="8">
      <c r="A8" s="3">
        <v>7.0</v>
      </c>
      <c r="B8" s="3" t="s">
        <v>1389</v>
      </c>
    </row>
    <row r="9">
      <c r="A9" s="3">
        <v>8.0</v>
      </c>
      <c r="B9" s="3" t="s">
        <v>1394</v>
      </c>
    </row>
    <row r="10">
      <c r="A10" s="3">
        <v>9.0</v>
      </c>
      <c r="B10" s="3" t="s">
        <v>1400</v>
      </c>
    </row>
    <row r="11">
      <c r="A11" s="3">
        <v>10.0</v>
      </c>
      <c r="B11" s="3" t="s">
        <v>1404</v>
      </c>
    </row>
    <row r="12">
      <c r="A12" s="3">
        <v>11.0</v>
      </c>
      <c r="B12" s="3" t="s">
        <v>1411</v>
      </c>
    </row>
    <row r="13">
      <c r="A13" s="3">
        <v>12.0</v>
      </c>
      <c r="B13" s="3" t="s">
        <v>1419</v>
      </c>
    </row>
    <row r="14">
      <c r="A14" s="3">
        <v>13.0</v>
      </c>
      <c r="B14" s="3" t="s">
        <v>1426</v>
      </c>
    </row>
    <row r="15">
      <c r="A15" s="3">
        <v>14.0</v>
      </c>
      <c r="B15" s="3" t="s">
        <v>1431</v>
      </c>
    </row>
    <row r="16">
      <c r="A16" s="3">
        <v>15.0</v>
      </c>
      <c r="B16" s="3" t="s">
        <v>1438</v>
      </c>
    </row>
    <row r="17">
      <c r="A17" s="3">
        <v>16.0</v>
      </c>
      <c r="B17" s="3" t="s">
        <v>1443</v>
      </c>
    </row>
    <row r="18">
      <c r="A18" s="3">
        <v>17.0</v>
      </c>
      <c r="B18" s="3" t="s">
        <v>1449</v>
      </c>
    </row>
    <row r="19">
      <c r="A19" s="3">
        <v>18.0</v>
      </c>
      <c r="B19" s="3" t="s">
        <v>1452</v>
      </c>
    </row>
    <row r="20">
      <c r="A20" s="3">
        <v>19.0</v>
      </c>
      <c r="B20" s="3" t="s">
        <v>1459</v>
      </c>
    </row>
    <row r="21">
      <c r="A21" s="3">
        <v>20.0</v>
      </c>
      <c r="B21" s="3" t="s">
        <v>1465</v>
      </c>
    </row>
    <row r="22">
      <c r="A22" s="3">
        <v>21.0</v>
      </c>
      <c r="B22" s="3" t="s">
        <v>1471</v>
      </c>
    </row>
    <row r="23">
      <c r="A23" s="3">
        <v>22.0</v>
      </c>
      <c r="B23" s="3" t="s">
        <v>1476</v>
      </c>
    </row>
    <row r="24">
      <c r="A24" s="3">
        <v>23.0</v>
      </c>
      <c r="B24" s="3" t="s">
        <v>1484</v>
      </c>
    </row>
    <row r="25">
      <c r="A25" s="3">
        <v>24.0</v>
      </c>
      <c r="B25" s="3" t="s">
        <v>1491</v>
      </c>
    </row>
    <row r="26">
      <c r="A26" s="3">
        <v>25.0</v>
      </c>
      <c r="B26" s="3" t="s">
        <v>1495</v>
      </c>
    </row>
    <row r="27">
      <c r="A27" s="3">
        <v>26.0</v>
      </c>
      <c r="B27" s="3" t="s">
        <v>1498</v>
      </c>
    </row>
    <row r="28">
      <c r="A28" s="3">
        <v>27.0</v>
      </c>
      <c r="B28" s="3" t="s">
        <v>1508</v>
      </c>
    </row>
    <row r="29">
      <c r="A29" s="3">
        <v>28.0</v>
      </c>
      <c r="B29" s="3" t="s">
        <v>1514</v>
      </c>
    </row>
    <row r="30">
      <c r="A30" s="3">
        <v>29.0</v>
      </c>
      <c r="B30" s="3" t="s">
        <v>1518</v>
      </c>
    </row>
    <row r="31">
      <c r="A31" s="3">
        <v>30.0</v>
      </c>
      <c r="B31" s="3" t="s">
        <v>1526</v>
      </c>
    </row>
    <row r="32">
      <c r="A32" s="3">
        <v>31.0</v>
      </c>
      <c r="B32" s="3" t="s">
        <v>1528</v>
      </c>
    </row>
    <row r="33">
      <c r="A33" s="3">
        <v>32.0</v>
      </c>
      <c r="B33" s="3" t="s">
        <v>1537</v>
      </c>
    </row>
    <row r="34">
      <c r="A34" s="3">
        <v>33.0</v>
      </c>
      <c r="B34" s="3" t="s">
        <v>1543</v>
      </c>
    </row>
    <row r="35">
      <c r="A35" s="3">
        <v>34.0</v>
      </c>
      <c r="B35" s="3" t="s">
        <v>1550</v>
      </c>
    </row>
    <row r="36">
      <c r="A36" s="3">
        <v>35.0</v>
      </c>
      <c r="B36" s="3" t="s">
        <v>1560</v>
      </c>
    </row>
    <row r="37">
      <c r="A37" s="3">
        <v>36.0</v>
      </c>
      <c r="B37" s="3" t="s">
        <v>1567</v>
      </c>
    </row>
    <row r="38">
      <c r="A38" s="3">
        <v>37.0</v>
      </c>
      <c r="B38" s="3" t="s">
        <v>1589</v>
      </c>
    </row>
    <row r="39">
      <c r="A39" s="3">
        <v>38.0</v>
      </c>
      <c r="B39" s="3" t="s">
        <v>1597</v>
      </c>
    </row>
    <row r="40">
      <c r="A40" s="3">
        <v>39.0</v>
      </c>
      <c r="B40" s="3" t="s">
        <v>1598</v>
      </c>
    </row>
    <row r="41">
      <c r="A41" s="3">
        <v>40.0</v>
      </c>
      <c r="B41" s="3" t="s">
        <v>1599</v>
      </c>
    </row>
    <row r="42">
      <c r="A42" s="3">
        <v>41.0</v>
      </c>
      <c r="B42" s="3" t="s">
        <v>1600</v>
      </c>
    </row>
    <row r="43">
      <c r="A43" s="3">
        <v>42.0</v>
      </c>
      <c r="B43" s="3" t="s">
        <v>1601</v>
      </c>
    </row>
    <row r="44">
      <c r="A44" s="3">
        <v>43.0</v>
      </c>
      <c r="B44" s="3" t="s">
        <v>1793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8.14"/>
    <col customWidth="1" min="2" max="2" width="21.14"/>
    <col customWidth="1" min="3" max="3" width="25.86"/>
    <col customWidth="1" min="4" max="4" width="28.0"/>
    <col customWidth="1" min="5" max="5" width="29.86"/>
  </cols>
  <sheetData>
    <row r="1">
      <c r="A1" s="3" t="s">
        <v>1</v>
      </c>
      <c r="B1" s="3" t="s">
        <v>5</v>
      </c>
      <c r="C1" s="3" t="s">
        <v>7</v>
      </c>
      <c r="D1" s="3" t="s">
        <v>8</v>
      </c>
      <c r="E1" s="3" t="s">
        <v>9</v>
      </c>
    </row>
    <row r="2">
      <c r="A2" s="3" t="s">
        <v>10</v>
      </c>
      <c r="B2" s="3" t="s">
        <v>11</v>
      </c>
      <c r="C2" s="3" t="s">
        <v>13</v>
      </c>
      <c r="D2" s="3" t="s">
        <v>14</v>
      </c>
      <c r="E2" s="3" t="s">
        <v>15</v>
      </c>
    </row>
    <row r="3">
      <c r="A3" s="3" t="s">
        <v>17</v>
      </c>
      <c r="B3" s="3" t="s">
        <v>18</v>
      </c>
      <c r="C3" s="3" t="s">
        <v>19</v>
      </c>
      <c r="D3" s="3" t="s">
        <v>22</v>
      </c>
      <c r="E3" s="3" t="s">
        <v>24</v>
      </c>
    </row>
    <row r="4">
      <c r="A4" s="3" t="s">
        <v>26</v>
      </c>
      <c r="B4" s="3" t="s">
        <v>27</v>
      </c>
      <c r="C4" s="3" t="s">
        <v>28</v>
      </c>
      <c r="D4" s="3" t="s">
        <v>30</v>
      </c>
      <c r="E4" s="3" t="s">
        <v>31</v>
      </c>
    </row>
    <row r="5">
      <c r="A5" s="3" t="s">
        <v>33</v>
      </c>
      <c r="B5" s="3" t="s">
        <v>34</v>
      </c>
      <c r="C5" s="3" t="s">
        <v>35</v>
      </c>
      <c r="D5" s="3" t="s">
        <v>37</v>
      </c>
      <c r="E5" s="3" t="s">
        <v>38</v>
      </c>
    </row>
    <row r="6">
      <c r="A6" s="3" t="s">
        <v>40</v>
      </c>
      <c r="B6" s="3" t="s">
        <v>41</v>
      </c>
      <c r="C6" s="3" t="s">
        <v>42</v>
      </c>
      <c r="D6" s="3" t="s">
        <v>44</v>
      </c>
      <c r="E6" s="3" t="s">
        <v>45</v>
      </c>
    </row>
    <row r="7">
      <c r="A7" s="3" t="s">
        <v>47</v>
      </c>
      <c r="B7" s="3" t="s">
        <v>48</v>
      </c>
      <c r="C7" s="3" t="s">
        <v>50</v>
      </c>
      <c r="D7" s="3" t="s">
        <v>51</v>
      </c>
      <c r="E7" s="3" t="s">
        <v>52</v>
      </c>
    </row>
    <row r="8">
      <c r="A8" s="3" t="s">
        <v>54</v>
      </c>
      <c r="B8" s="3" t="s">
        <v>56</v>
      </c>
      <c r="C8" s="3" t="s">
        <v>57</v>
      </c>
      <c r="D8" s="3" t="s">
        <v>58</v>
      </c>
      <c r="E8" s="3" t="s">
        <v>61</v>
      </c>
    </row>
    <row r="9">
      <c r="A9" s="3" t="s">
        <v>62</v>
      </c>
      <c r="B9" s="3" t="s">
        <v>64</v>
      </c>
      <c r="C9" s="3" t="s">
        <v>65</v>
      </c>
      <c r="D9" s="3" t="s">
        <v>67</v>
      </c>
      <c r="E9" s="3" t="s">
        <v>68</v>
      </c>
    </row>
    <row r="10">
      <c r="A10" s="3" t="s">
        <v>70</v>
      </c>
      <c r="B10" s="3" t="s">
        <v>71</v>
      </c>
      <c r="C10" s="3" t="s">
        <v>73</v>
      </c>
      <c r="D10" s="3" t="s">
        <v>74</v>
      </c>
      <c r="E10" s="3" t="s">
        <v>75</v>
      </c>
    </row>
    <row r="11">
      <c r="A11" s="3" t="s">
        <v>77</v>
      </c>
      <c r="B11" s="3" t="s">
        <v>78</v>
      </c>
      <c r="C11" s="3" t="s">
        <v>80</v>
      </c>
      <c r="D11" s="3" t="s">
        <v>81</v>
      </c>
      <c r="E11" s="3" t="s">
        <v>83</v>
      </c>
    </row>
    <row r="12">
      <c r="A12" s="3" t="s">
        <v>85</v>
      </c>
      <c r="B12" s="3" t="s">
        <v>86</v>
      </c>
      <c r="C12" s="3" t="s">
        <v>87</v>
      </c>
      <c r="D12" s="3" t="s">
        <v>89</v>
      </c>
      <c r="E12" s="3" t="s">
        <v>90</v>
      </c>
    </row>
    <row r="13">
      <c r="A13" s="3" t="s">
        <v>92</v>
      </c>
      <c r="B13" s="3" t="s">
        <v>93</v>
      </c>
      <c r="C13" s="3" t="s">
        <v>94</v>
      </c>
      <c r="D13" s="3" t="s">
        <v>96</v>
      </c>
      <c r="E13" s="3" t="s">
        <v>98</v>
      </c>
    </row>
    <row r="14">
      <c r="A14" s="3" t="s">
        <v>99</v>
      </c>
      <c r="B14" s="3" t="s">
        <v>101</v>
      </c>
      <c r="C14" s="3" t="s">
        <v>102</v>
      </c>
      <c r="D14" s="3" t="s">
        <v>104</v>
      </c>
      <c r="E14" s="3" t="s">
        <v>105</v>
      </c>
    </row>
    <row r="15">
      <c r="A15" s="3" t="s">
        <v>107</v>
      </c>
      <c r="B15" s="3" t="s">
        <v>108</v>
      </c>
      <c r="C15" s="3" t="s">
        <v>109</v>
      </c>
      <c r="D15" s="3" t="s">
        <v>111</v>
      </c>
      <c r="E15" s="3" t="s">
        <v>112</v>
      </c>
    </row>
    <row r="16">
      <c r="A16" s="3" t="s">
        <v>114</v>
      </c>
      <c r="B16" s="3" t="s">
        <v>115</v>
      </c>
      <c r="C16" s="3" t="s">
        <v>116</v>
      </c>
      <c r="D16" s="3" t="s">
        <v>117</v>
      </c>
      <c r="E16" s="3" t="s">
        <v>119</v>
      </c>
    </row>
    <row r="17">
      <c r="A17" s="3" t="s">
        <v>120</v>
      </c>
      <c r="B17" s="3" t="s">
        <v>122</v>
      </c>
      <c r="C17" s="3" t="s">
        <v>123</v>
      </c>
      <c r="D17" s="3" t="s">
        <v>124</v>
      </c>
      <c r="E17" s="3" t="s">
        <v>45</v>
      </c>
    </row>
    <row r="18">
      <c r="A18" s="3" t="s">
        <v>126</v>
      </c>
      <c r="B18" s="3" t="s">
        <v>128</v>
      </c>
      <c r="C18" s="3" t="s">
        <v>129</v>
      </c>
      <c r="D18" s="3" t="s">
        <v>130</v>
      </c>
      <c r="E18" s="3" t="s">
        <v>131</v>
      </c>
    </row>
    <row r="19">
      <c r="A19" s="3" t="s">
        <v>133</v>
      </c>
      <c r="B19" s="3" t="s">
        <v>134</v>
      </c>
      <c r="C19" s="3" t="s">
        <v>136</v>
      </c>
      <c r="D19" s="3" t="s">
        <v>137</v>
      </c>
      <c r="E19" s="3" t="s">
        <v>138</v>
      </c>
    </row>
    <row r="20">
      <c r="A20" s="3" t="s">
        <v>140</v>
      </c>
      <c r="B20" s="3" t="s">
        <v>141</v>
      </c>
      <c r="C20" s="3" t="s">
        <v>143</v>
      </c>
      <c r="D20" s="3" t="s">
        <v>144</v>
      </c>
      <c r="E20" s="3" t="s">
        <v>145</v>
      </c>
    </row>
    <row r="21">
      <c r="A21" s="3" t="s">
        <v>147</v>
      </c>
      <c r="B21" s="3" t="s">
        <v>149</v>
      </c>
      <c r="C21" s="3" t="s">
        <v>150</v>
      </c>
      <c r="D21" s="3" t="s">
        <v>124</v>
      </c>
      <c r="E21" s="3" t="s">
        <v>152</v>
      </c>
    </row>
    <row r="22">
      <c r="A22" s="3" t="s">
        <v>154</v>
      </c>
      <c r="B22" s="3" t="s">
        <v>155</v>
      </c>
      <c r="C22" s="3" t="s">
        <v>156</v>
      </c>
      <c r="D22" s="3" t="s">
        <v>158</v>
      </c>
      <c r="E22" s="3" t="s">
        <v>159</v>
      </c>
    </row>
    <row r="23">
      <c r="A23" s="3" t="s">
        <v>160</v>
      </c>
      <c r="B23" s="3" t="s">
        <v>162</v>
      </c>
      <c r="C23" s="3" t="s">
        <v>163</v>
      </c>
      <c r="D23" s="3" t="s">
        <v>164</v>
      </c>
      <c r="E23" s="3" t="s">
        <v>131</v>
      </c>
    </row>
    <row r="24">
      <c r="A24" s="3" t="s">
        <v>166</v>
      </c>
      <c r="B24" s="3" t="s">
        <v>168</v>
      </c>
      <c r="C24" s="3" t="s">
        <v>169</v>
      </c>
      <c r="D24" s="3" t="s">
        <v>170</v>
      </c>
      <c r="E24" s="3" t="s">
        <v>171</v>
      </c>
    </row>
    <row r="25">
      <c r="A25" s="3" t="s">
        <v>173</v>
      </c>
      <c r="B25" s="3" t="s">
        <v>174</v>
      </c>
      <c r="C25" s="3" t="s">
        <v>176</v>
      </c>
      <c r="D25" s="3" t="s">
        <v>177</v>
      </c>
      <c r="E25" s="3" t="s">
        <v>178</v>
      </c>
    </row>
    <row r="26">
      <c r="A26" s="3" t="s">
        <v>180</v>
      </c>
      <c r="B26" s="3" t="s">
        <v>181</v>
      </c>
      <c r="C26" s="3" t="s">
        <v>183</v>
      </c>
      <c r="D26" s="3" t="s">
        <v>184</v>
      </c>
      <c r="E26" s="3" t="s">
        <v>185</v>
      </c>
    </row>
    <row r="27">
      <c r="A27" s="3" t="s">
        <v>186</v>
      </c>
      <c r="B27" s="3" t="s">
        <v>187</v>
      </c>
      <c r="C27" s="3" t="s">
        <v>188</v>
      </c>
      <c r="D27" s="3" t="s">
        <v>189</v>
      </c>
      <c r="E27" s="3" t="s">
        <v>190</v>
      </c>
    </row>
    <row r="28">
      <c r="A28" s="3" t="s">
        <v>191</v>
      </c>
      <c r="B28" s="3" t="s">
        <v>192</v>
      </c>
      <c r="C28" s="3" t="s">
        <v>193</v>
      </c>
      <c r="D28" s="3" t="s">
        <v>194</v>
      </c>
      <c r="E28" s="3" t="s">
        <v>195</v>
      </c>
    </row>
    <row r="29">
      <c r="A29" s="3" t="s">
        <v>196</v>
      </c>
      <c r="B29" s="3" t="s">
        <v>122</v>
      </c>
      <c r="C29" s="3" t="s">
        <v>197</v>
      </c>
      <c r="D29" s="3" t="s">
        <v>198</v>
      </c>
      <c r="E29" s="3" t="s">
        <v>45</v>
      </c>
    </row>
    <row r="30">
      <c r="A30" s="3" t="s">
        <v>199</v>
      </c>
      <c r="B30" s="3" t="s">
        <v>200</v>
      </c>
      <c r="C30" s="3" t="s">
        <v>201</v>
      </c>
      <c r="D30" s="3" t="s">
        <v>202</v>
      </c>
      <c r="E30" s="3" t="s">
        <v>75</v>
      </c>
    </row>
    <row r="31">
      <c r="A31" s="3" t="s">
        <v>204</v>
      </c>
      <c r="B31" s="3" t="s">
        <v>205</v>
      </c>
      <c r="C31" s="3" t="s">
        <v>206</v>
      </c>
      <c r="D31" s="3" t="s">
        <v>207</v>
      </c>
      <c r="E31" s="3" t="s">
        <v>208</v>
      </c>
    </row>
    <row r="32">
      <c r="A32" s="3" t="s">
        <v>209</v>
      </c>
      <c r="B32" s="3" t="s">
        <v>210</v>
      </c>
      <c r="C32" s="3" t="s">
        <v>211</v>
      </c>
      <c r="D32" s="3" t="s">
        <v>212</v>
      </c>
      <c r="E32" s="3" t="s">
        <v>213</v>
      </c>
    </row>
    <row r="33">
      <c r="A33" s="3" t="s">
        <v>214</v>
      </c>
      <c r="B33" s="3" t="s">
        <v>215</v>
      </c>
      <c r="C33" s="3" t="s">
        <v>216</v>
      </c>
      <c r="D33" s="3" t="s">
        <v>217</v>
      </c>
      <c r="E33" s="3" t="s">
        <v>218</v>
      </c>
    </row>
    <row r="34">
      <c r="A34" s="3" t="s">
        <v>219</v>
      </c>
      <c r="B34" s="3" t="s">
        <v>220</v>
      </c>
      <c r="C34" s="3" t="s">
        <v>221</v>
      </c>
      <c r="D34" s="3" t="s">
        <v>222</v>
      </c>
      <c r="E34" s="3" t="s">
        <v>223</v>
      </c>
    </row>
    <row r="35">
      <c r="A35" s="3" t="s">
        <v>225</v>
      </c>
      <c r="B35" s="3" t="s">
        <v>226</v>
      </c>
      <c r="C35" s="3" t="s">
        <v>227</v>
      </c>
      <c r="D35" s="3" t="s">
        <v>228</v>
      </c>
      <c r="E35" s="3" t="s">
        <v>229</v>
      </c>
    </row>
    <row r="36">
      <c r="A36" s="3" t="s">
        <v>230</v>
      </c>
      <c r="B36" s="3" t="s">
        <v>231</v>
      </c>
      <c r="C36" s="3" t="s">
        <v>232</v>
      </c>
      <c r="D36" s="3" t="s">
        <v>233</v>
      </c>
      <c r="E36" s="3" t="s">
        <v>185</v>
      </c>
    </row>
    <row r="37">
      <c r="A37" s="3" t="s">
        <v>234</v>
      </c>
      <c r="B37" s="3" t="s">
        <v>235</v>
      </c>
      <c r="C37" s="3" t="s">
        <v>237</v>
      </c>
      <c r="D37" s="3" t="s">
        <v>238</v>
      </c>
      <c r="E37" s="3" t="s">
        <v>239</v>
      </c>
    </row>
    <row r="38">
      <c r="A38" s="3" t="s">
        <v>240</v>
      </c>
      <c r="B38" s="3" t="s">
        <v>241</v>
      </c>
      <c r="C38" s="3" t="s">
        <v>242</v>
      </c>
      <c r="D38" s="3" t="s">
        <v>243</v>
      </c>
      <c r="E38" s="3" t="s">
        <v>244</v>
      </c>
    </row>
    <row r="39">
      <c r="A39" s="3" t="s">
        <v>245</v>
      </c>
      <c r="B39" s="3" t="s">
        <v>246</v>
      </c>
      <c r="C39" s="3" t="s">
        <v>247</v>
      </c>
      <c r="D39" s="3" t="s">
        <v>248</v>
      </c>
      <c r="E39" s="3" t="s">
        <v>138</v>
      </c>
    </row>
    <row r="40">
      <c r="A40" s="3" t="s">
        <v>249</v>
      </c>
      <c r="B40" s="3" t="s">
        <v>250</v>
      </c>
      <c r="C40" s="3" t="s">
        <v>251</v>
      </c>
      <c r="D40" s="3" t="s">
        <v>252</v>
      </c>
      <c r="E40" s="3" t="s">
        <v>253</v>
      </c>
    </row>
    <row r="41">
      <c r="A41" s="3" t="s">
        <v>255</v>
      </c>
      <c r="B41" s="3" t="s">
        <v>256</v>
      </c>
      <c r="C41" s="3" t="s">
        <v>257</v>
      </c>
      <c r="D41" s="3" t="s">
        <v>258</v>
      </c>
      <c r="E41" s="3" t="s">
        <v>259</v>
      </c>
    </row>
    <row r="42">
      <c r="A42" s="3" t="s">
        <v>260</v>
      </c>
      <c r="B42" s="3" t="s">
        <v>261</v>
      </c>
      <c r="C42" s="3" t="s">
        <v>262</v>
      </c>
      <c r="D42" s="3" t="s">
        <v>263</v>
      </c>
      <c r="E42" s="3" t="s">
        <v>264</v>
      </c>
    </row>
    <row r="43">
      <c r="A43" s="3" t="s">
        <v>265</v>
      </c>
      <c r="B43" s="3" t="s">
        <v>266</v>
      </c>
      <c r="C43" s="3" t="s">
        <v>267</v>
      </c>
      <c r="D43" s="3" t="s">
        <v>194</v>
      </c>
      <c r="E43" s="3" t="s">
        <v>269</v>
      </c>
    </row>
    <row r="44">
      <c r="A44" s="3" t="s">
        <v>270</v>
      </c>
      <c r="B44" s="3" t="s">
        <v>271</v>
      </c>
      <c r="C44" s="3" t="s">
        <v>272</v>
      </c>
      <c r="D44" s="3" t="s">
        <v>273</v>
      </c>
      <c r="E44" s="3" t="s">
        <v>274</v>
      </c>
      <c r="F44" s="3"/>
    </row>
    <row r="45">
      <c r="A45" s="3" t="s">
        <v>275</v>
      </c>
      <c r="B45" s="3" t="s">
        <v>276</v>
      </c>
      <c r="C45" s="3" t="s">
        <v>277</v>
      </c>
      <c r="D45" s="3" t="s">
        <v>278</v>
      </c>
      <c r="E45" s="3" t="s">
        <v>279</v>
      </c>
    </row>
    <row r="46">
      <c r="A46" s="3" t="s">
        <v>280</v>
      </c>
      <c r="B46" s="3" t="s">
        <v>281</v>
      </c>
      <c r="C46" s="3" t="s">
        <v>282</v>
      </c>
      <c r="D46" s="3" t="s">
        <v>284</v>
      </c>
      <c r="E46" s="3" t="s">
        <v>285</v>
      </c>
    </row>
    <row r="47">
      <c r="A47" s="3" t="s">
        <v>286</v>
      </c>
      <c r="B47" s="3" t="s">
        <v>287</v>
      </c>
      <c r="C47" s="3" t="s">
        <v>288</v>
      </c>
      <c r="D47" s="3" t="s">
        <v>289</v>
      </c>
      <c r="E47" s="3" t="s">
        <v>290</v>
      </c>
    </row>
    <row r="48">
      <c r="A48" s="3" t="s">
        <v>291</v>
      </c>
      <c r="B48" s="3" t="s">
        <v>292</v>
      </c>
      <c r="C48" s="3" t="s">
        <v>293</v>
      </c>
      <c r="D48" s="3" t="s">
        <v>294</v>
      </c>
      <c r="E48" s="3" t="s">
        <v>295</v>
      </c>
    </row>
    <row r="49">
      <c r="A49" s="3" t="s">
        <v>296</v>
      </c>
      <c r="B49" s="3" t="s">
        <v>297</v>
      </c>
      <c r="C49" s="3" t="s">
        <v>299</v>
      </c>
      <c r="D49" s="3" t="s">
        <v>300</v>
      </c>
      <c r="E49" s="3" t="s">
        <v>290</v>
      </c>
    </row>
    <row r="50">
      <c r="A50" s="3" t="s">
        <v>301</v>
      </c>
      <c r="B50" s="3" t="s">
        <v>302</v>
      </c>
      <c r="C50" s="3" t="s">
        <v>303</v>
      </c>
      <c r="D50" s="3" t="s">
        <v>304</v>
      </c>
      <c r="E50" s="3" t="s">
        <v>45</v>
      </c>
    </row>
    <row r="51">
      <c r="A51" s="3" t="s">
        <v>305</v>
      </c>
      <c r="B51" s="3" t="s">
        <v>306</v>
      </c>
      <c r="C51" s="3" t="s">
        <v>307</v>
      </c>
      <c r="D51" s="3" t="s">
        <v>308</v>
      </c>
      <c r="E51" s="3" t="s">
        <v>309</v>
      </c>
    </row>
    <row r="52">
      <c r="A52" s="3" t="s">
        <v>310</v>
      </c>
      <c r="B52" s="3" t="s">
        <v>311</v>
      </c>
      <c r="C52" s="3" t="s">
        <v>312</v>
      </c>
      <c r="D52" s="3" t="s">
        <v>313</v>
      </c>
      <c r="E52" s="3" t="s">
        <v>269</v>
      </c>
    </row>
    <row r="53">
      <c r="A53" s="3" t="s">
        <v>315</v>
      </c>
      <c r="B53" s="3" t="s">
        <v>316</v>
      </c>
      <c r="C53" s="3" t="s">
        <v>317</v>
      </c>
      <c r="D53" s="3" t="s">
        <v>318</v>
      </c>
      <c r="E53" s="3" t="s">
        <v>159</v>
      </c>
    </row>
    <row r="54">
      <c r="A54" s="3" t="s">
        <v>319</v>
      </c>
      <c r="B54" s="3" t="s">
        <v>320</v>
      </c>
      <c r="C54" s="3" t="s">
        <v>321</v>
      </c>
      <c r="D54" s="3" t="s">
        <v>322</v>
      </c>
      <c r="E54" s="3" t="s">
        <v>323</v>
      </c>
      <c r="F54" s="3"/>
    </row>
    <row r="55">
      <c r="A55" s="3" t="s">
        <v>324</v>
      </c>
      <c r="B55" s="3" t="s">
        <v>325</v>
      </c>
      <c r="C55" s="3" t="s">
        <v>326</v>
      </c>
      <c r="D55" s="3" t="s">
        <v>327</v>
      </c>
      <c r="E55" s="3" t="s">
        <v>328</v>
      </c>
      <c r="F55" s="3"/>
    </row>
    <row r="56">
      <c r="A56" s="3" t="s">
        <v>329</v>
      </c>
      <c r="B56" s="3" t="s">
        <v>330</v>
      </c>
      <c r="C56" s="3" t="s">
        <v>331</v>
      </c>
      <c r="D56" s="3" t="s">
        <v>332</v>
      </c>
      <c r="E56" s="3" t="s">
        <v>333</v>
      </c>
      <c r="F56" s="3"/>
    </row>
    <row r="57">
      <c r="A57" s="3" t="s">
        <v>334</v>
      </c>
      <c r="B57" s="3" t="s">
        <v>336</v>
      </c>
      <c r="C57" s="3" t="s">
        <v>337</v>
      </c>
      <c r="D57" s="3" t="s">
        <v>338</v>
      </c>
      <c r="E57" s="3" t="s">
        <v>159</v>
      </c>
      <c r="F57" s="3"/>
      <c r="G57" s="3"/>
      <c r="H57" s="3"/>
    </row>
    <row r="58">
      <c r="A58" s="3" t="s">
        <v>339</v>
      </c>
      <c r="B58" s="3" t="s">
        <v>340</v>
      </c>
      <c r="C58" s="3" t="s">
        <v>341</v>
      </c>
      <c r="D58" s="3" t="s">
        <v>342</v>
      </c>
      <c r="E58" s="3" t="s">
        <v>343</v>
      </c>
    </row>
    <row r="59">
      <c r="A59" s="3" t="s">
        <v>344</v>
      </c>
      <c r="B59" s="3" t="s">
        <v>345</v>
      </c>
      <c r="C59" s="3" t="s">
        <v>346</v>
      </c>
      <c r="D59" s="3" t="s">
        <v>347</v>
      </c>
      <c r="E59" s="3" t="s">
        <v>348</v>
      </c>
    </row>
    <row r="60">
      <c r="A60" s="3" t="s">
        <v>350</v>
      </c>
      <c r="B60" s="3" t="s">
        <v>351</v>
      </c>
      <c r="C60" s="3" t="s">
        <v>352</v>
      </c>
      <c r="D60" s="3" t="s">
        <v>353</v>
      </c>
      <c r="E60" s="3" t="s">
        <v>190</v>
      </c>
      <c r="F60" s="3"/>
    </row>
    <row r="61">
      <c r="A61" s="3" t="s">
        <v>354</v>
      </c>
      <c r="B61" s="3" t="s">
        <v>355</v>
      </c>
      <c r="C61" s="3" t="s">
        <v>356</v>
      </c>
      <c r="D61" s="3" t="s">
        <v>357</v>
      </c>
      <c r="E61" s="3" t="s">
        <v>138</v>
      </c>
      <c r="F61" s="3"/>
    </row>
    <row r="62">
      <c r="A62" s="3" t="s">
        <v>358</v>
      </c>
      <c r="B62" s="3" t="s">
        <v>359</v>
      </c>
      <c r="C62" s="3" t="s">
        <v>360</v>
      </c>
      <c r="D62" s="3" t="s">
        <v>361</v>
      </c>
      <c r="E62" s="3" t="s">
        <v>362</v>
      </c>
      <c r="F62" s="3"/>
    </row>
    <row r="63">
      <c r="A63" s="3" t="s">
        <v>363</v>
      </c>
      <c r="B63" s="3" t="s">
        <v>364</v>
      </c>
      <c r="C63" s="3" t="s">
        <v>365</v>
      </c>
      <c r="D63" s="3" t="s">
        <v>366</v>
      </c>
      <c r="E63" s="3" t="s">
        <v>367</v>
      </c>
      <c r="F63" s="3"/>
    </row>
    <row r="64">
      <c r="A64" s="3" t="s">
        <v>368</v>
      </c>
      <c r="B64" s="3" t="s">
        <v>369</v>
      </c>
      <c r="C64" s="3" t="s">
        <v>370</v>
      </c>
      <c r="D64" s="3" t="s">
        <v>371</v>
      </c>
      <c r="E64" s="3" t="s">
        <v>185</v>
      </c>
      <c r="F64" s="3"/>
    </row>
    <row r="65">
      <c r="A65" s="3" t="s">
        <v>373</v>
      </c>
      <c r="B65" s="3" t="s">
        <v>374</v>
      </c>
      <c r="C65" s="3" t="s">
        <v>375</v>
      </c>
      <c r="D65" s="3" t="s">
        <v>376</v>
      </c>
      <c r="E65" s="3" t="s">
        <v>377</v>
      </c>
      <c r="F65" s="3"/>
    </row>
    <row r="66">
      <c r="A66" s="3" t="s">
        <v>378</v>
      </c>
      <c r="B66" s="3" t="s">
        <v>379</v>
      </c>
      <c r="C66" s="3" t="s">
        <v>380</v>
      </c>
      <c r="D66" s="3" t="s">
        <v>381</v>
      </c>
      <c r="E66" s="3" t="s">
        <v>75</v>
      </c>
      <c r="F66" s="3"/>
    </row>
    <row r="67">
      <c r="A67" s="3" t="s">
        <v>382</v>
      </c>
      <c r="B67" s="3" t="s">
        <v>227</v>
      </c>
      <c r="C67" s="3" t="s">
        <v>383</v>
      </c>
      <c r="D67" s="3" t="s">
        <v>384</v>
      </c>
      <c r="E67" s="3" t="s">
        <v>171</v>
      </c>
    </row>
    <row r="68">
      <c r="A68" s="3" t="s">
        <v>385</v>
      </c>
      <c r="B68" s="3" t="s">
        <v>386</v>
      </c>
      <c r="C68" s="3" t="s">
        <v>387</v>
      </c>
      <c r="D68" s="3" t="s">
        <v>388</v>
      </c>
      <c r="E68" s="3" t="s">
        <v>389</v>
      </c>
      <c r="F68" s="3"/>
    </row>
    <row r="69">
      <c r="A69" s="3" t="s">
        <v>390</v>
      </c>
      <c r="B69" s="3" t="s">
        <v>391</v>
      </c>
      <c r="C69" s="3" t="s">
        <v>392</v>
      </c>
      <c r="D69" s="3" t="s">
        <v>393</v>
      </c>
      <c r="E69" s="3" t="s">
        <v>45</v>
      </c>
      <c r="F69" s="3"/>
    </row>
    <row r="70">
      <c r="A70" s="3" t="s">
        <v>395</v>
      </c>
      <c r="B70" s="3" t="s">
        <v>396</v>
      </c>
      <c r="C70" s="3" t="s">
        <v>19</v>
      </c>
      <c r="D70" s="3" t="s">
        <v>397</v>
      </c>
      <c r="E70" s="3" t="s">
        <v>398</v>
      </c>
      <c r="F70" s="3"/>
    </row>
    <row r="71">
      <c r="A71" s="3" t="s">
        <v>399</v>
      </c>
      <c r="B71" s="3" t="s">
        <v>400</v>
      </c>
      <c r="C71" s="3" t="s">
        <v>401</v>
      </c>
      <c r="D71" s="3" t="s">
        <v>402</v>
      </c>
      <c r="E71" s="3" t="s">
        <v>309</v>
      </c>
      <c r="F71" s="3"/>
    </row>
    <row r="72">
      <c r="A72" s="3" t="s">
        <v>403</v>
      </c>
      <c r="B72" s="3" t="s">
        <v>404</v>
      </c>
      <c r="C72" s="3" t="s">
        <v>405</v>
      </c>
      <c r="D72" s="3" t="s">
        <v>406</v>
      </c>
      <c r="E72" s="3" t="s">
        <v>185</v>
      </c>
      <c r="F72" s="3"/>
    </row>
    <row r="73">
      <c r="A73" s="3" t="s">
        <v>407</v>
      </c>
      <c r="B73" s="3" t="s">
        <v>408</v>
      </c>
      <c r="C73" s="3" t="s">
        <v>409</v>
      </c>
      <c r="D73" s="3" t="s">
        <v>410</v>
      </c>
      <c r="E73" s="3" t="s">
        <v>323</v>
      </c>
      <c r="F73" s="3"/>
    </row>
    <row r="74">
      <c r="A74" s="3" t="s">
        <v>411</v>
      </c>
      <c r="B74" s="3" t="s">
        <v>412</v>
      </c>
      <c r="C74" s="3" t="s">
        <v>413</v>
      </c>
      <c r="D74" s="3" t="s">
        <v>414</v>
      </c>
      <c r="E74" s="3" t="s">
        <v>415</v>
      </c>
      <c r="F74" s="3"/>
    </row>
    <row r="75">
      <c r="A75" s="3" t="s">
        <v>417</v>
      </c>
      <c r="B75" s="3" t="s">
        <v>418</v>
      </c>
      <c r="C75" s="3" t="s">
        <v>419</v>
      </c>
      <c r="D75" s="3" t="s">
        <v>420</v>
      </c>
      <c r="E75" s="3" t="s">
        <v>421</v>
      </c>
    </row>
    <row r="76">
      <c r="A76" s="3" t="s">
        <v>422</v>
      </c>
      <c r="B76" s="3" t="s">
        <v>423</v>
      </c>
      <c r="C76" s="3" t="s">
        <v>424</v>
      </c>
      <c r="D76" s="3" t="s">
        <v>425</v>
      </c>
      <c r="E76" s="3" t="s">
        <v>323</v>
      </c>
    </row>
    <row r="77">
      <c r="A77" s="3" t="s">
        <v>426</v>
      </c>
      <c r="B77" s="3" t="s">
        <v>428</v>
      </c>
      <c r="C77" s="3" t="s">
        <v>429</v>
      </c>
      <c r="D77" s="3" t="s">
        <v>429</v>
      </c>
      <c r="E77" s="3" t="s">
        <v>333</v>
      </c>
    </row>
    <row r="78">
      <c r="A78" s="3" t="s">
        <v>430</v>
      </c>
      <c r="B78" s="3" t="s">
        <v>431</v>
      </c>
      <c r="C78" s="3" t="s">
        <v>432</v>
      </c>
      <c r="D78" s="3" t="s">
        <v>433</v>
      </c>
      <c r="E78" s="3" t="s">
        <v>264</v>
      </c>
    </row>
    <row r="79">
      <c r="A79" s="3" t="s">
        <v>372</v>
      </c>
      <c r="B79" s="3" t="s">
        <v>434</v>
      </c>
      <c r="C79" s="3" t="s">
        <v>123</v>
      </c>
      <c r="D79" s="3" t="s">
        <v>435</v>
      </c>
      <c r="E79" s="3" t="s">
        <v>323</v>
      </c>
    </row>
    <row r="80">
      <c r="A80" s="3" t="s">
        <v>436</v>
      </c>
      <c r="B80" s="3" t="s">
        <v>438</v>
      </c>
      <c r="C80" s="3" t="s">
        <v>303</v>
      </c>
      <c r="D80" s="3" t="s">
        <v>439</v>
      </c>
      <c r="E80" s="3" t="s">
        <v>323</v>
      </c>
    </row>
    <row r="81">
      <c r="A81" s="3" t="s">
        <v>314</v>
      </c>
      <c r="B81" s="3" t="s">
        <v>440</v>
      </c>
      <c r="C81" s="3" t="s">
        <v>441</v>
      </c>
      <c r="D81" s="3" t="s">
        <v>442</v>
      </c>
      <c r="E81" s="3" t="s">
        <v>185</v>
      </c>
    </row>
    <row r="82">
      <c r="A82" s="3" t="s">
        <v>443</v>
      </c>
      <c r="B82" s="3" t="s">
        <v>444</v>
      </c>
      <c r="C82" s="3" t="s">
        <v>445</v>
      </c>
      <c r="D82" s="3" t="s">
        <v>447</v>
      </c>
      <c r="E82" s="3" t="s">
        <v>448</v>
      </c>
    </row>
    <row r="83">
      <c r="A83" s="3" t="s">
        <v>449</v>
      </c>
      <c r="B83" s="3" t="s">
        <v>450</v>
      </c>
      <c r="C83" s="3" t="s">
        <v>451</v>
      </c>
      <c r="D83" s="3" t="s">
        <v>452</v>
      </c>
      <c r="E83" s="3" t="s">
        <v>171</v>
      </c>
    </row>
    <row r="84">
      <c r="A84" s="3" t="s">
        <v>453</v>
      </c>
      <c r="B84" s="3" t="s">
        <v>454</v>
      </c>
      <c r="C84" s="3" t="s">
        <v>455</v>
      </c>
      <c r="D84" s="3" t="s">
        <v>456</v>
      </c>
      <c r="E84" s="3" t="s">
        <v>323</v>
      </c>
    </row>
    <row r="85">
      <c r="A85" s="3" t="s">
        <v>457</v>
      </c>
      <c r="B85" s="3" t="s">
        <v>458</v>
      </c>
      <c r="C85" s="3" t="s">
        <v>459</v>
      </c>
      <c r="D85" s="3" t="s">
        <v>460</v>
      </c>
      <c r="E85" s="3" t="s">
        <v>461</v>
      </c>
    </row>
    <row r="86">
      <c r="A86" s="3" t="s">
        <v>462</v>
      </c>
      <c r="B86" s="3" t="s">
        <v>463</v>
      </c>
      <c r="C86" s="3" t="s">
        <v>465</v>
      </c>
      <c r="D86" s="3" t="s">
        <v>466</v>
      </c>
      <c r="E86" s="3" t="s">
        <v>467</v>
      </c>
    </row>
    <row r="87">
      <c r="A87" s="3" t="s">
        <v>468</v>
      </c>
      <c r="B87" s="3" t="s">
        <v>469</v>
      </c>
      <c r="C87" s="3" t="s">
        <v>470</v>
      </c>
      <c r="D87" s="3" t="s">
        <v>471</v>
      </c>
      <c r="E87" s="3" t="s">
        <v>15</v>
      </c>
    </row>
    <row r="88">
      <c r="A88" s="3" t="s">
        <v>472</v>
      </c>
      <c r="B88" s="3" t="s">
        <v>473</v>
      </c>
      <c r="C88" s="3" t="s">
        <v>474</v>
      </c>
      <c r="D88" s="3" t="s">
        <v>475</v>
      </c>
      <c r="E88" s="3" t="s">
        <v>476</v>
      </c>
    </row>
    <row r="89">
      <c r="A89" s="3" t="s">
        <v>477</v>
      </c>
      <c r="B89" s="3" t="s">
        <v>478</v>
      </c>
      <c r="C89" s="3" t="s">
        <v>479</v>
      </c>
      <c r="D89" s="3" t="s">
        <v>481</v>
      </c>
      <c r="E89" s="3" t="s">
        <v>482</v>
      </c>
    </row>
    <row r="90">
      <c r="A90" s="3" t="s">
        <v>483</v>
      </c>
      <c r="B90" s="3" t="s">
        <v>484</v>
      </c>
      <c r="C90" s="3" t="s">
        <v>485</v>
      </c>
      <c r="D90" s="3" t="s">
        <v>486</v>
      </c>
      <c r="E90" s="3" t="s">
        <v>323</v>
      </c>
    </row>
    <row r="91">
      <c r="A91" s="3" t="s">
        <v>487</v>
      </c>
      <c r="B91" s="3" t="s">
        <v>488</v>
      </c>
      <c r="C91" s="3" t="s">
        <v>489</v>
      </c>
      <c r="D91" s="3" t="s">
        <v>490</v>
      </c>
      <c r="E91" s="3" t="s">
        <v>171</v>
      </c>
    </row>
    <row r="92">
      <c r="A92" s="3" t="s">
        <v>491</v>
      </c>
      <c r="B92" s="3" t="s">
        <v>492</v>
      </c>
      <c r="C92" s="3" t="s">
        <v>494</v>
      </c>
      <c r="D92" s="3" t="s">
        <v>495</v>
      </c>
      <c r="E92" s="3" t="s">
        <v>496</v>
      </c>
    </row>
    <row r="93">
      <c r="A93" s="3" t="s">
        <v>497</v>
      </c>
      <c r="B93" s="3" t="s">
        <v>498</v>
      </c>
      <c r="C93" s="3" t="s">
        <v>499</v>
      </c>
      <c r="D93" s="3" t="s">
        <v>500</v>
      </c>
      <c r="E93" s="3" t="s">
        <v>229</v>
      </c>
    </row>
    <row r="94">
      <c r="A94" s="3" t="s">
        <v>501</v>
      </c>
      <c r="B94" s="3" t="s">
        <v>502</v>
      </c>
      <c r="C94" s="3" t="s">
        <v>503</v>
      </c>
      <c r="D94" s="3" t="s">
        <v>504</v>
      </c>
      <c r="E94" s="3" t="s">
        <v>171</v>
      </c>
    </row>
    <row r="95">
      <c r="A95" s="3" t="s">
        <v>506</v>
      </c>
      <c r="B95" s="3" t="s">
        <v>507</v>
      </c>
      <c r="C95" s="3" t="s">
        <v>508</v>
      </c>
      <c r="D95" s="3" t="s">
        <v>509</v>
      </c>
      <c r="E95" s="3" t="s">
        <v>190</v>
      </c>
    </row>
    <row r="96">
      <c r="A96" s="3" t="s">
        <v>510</v>
      </c>
      <c r="B96" s="3" t="s">
        <v>511</v>
      </c>
      <c r="C96" s="3" t="s">
        <v>512</v>
      </c>
      <c r="D96" s="3" t="s">
        <v>513</v>
      </c>
      <c r="E96" s="3" t="s">
        <v>514</v>
      </c>
    </row>
    <row r="97">
      <c r="A97" s="3" t="s">
        <v>515</v>
      </c>
      <c r="B97" s="3" t="s">
        <v>516</v>
      </c>
      <c r="C97" s="3" t="s">
        <v>517</v>
      </c>
      <c r="D97" s="3" t="s">
        <v>517</v>
      </c>
      <c r="E97" s="3" t="s">
        <v>518</v>
      </c>
    </row>
    <row r="98">
      <c r="A98" s="3" t="s">
        <v>519</v>
      </c>
      <c r="B98" s="3" t="s">
        <v>520</v>
      </c>
      <c r="C98" s="3" t="s">
        <v>521</v>
      </c>
      <c r="D98" s="3" t="s">
        <v>522</v>
      </c>
      <c r="E98" s="3" t="s">
        <v>229</v>
      </c>
    </row>
    <row r="99">
      <c r="A99" s="3" t="s">
        <v>523</v>
      </c>
      <c r="B99" s="3" t="s">
        <v>524</v>
      </c>
      <c r="C99" s="3" t="s">
        <v>525</v>
      </c>
      <c r="D99" s="3" t="s">
        <v>526</v>
      </c>
      <c r="E99" s="3" t="s">
        <v>527</v>
      </c>
    </row>
    <row r="100">
      <c r="A100" s="3" t="s">
        <v>528</v>
      </c>
      <c r="B100" s="3" t="s">
        <v>529</v>
      </c>
      <c r="C100" s="3" t="s">
        <v>530</v>
      </c>
      <c r="D100" s="3" t="s">
        <v>531</v>
      </c>
      <c r="E100" s="3" t="s">
        <v>309</v>
      </c>
    </row>
    <row r="101">
      <c r="A101" s="3" t="s">
        <v>464</v>
      </c>
      <c r="B101" s="3" t="s">
        <v>281</v>
      </c>
      <c r="C101" s="3" t="s">
        <v>532</v>
      </c>
      <c r="D101" s="3" t="s">
        <v>533</v>
      </c>
      <c r="E101" s="3" t="s">
        <v>534</v>
      </c>
    </row>
    <row r="102">
      <c r="A102" s="3" t="s">
        <v>535</v>
      </c>
      <c r="B102" s="3" t="s">
        <v>536</v>
      </c>
      <c r="C102" s="3" t="s">
        <v>537</v>
      </c>
      <c r="D102" s="3" t="s">
        <v>538</v>
      </c>
      <c r="E102" s="3" t="s">
        <v>539</v>
      </c>
    </row>
    <row r="103">
      <c r="A103" s="3" t="s">
        <v>59</v>
      </c>
      <c r="B103" s="3" t="s">
        <v>540</v>
      </c>
      <c r="C103" s="3" t="s">
        <v>541</v>
      </c>
      <c r="D103" s="3" t="s">
        <v>542</v>
      </c>
      <c r="E103" s="3" t="s">
        <v>45</v>
      </c>
    </row>
    <row r="104">
      <c r="A104" s="3" t="s">
        <v>543</v>
      </c>
      <c r="B104" s="3" t="s">
        <v>544</v>
      </c>
      <c r="C104" s="3" t="s">
        <v>545</v>
      </c>
      <c r="D104" s="3" t="s">
        <v>546</v>
      </c>
      <c r="E104" s="3" t="s">
        <v>138</v>
      </c>
    </row>
    <row r="105">
      <c r="A105" s="3" t="s">
        <v>547</v>
      </c>
      <c r="B105" s="3" t="s">
        <v>548</v>
      </c>
      <c r="C105" s="3" t="s">
        <v>235</v>
      </c>
      <c r="D105" s="3" t="s">
        <v>549</v>
      </c>
      <c r="E105" s="3" t="s">
        <v>24</v>
      </c>
    </row>
    <row r="106">
      <c r="A106" s="3" t="s">
        <v>550</v>
      </c>
      <c r="B106" s="3" t="s">
        <v>551</v>
      </c>
      <c r="C106" s="3" t="s">
        <v>552</v>
      </c>
      <c r="D106" s="3" t="s">
        <v>553</v>
      </c>
      <c r="E106" s="3" t="s">
        <v>554</v>
      </c>
    </row>
    <row r="107">
      <c r="A107" s="3" t="s">
        <v>556</v>
      </c>
      <c r="B107" s="3" t="s">
        <v>557</v>
      </c>
      <c r="C107" s="3" t="s">
        <v>558</v>
      </c>
      <c r="D107" s="3" t="s">
        <v>559</v>
      </c>
      <c r="E107" s="3" t="s">
        <v>560</v>
      </c>
    </row>
    <row r="108">
      <c r="A108" s="3" t="s">
        <v>561</v>
      </c>
      <c r="B108" s="3" t="s">
        <v>562</v>
      </c>
      <c r="C108" s="3" t="s">
        <v>303</v>
      </c>
      <c r="D108" s="3" t="s">
        <v>563</v>
      </c>
      <c r="E108" s="3" t="s">
        <v>564</v>
      </c>
    </row>
    <row r="109">
      <c r="A109" s="3" t="s">
        <v>565</v>
      </c>
      <c r="B109" s="3" t="s">
        <v>521</v>
      </c>
      <c r="C109" s="3" t="s">
        <v>567</v>
      </c>
      <c r="D109" s="3" t="s">
        <v>568</v>
      </c>
      <c r="E109" s="3" t="s">
        <v>362</v>
      </c>
    </row>
    <row r="110">
      <c r="A110" s="3" t="s">
        <v>569</v>
      </c>
      <c r="B110" s="3" t="s">
        <v>570</v>
      </c>
      <c r="C110" s="3" t="s">
        <v>571</v>
      </c>
      <c r="D110" s="3" t="s">
        <v>572</v>
      </c>
      <c r="E110" s="3" t="s">
        <v>573</v>
      </c>
    </row>
    <row r="111">
      <c r="A111" s="3" t="s">
        <v>574</v>
      </c>
      <c r="B111" s="3" t="s">
        <v>575</v>
      </c>
      <c r="C111" s="3" t="s">
        <v>576</v>
      </c>
      <c r="D111" s="3" t="s">
        <v>578</v>
      </c>
      <c r="E111" s="3" t="s">
        <v>579</v>
      </c>
    </row>
    <row r="112">
      <c r="A112" s="3" t="s">
        <v>580</v>
      </c>
      <c r="B112" s="3" t="s">
        <v>581</v>
      </c>
      <c r="C112" s="3" t="s">
        <v>582</v>
      </c>
      <c r="D112" s="3" t="s">
        <v>583</v>
      </c>
      <c r="E112" s="3" t="s">
        <v>362</v>
      </c>
    </row>
    <row r="113">
      <c r="A113" s="3" t="s">
        <v>584</v>
      </c>
      <c r="B113" s="3" t="s">
        <v>585</v>
      </c>
      <c r="C113" s="3" t="s">
        <v>586</v>
      </c>
      <c r="D113" s="3" t="s">
        <v>587</v>
      </c>
      <c r="E113" s="3" t="s">
        <v>589</v>
      </c>
    </row>
    <row r="114">
      <c r="A114" s="3" t="s">
        <v>590</v>
      </c>
      <c r="B114" s="3" t="s">
        <v>591</v>
      </c>
      <c r="C114" s="3" t="s">
        <v>592</v>
      </c>
      <c r="D114" s="3" t="s">
        <v>593</v>
      </c>
      <c r="E114" s="3" t="s">
        <v>323</v>
      </c>
    </row>
    <row r="115">
      <c r="A115" s="3" t="s">
        <v>594</v>
      </c>
      <c r="B115" s="3" t="s">
        <v>595</v>
      </c>
      <c r="C115" s="3" t="s">
        <v>596</v>
      </c>
      <c r="D115" s="3" t="s">
        <v>597</v>
      </c>
      <c r="E115" s="3" t="s">
        <v>518</v>
      </c>
    </row>
    <row r="116">
      <c r="A116" s="3" t="s">
        <v>598</v>
      </c>
      <c r="B116" s="3" t="s">
        <v>599</v>
      </c>
      <c r="C116" s="3" t="s">
        <v>600</v>
      </c>
      <c r="D116" s="3" t="s">
        <v>601</v>
      </c>
      <c r="E116" s="3" t="s">
        <v>602</v>
      </c>
    </row>
    <row r="117">
      <c r="A117" s="3" t="s">
        <v>394</v>
      </c>
      <c r="B117" s="3" t="s">
        <v>603</v>
      </c>
      <c r="C117" s="3" t="s">
        <v>604</v>
      </c>
      <c r="D117" s="3" t="s">
        <v>605</v>
      </c>
      <c r="E117" s="3" t="s">
        <v>229</v>
      </c>
    </row>
    <row r="118">
      <c r="A118" s="3" t="s">
        <v>606</v>
      </c>
      <c r="B118" s="3" t="s">
        <v>607</v>
      </c>
      <c r="C118" s="3" t="s">
        <v>608</v>
      </c>
      <c r="D118" s="3" t="s">
        <v>609</v>
      </c>
      <c r="E118" s="3" t="s">
        <v>610</v>
      </c>
    </row>
    <row r="119">
      <c r="A119" s="3" t="s">
        <v>611</v>
      </c>
      <c r="B119" s="3" t="s">
        <v>612</v>
      </c>
      <c r="C119" s="3" t="s">
        <v>613</v>
      </c>
      <c r="D119" s="3" t="s">
        <v>614</v>
      </c>
      <c r="E119" s="3" t="s">
        <v>615</v>
      </c>
    </row>
    <row r="120">
      <c r="A120" s="3" t="s">
        <v>616</v>
      </c>
      <c r="B120" s="3" t="s">
        <v>617</v>
      </c>
      <c r="C120" s="3" t="s">
        <v>618</v>
      </c>
      <c r="D120" s="3" t="s">
        <v>619</v>
      </c>
      <c r="E120" s="3" t="s">
        <v>620</v>
      </c>
    </row>
    <row r="121">
      <c r="A121" s="3" t="s">
        <v>621</v>
      </c>
      <c r="B121" s="3" t="s">
        <v>623</v>
      </c>
      <c r="C121" s="3" t="s">
        <v>624</v>
      </c>
      <c r="D121" s="3" t="s">
        <v>625</v>
      </c>
      <c r="E121" s="3" t="s">
        <v>626</v>
      </c>
    </row>
    <row r="122">
      <c r="A122" s="3" t="s">
        <v>627</v>
      </c>
      <c r="B122" s="3" t="s">
        <v>628</v>
      </c>
      <c r="C122" s="3" t="s">
        <v>629</v>
      </c>
      <c r="D122" s="3" t="s">
        <v>630</v>
      </c>
      <c r="E122" s="3" t="s">
        <v>534</v>
      </c>
    </row>
    <row r="123">
      <c r="A123" s="3" t="s">
        <v>631</v>
      </c>
      <c r="B123" s="3" t="s">
        <v>632</v>
      </c>
      <c r="C123" s="3" t="s">
        <v>633</v>
      </c>
      <c r="D123" s="3" t="s">
        <v>634</v>
      </c>
      <c r="E123" s="3" t="s">
        <v>61</v>
      </c>
    </row>
    <row r="124">
      <c r="A124" s="3" t="s">
        <v>635</v>
      </c>
      <c r="B124" s="3" t="s">
        <v>637</v>
      </c>
      <c r="C124" s="3" t="s">
        <v>638</v>
      </c>
      <c r="D124" s="3" t="s">
        <v>639</v>
      </c>
      <c r="E124" s="3" t="s">
        <v>640</v>
      </c>
    </row>
    <row r="125">
      <c r="A125" s="3" t="s">
        <v>641</v>
      </c>
      <c r="B125" s="3" t="s">
        <v>215</v>
      </c>
      <c r="C125" s="3" t="s">
        <v>57</v>
      </c>
      <c r="D125" s="3" t="s">
        <v>642</v>
      </c>
      <c r="E125" s="3" t="s">
        <v>643</v>
      </c>
    </row>
    <row r="126">
      <c r="A126" s="3" t="s">
        <v>644</v>
      </c>
      <c r="B126" s="3" t="s">
        <v>645</v>
      </c>
      <c r="C126" s="3" t="s">
        <v>647</v>
      </c>
      <c r="D126" s="3" t="s">
        <v>648</v>
      </c>
      <c r="E126" s="3" t="s">
        <v>649</v>
      </c>
    </row>
    <row r="127">
      <c r="A127" s="3" t="s">
        <v>636</v>
      </c>
      <c r="B127" s="3" t="s">
        <v>231</v>
      </c>
      <c r="C127" s="3" t="s">
        <v>302</v>
      </c>
      <c r="D127" s="3" t="s">
        <v>650</v>
      </c>
      <c r="E127" s="3" t="s">
        <v>651</v>
      </c>
    </row>
    <row r="128">
      <c r="A128" s="3" t="s">
        <v>652</v>
      </c>
      <c r="B128" s="3" t="s">
        <v>508</v>
      </c>
      <c r="C128" s="3" t="s">
        <v>653</v>
      </c>
      <c r="D128" s="3" t="s">
        <v>654</v>
      </c>
      <c r="E128" s="3" t="s">
        <v>655</v>
      </c>
    </row>
    <row r="129">
      <c r="A129" s="3" t="s">
        <v>656</v>
      </c>
      <c r="B129" s="3" t="s">
        <v>657</v>
      </c>
      <c r="C129" s="3" t="s">
        <v>658</v>
      </c>
      <c r="D129" s="3" t="s">
        <v>659</v>
      </c>
      <c r="E129" s="3" t="s">
        <v>323</v>
      </c>
    </row>
    <row r="130">
      <c r="A130" s="3" t="s">
        <v>660</v>
      </c>
      <c r="B130" s="3" t="s">
        <v>661</v>
      </c>
      <c r="C130" s="3" t="s">
        <v>662</v>
      </c>
      <c r="D130" s="3" t="s">
        <v>663</v>
      </c>
      <c r="E130" s="3" t="s">
        <v>664</v>
      </c>
    </row>
    <row r="131">
      <c r="A131" s="3" t="s">
        <v>665</v>
      </c>
      <c r="B131" s="3" t="s">
        <v>666</v>
      </c>
      <c r="C131" s="3" t="s">
        <v>667</v>
      </c>
      <c r="D131" s="3" t="s">
        <v>668</v>
      </c>
      <c r="E131" s="3" t="s">
        <v>669</v>
      </c>
    </row>
    <row r="132">
      <c r="A132" s="3" t="s">
        <v>670</v>
      </c>
      <c r="B132" s="3" t="s">
        <v>671</v>
      </c>
      <c r="C132" s="3" t="s">
        <v>672</v>
      </c>
      <c r="D132" s="3" t="s">
        <v>673</v>
      </c>
      <c r="E132" s="3" t="s">
        <v>323</v>
      </c>
      <c r="F132" s="3"/>
      <c r="G132" s="3"/>
    </row>
    <row r="133">
      <c r="A133" s="3" t="s">
        <v>674</v>
      </c>
      <c r="B133" s="3" t="s">
        <v>675</v>
      </c>
      <c r="C133" s="3" t="s">
        <v>676</v>
      </c>
      <c r="D133" s="3" t="s">
        <v>677</v>
      </c>
      <c r="E133" s="3" t="s">
        <v>45</v>
      </c>
      <c r="F133" s="3"/>
      <c r="G133" s="3"/>
    </row>
    <row r="134">
      <c r="A134" s="3" t="s">
        <v>678</v>
      </c>
      <c r="B134" s="3" t="s">
        <v>679</v>
      </c>
      <c r="C134" s="3" t="s">
        <v>557</v>
      </c>
      <c r="D134" s="3" t="s">
        <v>680</v>
      </c>
      <c r="E134" s="3" t="s">
        <v>681</v>
      </c>
      <c r="F134" s="3"/>
      <c r="G134" s="3"/>
    </row>
    <row r="135">
      <c r="A135" s="3" t="s">
        <v>254</v>
      </c>
      <c r="B135" s="3" t="s">
        <v>266</v>
      </c>
      <c r="C135" s="3" t="s">
        <v>226</v>
      </c>
      <c r="D135" s="3" t="s">
        <v>682</v>
      </c>
      <c r="E135" s="3" t="s">
        <v>683</v>
      </c>
      <c r="F135" s="3"/>
      <c r="G135" s="3"/>
    </row>
    <row r="136">
      <c r="A136" s="3" t="s">
        <v>684</v>
      </c>
      <c r="B136" s="3" t="s">
        <v>685</v>
      </c>
      <c r="C136" s="3" t="s">
        <v>686</v>
      </c>
      <c r="D136" s="3" t="s">
        <v>687</v>
      </c>
      <c r="E136" s="3" t="s">
        <v>518</v>
      </c>
      <c r="F136" s="3"/>
      <c r="G136" s="3"/>
    </row>
    <row r="137">
      <c r="A137" s="3" t="s">
        <v>688</v>
      </c>
      <c r="B137" s="3" t="s">
        <v>689</v>
      </c>
      <c r="C137" s="3" t="s">
        <v>690</v>
      </c>
      <c r="D137" s="3" t="s">
        <v>691</v>
      </c>
      <c r="E137" s="3" t="s">
        <v>239</v>
      </c>
      <c r="F137" s="3"/>
      <c r="G137" s="3"/>
    </row>
    <row r="138">
      <c r="A138" s="3" t="s">
        <v>693</v>
      </c>
      <c r="B138" s="3" t="s">
        <v>694</v>
      </c>
      <c r="C138" s="3" t="s">
        <v>695</v>
      </c>
      <c r="D138" s="3" t="s">
        <v>696</v>
      </c>
      <c r="E138" s="3" t="s">
        <v>560</v>
      </c>
      <c r="F138" s="3"/>
      <c r="G138" s="3"/>
    </row>
    <row r="139">
      <c r="A139" s="3" t="s">
        <v>697</v>
      </c>
      <c r="B139" s="3" t="s">
        <v>698</v>
      </c>
      <c r="C139" s="3" t="s">
        <v>699</v>
      </c>
      <c r="D139" s="3" t="s">
        <v>700</v>
      </c>
      <c r="E139" s="3" t="s">
        <v>279</v>
      </c>
      <c r="F139" s="3"/>
      <c r="G139" s="3"/>
    </row>
    <row r="140">
      <c r="A140" s="3" t="s">
        <v>701</v>
      </c>
      <c r="B140" s="3" t="s">
        <v>702</v>
      </c>
      <c r="C140" s="3" t="s">
        <v>703</v>
      </c>
      <c r="D140" s="3" t="s">
        <v>704</v>
      </c>
      <c r="E140" s="3" t="s">
        <v>705</v>
      </c>
      <c r="F140" s="3"/>
      <c r="G140" s="3"/>
    </row>
    <row r="141">
      <c r="A141" s="3" t="s">
        <v>706</v>
      </c>
      <c r="B141" s="3" t="s">
        <v>13</v>
      </c>
      <c r="C141" s="3" t="s">
        <v>41</v>
      </c>
      <c r="D141" s="3" t="s">
        <v>707</v>
      </c>
      <c r="E141" s="3" t="s">
        <v>708</v>
      </c>
    </row>
    <row r="142">
      <c r="A142" s="3" t="s">
        <v>710</v>
      </c>
      <c r="B142" s="3" t="s">
        <v>711</v>
      </c>
      <c r="C142" s="3" t="s">
        <v>712</v>
      </c>
      <c r="D142" s="3" t="s">
        <v>713</v>
      </c>
      <c r="E142" s="3" t="s">
        <v>714</v>
      </c>
      <c r="F142" s="3"/>
      <c r="G142" s="3"/>
    </row>
    <row r="143">
      <c r="A143" s="3" t="s">
        <v>715</v>
      </c>
      <c r="B143" s="3" t="s">
        <v>716</v>
      </c>
      <c r="C143" s="3" t="s">
        <v>717</v>
      </c>
      <c r="D143" s="3" t="s">
        <v>718</v>
      </c>
      <c r="E143" s="3" t="s">
        <v>651</v>
      </c>
    </row>
    <row r="144">
      <c r="A144" s="3" t="s">
        <v>349</v>
      </c>
      <c r="B144" s="3" t="s">
        <v>719</v>
      </c>
      <c r="C144" s="3" t="s">
        <v>720</v>
      </c>
      <c r="D144" s="3" t="s">
        <v>721</v>
      </c>
      <c r="E144" s="3" t="s">
        <v>722</v>
      </c>
    </row>
    <row r="145">
      <c r="A145" s="3" t="s">
        <v>723</v>
      </c>
      <c r="B145" s="3" t="s">
        <v>724</v>
      </c>
      <c r="C145" s="3" t="s">
        <v>725</v>
      </c>
      <c r="D145" s="3" t="s">
        <v>726</v>
      </c>
      <c r="E145" s="3" t="s">
        <v>269</v>
      </c>
    </row>
    <row r="146">
      <c r="A146" s="3" t="s">
        <v>622</v>
      </c>
      <c r="B146" s="3" t="s">
        <v>657</v>
      </c>
      <c r="C146" s="3" t="s">
        <v>13</v>
      </c>
      <c r="D146" s="3" t="s">
        <v>728</v>
      </c>
      <c r="E146" s="3" t="s">
        <v>323</v>
      </c>
    </row>
    <row r="147">
      <c r="A147" s="3" t="s">
        <v>729</v>
      </c>
      <c r="B147" s="3" t="s">
        <v>730</v>
      </c>
      <c r="C147" s="3" t="s">
        <v>731</v>
      </c>
      <c r="D147" s="3" t="s">
        <v>732</v>
      </c>
      <c r="E147" s="3" t="s">
        <v>733</v>
      </c>
    </row>
    <row r="148">
      <c r="A148" s="3" t="s">
        <v>734</v>
      </c>
      <c r="B148" s="3" t="s">
        <v>735</v>
      </c>
      <c r="C148" s="3" t="s">
        <v>736</v>
      </c>
      <c r="D148" s="3" t="s">
        <v>737</v>
      </c>
      <c r="E148" s="3" t="s">
        <v>738</v>
      </c>
    </row>
    <row r="149">
      <c r="A149" s="3" t="s">
        <v>739</v>
      </c>
      <c r="B149" s="3" t="s">
        <v>740</v>
      </c>
      <c r="C149" s="3" t="s">
        <v>741</v>
      </c>
      <c r="D149" s="3" t="s">
        <v>742</v>
      </c>
      <c r="E149" s="3" t="s">
        <v>554</v>
      </c>
    </row>
    <row r="150">
      <c r="A150" s="3" t="s">
        <v>743</v>
      </c>
      <c r="B150" s="3" t="s">
        <v>744</v>
      </c>
      <c r="C150" s="3" t="s">
        <v>745</v>
      </c>
      <c r="D150" s="3" t="s">
        <v>746</v>
      </c>
      <c r="E150" s="3" t="s">
        <v>747</v>
      </c>
    </row>
    <row r="151">
      <c r="A151" s="3" t="s">
        <v>749</v>
      </c>
      <c r="B151" s="3" t="s">
        <v>750</v>
      </c>
      <c r="C151" s="3" t="s">
        <v>751</v>
      </c>
      <c r="D151" s="3" t="s">
        <v>752</v>
      </c>
      <c r="E151" s="3" t="s">
        <v>753</v>
      </c>
    </row>
    <row r="152">
      <c r="A152" s="3" t="s">
        <v>754</v>
      </c>
      <c r="B152" s="3" t="s">
        <v>755</v>
      </c>
      <c r="C152" s="3" t="s">
        <v>756</v>
      </c>
      <c r="D152" s="3" t="s">
        <v>757</v>
      </c>
      <c r="E152" s="3" t="s">
        <v>367</v>
      </c>
    </row>
    <row r="153">
      <c r="A153" s="3" t="s">
        <v>335</v>
      </c>
      <c r="B153" s="3" t="s">
        <v>64</v>
      </c>
      <c r="C153" s="3" t="s">
        <v>758</v>
      </c>
      <c r="D153" s="3" t="s">
        <v>759</v>
      </c>
      <c r="E153" s="3" t="s">
        <v>279</v>
      </c>
      <c r="F153" s="3"/>
      <c r="G153" s="3"/>
    </row>
    <row r="154">
      <c r="A154" s="3" t="s">
        <v>760</v>
      </c>
      <c r="B154" s="3" t="s">
        <v>761</v>
      </c>
      <c r="C154" s="3" t="s">
        <v>763</v>
      </c>
      <c r="D154" s="3" t="s">
        <v>764</v>
      </c>
      <c r="E154" s="3" t="s">
        <v>765</v>
      </c>
      <c r="F154" s="3"/>
      <c r="G154" s="3"/>
    </row>
    <row r="155">
      <c r="A155" s="3" t="s">
        <v>766</v>
      </c>
      <c r="B155" s="3" t="s">
        <v>767</v>
      </c>
      <c r="C155" s="3" t="s">
        <v>48</v>
      </c>
      <c r="D155" s="3" t="s">
        <v>768</v>
      </c>
      <c r="E155" s="3" t="s">
        <v>769</v>
      </c>
      <c r="F155" s="3"/>
      <c r="G155" s="3"/>
    </row>
    <row r="156">
      <c r="A156" s="3" t="s">
        <v>493</v>
      </c>
      <c r="B156" s="3" t="s">
        <v>770</v>
      </c>
      <c r="C156" s="3" t="s">
        <v>771</v>
      </c>
      <c r="D156" s="3" t="s">
        <v>772</v>
      </c>
      <c r="E156" s="3" t="s">
        <v>773</v>
      </c>
      <c r="F156" s="3"/>
      <c r="G156" s="3"/>
    </row>
    <row r="157">
      <c r="A157" s="3" t="s">
        <v>774</v>
      </c>
      <c r="B157" s="3" t="s">
        <v>775</v>
      </c>
      <c r="C157" s="3" t="s">
        <v>776</v>
      </c>
      <c r="D157" s="3" t="s">
        <v>777</v>
      </c>
      <c r="E157" s="3" t="s">
        <v>290</v>
      </c>
      <c r="F157" s="3"/>
      <c r="G157" s="3"/>
    </row>
    <row r="158">
      <c r="A158" s="3" t="s">
        <v>778</v>
      </c>
      <c r="B158" s="3" t="s">
        <v>779</v>
      </c>
      <c r="C158" s="3" t="s">
        <v>780</v>
      </c>
      <c r="D158" s="3" t="s">
        <v>781</v>
      </c>
      <c r="E158" s="3" t="s">
        <v>782</v>
      </c>
      <c r="F158" s="3"/>
    </row>
    <row r="159">
      <c r="A159" s="3" t="s">
        <v>783</v>
      </c>
      <c r="B159" s="3" t="s">
        <v>784</v>
      </c>
      <c r="C159" s="3" t="s">
        <v>785</v>
      </c>
      <c r="D159" s="3" t="s">
        <v>786</v>
      </c>
      <c r="E159" s="3" t="s">
        <v>738</v>
      </c>
      <c r="F159" s="3"/>
      <c r="G159" s="3"/>
    </row>
    <row r="160">
      <c r="A160" s="3" t="s">
        <v>787</v>
      </c>
      <c r="B160" s="3" t="s">
        <v>788</v>
      </c>
      <c r="C160" s="3" t="s">
        <v>789</v>
      </c>
      <c r="D160" s="3" t="s">
        <v>790</v>
      </c>
      <c r="E160" s="3" t="s">
        <v>15</v>
      </c>
      <c r="F160" s="3"/>
      <c r="G160" s="3"/>
    </row>
    <row r="161">
      <c r="A161" s="3" t="s">
        <v>298</v>
      </c>
      <c r="B161" s="3" t="s">
        <v>791</v>
      </c>
      <c r="C161" s="3" t="s">
        <v>231</v>
      </c>
      <c r="D161" s="3" t="s">
        <v>792</v>
      </c>
      <c r="E161" s="3" t="s">
        <v>309</v>
      </c>
    </row>
    <row r="162">
      <c r="A162" s="3" t="s">
        <v>762</v>
      </c>
      <c r="B162" s="3" t="s">
        <v>793</v>
      </c>
      <c r="C162" s="3" t="s">
        <v>794</v>
      </c>
      <c r="D162" s="3" t="s">
        <v>795</v>
      </c>
      <c r="E162" s="3" t="s">
        <v>38</v>
      </c>
      <c r="F162" s="3"/>
      <c r="G162" s="3"/>
    </row>
    <row r="163">
      <c r="A163" s="3" t="s">
        <v>577</v>
      </c>
      <c r="B163" s="3" t="s">
        <v>796</v>
      </c>
      <c r="C163" s="3" t="s">
        <v>797</v>
      </c>
      <c r="D163" s="3" t="s">
        <v>798</v>
      </c>
      <c r="E163" s="3" t="s">
        <v>185</v>
      </c>
      <c r="F163" s="3"/>
      <c r="G163" s="3"/>
    </row>
    <row r="164">
      <c r="A164" s="3" t="s">
        <v>437</v>
      </c>
      <c r="B164" s="3" t="s">
        <v>799</v>
      </c>
      <c r="C164" s="3" t="s">
        <v>800</v>
      </c>
      <c r="D164" s="3" t="s">
        <v>801</v>
      </c>
      <c r="E164" s="3" t="s">
        <v>802</v>
      </c>
    </row>
    <row r="165">
      <c r="A165" s="3" t="s">
        <v>803</v>
      </c>
      <c r="B165" s="3" t="s">
        <v>804</v>
      </c>
      <c r="C165" s="3" t="s">
        <v>805</v>
      </c>
      <c r="D165" s="3" t="s">
        <v>806</v>
      </c>
      <c r="E165" s="3" t="s">
        <v>185</v>
      </c>
    </row>
    <row r="166">
      <c r="A166" s="3" t="s">
        <v>807</v>
      </c>
      <c r="B166" s="3" t="s">
        <v>808</v>
      </c>
      <c r="C166" s="3" t="s">
        <v>809</v>
      </c>
      <c r="D166" s="3" t="s">
        <v>810</v>
      </c>
      <c r="E166" s="3" t="s">
        <v>811</v>
      </c>
    </row>
    <row r="167">
      <c r="A167" s="3" t="s">
        <v>812</v>
      </c>
      <c r="B167" s="3" t="s">
        <v>813</v>
      </c>
      <c r="C167" s="3" t="s">
        <v>814</v>
      </c>
      <c r="D167" s="3" t="s">
        <v>815</v>
      </c>
      <c r="E167" s="3" t="s">
        <v>816</v>
      </c>
    </row>
    <row r="168">
      <c r="A168" s="3" t="s">
        <v>817</v>
      </c>
      <c r="B168" s="3" t="s">
        <v>818</v>
      </c>
      <c r="C168" s="3" t="s">
        <v>819</v>
      </c>
      <c r="D168" s="3" t="s">
        <v>818</v>
      </c>
      <c r="E168" s="3" t="s">
        <v>733</v>
      </c>
    </row>
    <row r="169">
      <c r="A169" s="3" t="s">
        <v>820</v>
      </c>
      <c r="B169" s="3" t="s">
        <v>821</v>
      </c>
      <c r="C169" s="3" t="s">
        <v>822</v>
      </c>
      <c r="D169" s="3" t="s">
        <v>824</v>
      </c>
      <c r="E169" s="3" t="s">
        <v>229</v>
      </c>
    </row>
    <row r="170">
      <c r="A170" s="3" t="s">
        <v>825</v>
      </c>
      <c r="B170" s="3" t="s">
        <v>826</v>
      </c>
      <c r="C170" s="3" t="s">
        <v>827</v>
      </c>
      <c r="D170" s="3" t="s">
        <v>828</v>
      </c>
      <c r="E170" s="3" t="s">
        <v>829</v>
      </c>
    </row>
    <row r="171">
      <c r="A171" s="3" t="s">
        <v>830</v>
      </c>
      <c r="B171" s="3" t="s">
        <v>831</v>
      </c>
      <c r="C171" s="3" t="s">
        <v>832</v>
      </c>
      <c r="D171" s="3" t="s">
        <v>833</v>
      </c>
      <c r="E171" s="3" t="s">
        <v>626</v>
      </c>
    </row>
    <row r="172">
      <c r="A172" s="3" t="s">
        <v>834</v>
      </c>
      <c r="B172" s="3" t="s">
        <v>835</v>
      </c>
      <c r="C172" s="3" t="s">
        <v>836</v>
      </c>
      <c r="D172" s="3" t="s">
        <v>837</v>
      </c>
      <c r="E172" s="3" t="s">
        <v>838</v>
      </c>
    </row>
    <row r="173">
      <c r="A173" s="3" t="s">
        <v>839</v>
      </c>
      <c r="B173" s="3" t="s">
        <v>840</v>
      </c>
      <c r="C173" s="3" t="s">
        <v>841</v>
      </c>
      <c r="D173" s="3" t="s">
        <v>842</v>
      </c>
      <c r="E173" s="3" t="s">
        <v>290</v>
      </c>
    </row>
    <row r="174">
      <c r="A174" s="3" t="s">
        <v>416</v>
      </c>
      <c r="B174" s="3" t="s">
        <v>844</v>
      </c>
      <c r="C174" s="3" t="s">
        <v>845</v>
      </c>
      <c r="D174" s="3" t="s">
        <v>846</v>
      </c>
      <c r="E174" s="3" t="s">
        <v>185</v>
      </c>
    </row>
    <row r="175">
      <c r="A175" s="3" t="s">
        <v>823</v>
      </c>
      <c r="B175" s="3" t="s">
        <v>847</v>
      </c>
      <c r="C175" s="3" t="s">
        <v>848</v>
      </c>
      <c r="D175" s="3" t="s">
        <v>849</v>
      </c>
      <c r="E175" s="3" t="s">
        <v>850</v>
      </c>
    </row>
    <row r="176">
      <c r="A176" s="3" t="s">
        <v>851</v>
      </c>
      <c r="B176" s="3" t="s">
        <v>852</v>
      </c>
      <c r="C176" s="3" t="s">
        <v>853</v>
      </c>
      <c r="D176" s="3" t="s">
        <v>854</v>
      </c>
      <c r="E176" s="3" t="s">
        <v>855</v>
      </c>
    </row>
    <row r="177">
      <c r="A177" s="3" t="s">
        <v>480</v>
      </c>
      <c r="B177" s="3" t="s">
        <v>856</v>
      </c>
      <c r="C177" s="3" t="s">
        <v>857</v>
      </c>
      <c r="D177" s="3" t="s">
        <v>858</v>
      </c>
      <c r="E177" s="3" t="s">
        <v>859</v>
      </c>
    </row>
    <row r="178">
      <c r="A178" s="3" t="s">
        <v>860</v>
      </c>
      <c r="B178" s="3" t="s">
        <v>861</v>
      </c>
      <c r="C178" s="3" t="s">
        <v>862</v>
      </c>
      <c r="D178" s="3" t="s">
        <v>863</v>
      </c>
      <c r="E178" s="3" t="s">
        <v>651</v>
      </c>
    </row>
    <row r="179">
      <c r="A179" s="3" t="s">
        <v>865</v>
      </c>
      <c r="B179" s="3" t="s">
        <v>763</v>
      </c>
      <c r="C179" s="3" t="s">
        <v>866</v>
      </c>
      <c r="D179" s="3" t="s">
        <v>867</v>
      </c>
      <c r="E179" s="3" t="s">
        <v>290</v>
      </c>
    </row>
    <row r="180">
      <c r="A180" s="3" t="s">
        <v>268</v>
      </c>
      <c r="B180" s="3" t="s">
        <v>804</v>
      </c>
      <c r="C180" s="3" t="s">
        <v>529</v>
      </c>
      <c r="D180" s="3" t="s">
        <v>868</v>
      </c>
      <c r="E180" s="3" t="s">
        <v>461</v>
      </c>
    </row>
    <row r="181">
      <c r="A181" s="3" t="s">
        <v>869</v>
      </c>
      <c r="B181" s="3" t="s">
        <v>735</v>
      </c>
      <c r="C181" s="3" t="s">
        <v>871</v>
      </c>
      <c r="D181" s="3" t="s">
        <v>872</v>
      </c>
      <c r="E181" s="3" t="s">
        <v>873</v>
      </c>
    </row>
    <row r="182">
      <c r="A182" s="3" t="s">
        <v>555</v>
      </c>
      <c r="B182" s="3" t="s">
        <v>370</v>
      </c>
      <c r="C182" s="3" t="s">
        <v>874</v>
      </c>
      <c r="D182" s="3" t="s">
        <v>875</v>
      </c>
      <c r="E182" s="3" t="s">
        <v>876</v>
      </c>
    </row>
    <row r="183">
      <c r="A183" s="3" t="s">
        <v>877</v>
      </c>
      <c r="B183" s="3" t="s">
        <v>879</v>
      </c>
      <c r="C183" s="3" t="s">
        <v>880</v>
      </c>
      <c r="D183" s="3" t="s">
        <v>881</v>
      </c>
      <c r="E183" s="3" t="s">
        <v>229</v>
      </c>
    </row>
    <row r="184">
      <c r="A184" s="3" t="s">
        <v>882</v>
      </c>
      <c r="B184" s="3" t="s">
        <v>883</v>
      </c>
      <c r="C184" s="3" t="s">
        <v>884</v>
      </c>
      <c r="D184" s="3" t="s">
        <v>885</v>
      </c>
      <c r="E184" s="3" t="s">
        <v>886</v>
      </c>
    </row>
    <row r="185">
      <c r="A185" s="3" t="s">
        <v>887</v>
      </c>
      <c r="B185" s="3" t="s">
        <v>888</v>
      </c>
      <c r="C185" s="3" t="s">
        <v>889</v>
      </c>
      <c r="D185" s="3" t="s">
        <v>890</v>
      </c>
      <c r="E185" s="3" t="s">
        <v>891</v>
      </c>
    </row>
    <row r="186">
      <c r="A186" s="3" t="s">
        <v>892</v>
      </c>
      <c r="B186" s="3" t="s">
        <v>893</v>
      </c>
      <c r="C186" s="3" t="s">
        <v>894</v>
      </c>
      <c r="D186" s="3" t="s">
        <v>895</v>
      </c>
      <c r="E186" s="3" t="s">
        <v>75</v>
      </c>
    </row>
    <row r="187">
      <c r="A187" s="3" t="s">
        <v>896</v>
      </c>
      <c r="B187" s="3" t="s">
        <v>600</v>
      </c>
      <c r="C187" s="3" t="s">
        <v>897</v>
      </c>
      <c r="D187" s="3" t="s">
        <v>898</v>
      </c>
      <c r="E187" s="3" t="s">
        <v>899</v>
      </c>
    </row>
    <row r="188">
      <c r="A188" s="3" t="s">
        <v>900</v>
      </c>
      <c r="B188" s="3" t="s">
        <v>901</v>
      </c>
      <c r="C188" s="3" t="s">
        <v>902</v>
      </c>
      <c r="D188" s="3" t="s">
        <v>903</v>
      </c>
      <c r="E188" s="3" t="s">
        <v>904</v>
      </c>
    </row>
    <row r="189">
      <c r="A189" s="3" t="s">
        <v>905</v>
      </c>
      <c r="B189" s="3" t="s">
        <v>906</v>
      </c>
      <c r="C189" s="3" t="s">
        <v>805</v>
      </c>
      <c r="D189" s="3" t="s">
        <v>907</v>
      </c>
      <c r="E189" s="3" t="s">
        <v>309</v>
      </c>
    </row>
    <row r="190">
      <c r="A190" s="3" t="s">
        <v>748</v>
      </c>
      <c r="B190" s="3" t="s">
        <v>908</v>
      </c>
      <c r="C190" s="3" t="s">
        <v>909</v>
      </c>
      <c r="D190" s="3" t="s">
        <v>910</v>
      </c>
      <c r="E190" s="3" t="s">
        <v>171</v>
      </c>
    </row>
    <row r="191">
      <c r="A191" s="3" t="s">
        <v>911</v>
      </c>
      <c r="B191" s="3" t="s">
        <v>912</v>
      </c>
      <c r="C191" s="3" t="s">
        <v>913</v>
      </c>
      <c r="D191" s="3" t="s">
        <v>914</v>
      </c>
      <c r="E191" s="3" t="s">
        <v>131</v>
      </c>
    </row>
    <row r="192">
      <c r="A192" s="3" t="s">
        <v>915</v>
      </c>
      <c r="B192" s="3" t="s">
        <v>916</v>
      </c>
      <c r="C192" s="3" t="s">
        <v>917</v>
      </c>
      <c r="D192" s="3" t="s">
        <v>918</v>
      </c>
      <c r="E192" s="3" t="s">
        <v>919</v>
      </c>
    </row>
    <row r="193">
      <c r="A193" s="3" t="s">
        <v>920</v>
      </c>
      <c r="B193" s="3" t="s">
        <v>921</v>
      </c>
      <c r="C193" s="3" t="s">
        <v>922</v>
      </c>
      <c r="D193" s="3" t="s">
        <v>923</v>
      </c>
      <c r="E193" s="3" t="s">
        <v>924</v>
      </c>
      <c r="F193" s="3"/>
    </row>
    <row r="194">
      <c r="A194" s="3" t="s">
        <v>925</v>
      </c>
      <c r="B194" s="3" t="s">
        <v>926</v>
      </c>
      <c r="C194" s="3" t="s">
        <v>927</v>
      </c>
      <c r="D194" s="3" t="s">
        <v>928</v>
      </c>
      <c r="E194" s="3" t="s">
        <v>213</v>
      </c>
    </row>
    <row r="195">
      <c r="A195" s="3" t="s">
        <v>929</v>
      </c>
      <c r="B195" s="3" t="s">
        <v>930</v>
      </c>
      <c r="C195" s="3" t="s">
        <v>931</v>
      </c>
      <c r="D195" s="3" t="s">
        <v>932</v>
      </c>
      <c r="E195" s="3" t="s">
        <v>185</v>
      </c>
    </row>
    <row r="196">
      <c r="A196" s="3" t="s">
        <v>934</v>
      </c>
      <c r="B196" s="3" t="s">
        <v>935</v>
      </c>
      <c r="C196" s="3" t="s">
        <v>936</v>
      </c>
      <c r="D196" s="3" t="s">
        <v>937</v>
      </c>
      <c r="E196" s="3" t="s">
        <v>938</v>
      </c>
    </row>
    <row r="197">
      <c r="A197" s="3" t="s">
        <v>203</v>
      </c>
      <c r="B197" s="3" t="s">
        <v>356</v>
      </c>
      <c r="C197" s="3" t="s">
        <v>459</v>
      </c>
      <c r="D197" s="3" t="s">
        <v>939</v>
      </c>
      <c r="E197" s="3" t="s">
        <v>309</v>
      </c>
    </row>
    <row r="198">
      <c r="A198" s="3" t="s">
        <v>940</v>
      </c>
      <c r="B198" s="3" t="s">
        <v>440</v>
      </c>
      <c r="C198" s="3" t="s">
        <v>941</v>
      </c>
      <c r="D198" s="3" t="s">
        <v>942</v>
      </c>
      <c r="E198" s="3" t="s">
        <v>213</v>
      </c>
    </row>
    <row r="199">
      <c r="A199" s="3" t="s">
        <v>943</v>
      </c>
      <c r="B199" s="3" t="s">
        <v>492</v>
      </c>
      <c r="C199" s="3" t="s">
        <v>944</v>
      </c>
      <c r="D199" s="3" t="s">
        <v>945</v>
      </c>
      <c r="E199" s="3" t="s">
        <v>651</v>
      </c>
    </row>
    <row r="200">
      <c r="A200" s="3" t="s">
        <v>946</v>
      </c>
      <c r="B200" s="3" t="s">
        <v>947</v>
      </c>
      <c r="C200" s="3" t="s">
        <v>948</v>
      </c>
      <c r="D200" s="3" t="s">
        <v>949</v>
      </c>
      <c r="E200" s="3" t="s">
        <v>950</v>
      </c>
    </row>
    <row r="201">
      <c r="A201" s="3" t="s">
        <v>951</v>
      </c>
      <c r="B201" s="3" t="s">
        <v>952</v>
      </c>
      <c r="C201" s="3" t="s">
        <v>953</v>
      </c>
      <c r="D201" s="3" t="s">
        <v>954</v>
      </c>
      <c r="E201" s="3" t="s">
        <v>496</v>
      </c>
    </row>
    <row r="202">
      <c r="A202" s="3" t="s">
        <v>955</v>
      </c>
      <c r="B202" s="3" t="s">
        <v>956</v>
      </c>
      <c r="C202" s="3" t="s">
        <v>957</v>
      </c>
      <c r="D202" s="3" t="s">
        <v>958</v>
      </c>
      <c r="E202" s="3" t="s">
        <v>959</v>
      </c>
    </row>
    <row r="203">
      <c r="A203" s="3" t="s">
        <v>961</v>
      </c>
      <c r="B203" s="3" t="s">
        <v>962</v>
      </c>
      <c r="C203" s="3" t="s">
        <v>963</v>
      </c>
      <c r="D203" s="3" t="s">
        <v>964</v>
      </c>
      <c r="E203" s="3" t="s">
        <v>965</v>
      </c>
    </row>
    <row r="204">
      <c r="A204" s="3" t="s">
        <v>427</v>
      </c>
      <c r="B204" s="3" t="s">
        <v>281</v>
      </c>
      <c r="C204" s="3" t="s">
        <v>735</v>
      </c>
      <c r="D204" s="3" t="s">
        <v>966</v>
      </c>
      <c r="E204" s="3" t="s">
        <v>967</v>
      </c>
    </row>
    <row r="205">
      <c r="A205" s="3" t="s">
        <v>224</v>
      </c>
      <c r="B205" s="3" t="s">
        <v>511</v>
      </c>
      <c r="C205" s="3" t="s">
        <v>544</v>
      </c>
      <c r="D205" s="3" t="s">
        <v>969</v>
      </c>
      <c r="E205" s="3" t="s">
        <v>970</v>
      </c>
    </row>
    <row r="206">
      <c r="A206" s="3" t="s">
        <v>588</v>
      </c>
      <c r="B206" s="3" t="s">
        <v>971</v>
      </c>
      <c r="C206" s="3" t="s">
        <v>972</v>
      </c>
      <c r="D206" s="3" t="s">
        <v>973</v>
      </c>
      <c r="E206" s="3" t="s">
        <v>138</v>
      </c>
    </row>
    <row r="207">
      <c r="A207" s="3" t="s">
        <v>974</v>
      </c>
      <c r="B207" s="3" t="s">
        <v>975</v>
      </c>
      <c r="C207" s="3" t="s">
        <v>976</v>
      </c>
      <c r="D207" s="3" t="s">
        <v>977</v>
      </c>
      <c r="E207" s="3" t="s">
        <v>753</v>
      </c>
    </row>
    <row r="208">
      <c r="A208" s="3" t="s">
        <v>978</v>
      </c>
      <c r="B208" s="3" t="s">
        <v>979</v>
      </c>
      <c r="C208" s="3" t="s">
        <v>980</v>
      </c>
      <c r="D208" s="3" t="s">
        <v>981</v>
      </c>
      <c r="E208" s="3" t="s">
        <v>213</v>
      </c>
    </row>
    <row r="209">
      <c r="A209" s="3" t="s">
        <v>982</v>
      </c>
      <c r="B209" s="3" t="s">
        <v>983</v>
      </c>
      <c r="C209" s="3" t="s">
        <v>984</v>
      </c>
      <c r="D209" s="3" t="s">
        <v>985</v>
      </c>
      <c r="E209" s="3" t="s">
        <v>45</v>
      </c>
    </row>
    <row r="210">
      <c r="A210" s="3" t="s">
        <v>986</v>
      </c>
      <c r="B210" s="3" t="s">
        <v>987</v>
      </c>
      <c r="C210" s="3" t="s">
        <v>988</v>
      </c>
      <c r="D210" s="3" t="s">
        <v>989</v>
      </c>
      <c r="E210" s="3" t="s">
        <v>213</v>
      </c>
    </row>
    <row r="211">
      <c r="A211" s="3" t="s">
        <v>990</v>
      </c>
      <c r="B211" s="3" t="s">
        <v>991</v>
      </c>
      <c r="C211" s="3" t="s">
        <v>93</v>
      </c>
      <c r="D211" s="3" t="s">
        <v>992</v>
      </c>
      <c r="E211" s="3" t="s">
        <v>309</v>
      </c>
    </row>
    <row r="212">
      <c r="A212" s="3" t="s">
        <v>864</v>
      </c>
      <c r="B212" s="3" t="s">
        <v>201</v>
      </c>
      <c r="C212" s="3" t="s">
        <v>993</v>
      </c>
      <c r="D212" s="3" t="s">
        <v>994</v>
      </c>
      <c r="E212" s="3" t="s">
        <v>171</v>
      </c>
    </row>
    <row r="213">
      <c r="A213" s="3" t="s">
        <v>709</v>
      </c>
      <c r="B213" s="3" t="s">
        <v>288</v>
      </c>
      <c r="C213" s="3" t="s">
        <v>995</v>
      </c>
      <c r="D213" s="3" t="s">
        <v>996</v>
      </c>
      <c r="E213" s="3" t="s">
        <v>309</v>
      </c>
    </row>
    <row r="214">
      <c r="A214" s="3" t="s">
        <v>998</v>
      </c>
      <c r="B214" s="3" t="s">
        <v>999</v>
      </c>
      <c r="C214" s="3" t="s">
        <v>1000</v>
      </c>
      <c r="D214" s="3" t="s">
        <v>1001</v>
      </c>
      <c r="E214" s="3" t="s">
        <v>1002</v>
      </c>
    </row>
    <row r="215">
      <c r="A215" s="3" t="s">
        <v>1003</v>
      </c>
      <c r="B215" s="3" t="s">
        <v>1004</v>
      </c>
      <c r="C215" s="3" t="s">
        <v>1005</v>
      </c>
      <c r="D215" s="3" t="s">
        <v>1006</v>
      </c>
      <c r="E215" s="3" t="s">
        <v>1007</v>
      </c>
    </row>
    <row r="216">
      <c r="A216" s="3" t="s">
        <v>1008</v>
      </c>
      <c r="B216" s="3" t="s">
        <v>716</v>
      </c>
      <c r="C216" s="3" t="s">
        <v>1009</v>
      </c>
      <c r="D216" s="3" t="s">
        <v>1010</v>
      </c>
      <c r="E216" s="3" t="s">
        <v>131</v>
      </c>
    </row>
    <row r="217">
      <c r="A217" s="3" t="s">
        <v>1011</v>
      </c>
      <c r="B217" s="3" t="s">
        <v>404</v>
      </c>
      <c r="C217" s="3" t="s">
        <v>1012</v>
      </c>
      <c r="D217" s="3" t="s">
        <v>1013</v>
      </c>
      <c r="E217" s="3" t="s">
        <v>1014</v>
      </c>
    </row>
    <row r="218">
      <c r="A218" s="3" t="s">
        <v>1015</v>
      </c>
      <c r="B218" s="3" t="s">
        <v>1016</v>
      </c>
      <c r="C218" s="3" t="s">
        <v>1017</v>
      </c>
      <c r="D218" s="3" t="s">
        <v>1018</v>
      </c>
      <c r="E218" s="3" t="s">
        <v>264</v>
      </c>
    </row>
    <row r="219">
      <c r="A219" s="3" t="s">
        <v>1019</v>
      </c>
      <c r="B219" s="3" t="s">
        <v>1020</v>
      </c>
      <c r="C219" s="3" t="s">
        <v>1021</v>
      </c>
      <c r="D219" s="3" t="s">
        <v>1022</v>
      </c>
      <c r="E219" s="3" t="s">
        <v>152</v>
      </c>
    </row>
    <row r="220">
      <c r="A220" s="3" t="s">
        <v>1023</v>
      </c>
      <c r="B220" s="3" t="s">
        <v>908</v>
      </c>
      <c r="C220" s="3" t="s">
        <v>1024</v>
      </c>
      <c r="D220" s="3" t="s">
        <v>1025</v>
      </c>
      <c r="E220" s="3" t="s">
        <v>229</v>
      </c>
    </row>
    <row r="221">
      <c r="A221" s="3" t="s">
        <v>1026</v>
      </c>
      <c r="B221" s="3" t="s">
        <v>1027</v>
      </c>
      <c r="C221" s="3" t="s">
        <v>1028</v>
      </c>
      <c r="D221" s="3" t="s">
        <v>1029</v>
      </c>
      <c r="E221" s="3" t="s">
        <v>1030</v>
      </c>
    </row>
    <row r="222">
      <c r="A222" s="3" t="s">
        <v>1031</v>
      </c>
      <c r="B222" s="3" t="s">
        <v>862</v>
      </c>
      <c r="C222" s="3" t="s">
        <v>1033</v>
      </c>
      <c r="D222" s="3" t="s">
        <v>1034</v>
      </c>
      <c r="E222" s="3" t="s">
        <v>1035</v>
      </c>
    </row>
    <row r="223">
      <c r="A223" s="3" t="s">
        <v>505</v>
      </c>
      <c r="B223" s="3" t="s">
        <v>657</v>
      </c>
      <c r="C223" s="3" t="s">
        <v>908</v>
      </c>
      <c r="D223" s="3" t="s">
        <v>1036</v>
      </c>
      <c r="E223" s="3" t="s">
        <v>323</v>
      </c>
    </row>
    <row r="224">
      <c r="A224" s="3" t="s">
        <v>1037</v>
      </c>
      <c r="B224" s="3" t="s">
        <v>1038</v>
      </c>
      <c r="C224" s="3" t="s">
        <v>1039</v>
      </c>
      <c r="D224" s="3" t="s">
        <v>1040</v>
      </c>
      <c r="E224" s="3" t="s">
        <v>1041</v>
      </c>
    </row>
    <row r="225">
      <c r="A225" s="3" t="s">
        <v>1042</v>
      </c>
      <c r="B225" s="3" t="s">
        <v>720</v>
      </c>
      <c r="C225" s="3" t="s">
        <v>1043</v>
      </c>
      <c r="D225" s="3" t="s">
        <v>1044</v>
      </c>
      <c r="E225" s="3" t="s">
        <v>1045</v>
      </c>
    </row>
    <row r="226">
      <c r="A226" s="3" t="s">
        <v>1046</v>
      </c>
      <c r="B226" s="3" t="s">
        <v>1047</v>
      </c>
      <c r="C226" s="3" t="s">
        <v>1048</v>
      </c>
      <c r="D226" s="3" t="s">
        <v>1049</v>
      </c>
      <c r="E226" s="3" t="s">
        <v>753</v>
      </c>
    </row>
    <row r="227">
      <c r="A227" s="3" t="s">
        <v>1050</v>
      </c>
      <c r="B227" s="3" t="s">
        <v>1051</v>
      </c>
      <c r="C227" s="3" t="s">
        <v>1052</v>
      </c>
      <c r="D227" s="3" t="s">
        <v>1053</v>
      </c>
      <c r="E227" s="3" t="s">
        <v>279</v>
      </c>
    </row>
    <row r="228">
      <c r="A228" s="3" t="s">
        <v>1054</v>
      </c>
      <c r="B228" s="3" t="s">
        <v>1055</v>
      </c>
      <c r="C228" s="3" t="s">
        <v>591</v>
      </c>
      <c r="D228" s="3" t="s">
        <v>1056</v>
      </c>
      <c r="E228" s="3" t="s">
        <v>75</v>
      </c>
    </row>
    <row r="229">
      <c r="A229" s="3" t="s">
        <v>1057</v>
      </c>
      <c r="B229" s="3" t="s">
        <v>1058</v>
      </c>
      <c r="C229" s="3" t="s">
        <v>1059</v>
      </c>
      <c r="D229" s="3" t="s">
        <v>1060</v>
      </c>
      <c r="E229" s="3" t="s">
        <v>1061</v>
      </c>
    </row>
    <row r="230">
      <c r="A230" s="3" t="s">
        <v>566</v>
      </c>
      <c r="B230" s="3" t="s">
        <v>1062</v>
      </c>
      <c r="C230" s="3" t="s">
        <v>1063</v>
      </c>
      <c r="D230" s="3" t="s">
        <v>1064</v>
      </c>
      <c r="E230" s="3" t="s">
        <v>1065</v>
      </c>
    </row>
    <row r="231">
      <c r="A231" s="3" t="s">
        <v>1067</v>
      </c>
      <c r="B231" s="3" t="s">
        <v>1068</v>
      </c>
      <c r="C231" s="3" t="s">
        <v>1069</v>
      </c>
      <c r="D231" s="3" t="s">
        <v>1070</v>
      </c>
      <c r="E231" s="3" t="s">
        <v>1071</v>
      </c>
    </row>
    <row r="232">
      <c r="A232" s="3" t="s">
        <v>1072</v>
      </c>
      <c r="B232" s="3" t="s">
        <v>241</v>
      </c>
      <c r="C232" s="3" t="s">
        <v>1073</v>
      </c>
      <c r="D232" s="3" t="s">
        <v>1074</v>
      </c>
      <c r="E232" s="3" t="s">
        <v>1075</v>
      </c>
    </row>
    <row r="233">
      <c r="A233" s="3" t="s">
        <v>1077</v>
      </c>
      <c r="B233" s="3" t="s">
        <v>1078</v>
      </c>
      <c r="C233" s="3" t="s">
        <v>1079</v>
      </c>
      <c r="D233" s="3" t="s">
        <v>1080</v>
      </c>
      <c r="E233" s="3" t="s">
        <v>290</v>
      </c>
      <c r="F233" s="3"/>
    </row>
    <row r="234">
      <c r="A234" s="3" t="s">
        <v>1081</v>
      </c>
      <c r="B234" s="3" t="s">
        <v>511</v>
      </c>
      <c r="C234" s="3" t="s">
        <v>794</v>
      </c>
      <c r="D234" s="3" t="s">
        <v>1082</v>
      </c>
      <c r="E234" s="3" t="s">
        <v>213</v>
      </c>
      <c r="F234" s="3"/>
    </row>
    <row r="235">
      <c r="A235" s="3" t="s">
        <v>1083</v>
      </c>
      <c r="B235" s="3" t="s">
        <v>1084</v>
      </c>
      <c r="C235" s="3" t="s">
        <v>1085</v>
      </c>
      <c r="D235" s="3" t="s">
        <v>1086</v>
      </c>
      <c r="E235" s="3" t="s">
        <v>295</v>
      </c>
      <c r="F235" s="3"/>
    </row>
    <row r="236">
      <c r="A236" s="3" t="s">
        <v>1087</v>
      </c>
      <c r="B236" s="3" t="s">
        <v>1088</v>
      </c>
      <c r="C236" s="3" t="s">
        <v>1089</v>
      </c>
      <c r="D236" s="3" t="s">
        <v>1090</v>
      </c>
      <c r="E236" s="3" t="s">
        <v>1091</v>
      </c>
      <c r="F236" s="3"/>
    </row>
    <row r="237">
      <c r="A237" s="3" t="s">
        <v>997</v>
      </c>
      <c r="B237" s="3" t="s">
        <v>1092</v>
      </c>
      <c r="C237" s="3" t="s">
        <v>1093</v>
      </c>
      <c r="D237" s="3" t="s">
        <v>1094</v>
      </c>
      <c r="E237" s="3" t="s">
        <v>518</v>
      </c>
      <c r="F237" s="3"/>
    </row>
    <row r="238">
      <c r="A238" s="3" t="s">
        <v>1095</v>
      </c>
      <c r="B238" s="3" t="s">
        <v>1096</v>
      </c>
      <c r="C238" s="3" t="s">
        <v>1097</v>
      </c>
      <c r="D238" s="3" t="s">
        <v>1098</v>
      </c>
      <c r="E238" s="3" t="s">
        <v>1099</v>
      </c>
      <c r="F238" s="3"/>
    </row>
    <row r="239">
      <c r="A239" s="3" t="s">
        <v>1100</v>
      </c>
      <c r="B239" s="3" t="s">
        <v>1101</v>
      </c>
      <c r="C239" s="3" t="s">
        <v>1102</v>
      </c>
      <c r="D239" s="3" t="s">
        <v>1103</v>
      </c>
      <c r="E239" s="3" t="s">
        <v>171</v>
      </c>
      <c r="F239" s="3"/>
    </row>
    <row r="240">
      <c r="A240" s="3" t="s">
        <v>1104</v>
      </c>
      <c r="B240" s="3" t="s">
        <v>1105</v>
      </c>
      <c r="C240" s="3" t="s">
        <v>1106</v>
      </c>
      <c r="D240" s="3" t="s">
        <v>1107</v>
      </c>
      <c r="E240" s="3" t="s">
        <v>15</v>
      </c>
      <c r="F240" s="3"/>
    </row>
    <row r="241">
      <c r="A241" s="3" t="s">
        <v>1108</v>
      </c>
      <c r="B241" s="3" t="s">
        <v>1109</v>
      </c>
      <c r="C241" s="3" t="s">
        <v>1110</v>
      </c>
      <c r="D241" s="3" t="s">
        <v>1111</v>
      </c>
      <c r="E241" s="3" t="s">
        <v>1112</v>
      </c>
      <c r="F241" s="3"/>
    </row>
    <row r="242">
      <c r="A242" s="3" t="s">
        <v>960</v>
      </c>
      <c r="B242" s="3" t="s">
        <v>988</v>
      </c>
      <c r="C242" s="3" t="s">
        <v>1114</v>
      </c>
      <c r="D242" s="3" t="s">
        <v>1115</v>
      </c>
      <c r="E242" s="3" t="s">
        <v>708</v>
      </c>
      <c r="F242" s="3"/>
    </row>
    <row r="243">
      <c r="A243" s="3" t="s">
        <v>1116</v>
      </c>
      <c r="B243" s="3" t="s">
        <v>1117</v>
      </c>
      <c r="C243" s="3" t="s">
        <v>702</v>
      </c>
      <c r="D243" s="3" t="s">
        <v>1118</v>
      </c>
      <c r="E243" s="3" t="s">
        <v>626</v>
      </c>
      <c r="F243" s="3"/>
    </row>
    <row r="244">
      <c r="A244" s="3" t="s">
        <v>1119</v>
      </c>
      <c r="B244" s="3" t="s">
        <v>404</v>
      </c>
      <c r="C244" s="3" t="s">
        <v>1120</v>
      </c>
      <c r="D244" s="3" t="s">
        <v>1121</v>
      </c>
      <c r="E244" s="3" t="s">
        <v>171</v>
      </c>
      <c r="F244" s="3"/>
    </row>
    <row r="245">
      <c r="A245" s="3" t="s">
        <v>727</v>
      </c>
      <c r="B245" s="3" t="s">
        <v>730</v>
      </c>
      <c r="C245" s="3" t="s">
        <v>149</v>
      </c>
      <c r="D245" s="3" t="s">
        <v>1122</v>
      </c>
      <c r="E245" s="3" t="s">
        <v>45</v>
      </c>
      <c r="F245" s="3"/>
    </row>
    <row r="246">
      <c r="A246" s="3" t="s">
        <v>1123</v>
      </c>
      <c r="B246" s="3" t="s">
        <v>1124</v>
      </c>
      <c r="C246" s="3" t="s">
        <v>1125</v>
      </c>
      <c r="D246" s="3" t="s">
        <v>1126</v>
      </c>
      <c r="E246" s="3" t="s">
        <v>1127</v>
      </c>
      <c r="F246" s="3"/>
    </row>
    <row r="247">
      <c r="A247" s="3" t="s">
        <v>1128</v>
      </c>
      <c r="B247" s="3" t="s">
        <v>1129</v>
      </c>
      <c r="C247" s="3" t="s">
        <v>1130</v>
      </c>
      <c r="D247" s="3" t="s">
        <v>1132</v>
      </c>
      <c r="E247" s="3" t="s">
        <v>534</v>
      </c>
      <c r="F247" s="3"/>
    </row>
    <row r="248">
      <c r="A248" s="3" t="s">
        <v>1133</v>
      </c>
      <c r="B248" s="3" t="s">
        <v>369</v>
      </c>
      <c r="C248" s="3" t="s">
        <v>1134</v>
      </c>
      <c r="D248" s="3" t="s">
        <v>1135</v>
      </c>
      <c r="E248" s="3" t="s">
        <v>323</v>
      </c>
      <c r="F248" s="3"/>
    </row>
    <row r="249">
      <c r="A249" s="3" t="s">
        <v>1136</v>
      </c>
      <c r="B249" s="3" t="s">
        <v>1137</v>
      </c>
      <c r="C249" s="3" t="s">
        <v>1138</v>
      </c>
      <c r="D249" s="3" t="s">
        <v>1139</v>
      </c>
      <c r="E249" s="3" t="s">
        <v>518</v>
      </c>
      <c r="F249" s="3"/>
    </row>
    <row r="250">
      <c r="A250" s="3" t="s">
        <v>1140</v>
      </c>
      <c r="B250" s="3" t="s">
        <v>1141</v>
      </c>
      <c r="C250" s="3" t="s">
        <v>1142</v>
      </c>
      <c r="D250" s="3" t="s">
        <v>1143</v>
      </c>
      <c r="E250" s="3" t="s">
        <v>1144</v>
      </c>
      <c r="F250" s="3"/>
    </row>
    <row r="251">
      <c r="A251" s="3" t="s">
        <v>1145</v>
      </c>
      <c r="B251" s="3" t="s">
        <v>1146</v>
      </c>
      <c r="C251" s="3" t="s">
        <v>1147</v>
      </c>
      <c r="D251" s="3" t="s">
        <v>1148</v>
      </c>
      <c r="E251" s="3" t="s">
        <v>323</v>
      </c>
      <c r="F251" s="3"/>
    </row>
    <row r="252">
      <c r="A252" s="3" t="s">
        <v>1149</v>
      </c>
      <c r="B252" s="3" t="s">
        <v>1110</v>
      </c>
      <c r="C252" s="3" t="s">
        <v>1092</v>
      </c>
      <c r="D252" s="3" t="s">
        <v>1150</v>
      </c>
      <c r="E252" s="3" t="s">
        <v>323</v>
      </c>
    </row>
    <row r="253">
      <c r="A253" s="3" t="s">
        <v>1151</v>
      </c>
      <c r="B253" s="3" t="s">
        <v>1152</v>
      </c>
      <c r="C253" s="3" t="s">
        <v>1092</v>
      </c>
      <c r="D253" s="3" t="s">
        <v>1153</v>
      </c>
      <c r="E253" s="3" t="s">
        <v>1154</v>
      </c>
      <c r="F253" s="3"/>
    </row>
    <row r="254">
      <c r="A254" s="3" t="s">
        <v>1155</v>
      </c>
      <c r="B254" s="3" t="s">
        <v>671</v>
      </c>
      <c r="C254" s="3" t="s">
        <v>516</v>
      </c>
      <c r="D254" s="3" t="s">
        <v>1156</v>
      </c>
      <c r="E254" s="3" t="s">
        <v>554</v>
      </c>
      <c r="F254" s="3"/>
    </row>
    <row r="255">
      <c r="A255" s="3" t="s">
        <v>1157</v>
      </c>
      <c r="B255" s="3" t="s">
        <v>1158</v>
      </c>
      <c r="C255" s="3" t="s">
        <v>1159</v>
      </c>
      <c r="D255" s="3" t="s">
        <v>1160</v>
      </c>
      <c r="E255" s="3" t="s">
        <v>1161</v>
      </c>
      <c r="F255" s="3"/>
    </row>
    <row r="256">
      <c r="A256" s="3" t="s">
        <v>1162</v>
      </c>
      <c r="B256" s="3" t="s">
        <v>242</v>
      </c>
      <c r="C256" s="3" t="s">
        <v>1163</v>
      </c>
      <c r="D256" s="3" t="s">
        <v>1164</v>
      </c>
      <c r="E256" s="3" t="s">
        <v>738</v>
      </c>
      <c r="F256" s="3"/>
    </row>
    <row r="257">
      <c r="A257" s="3" t="s">
        <v>1165</v>
      </c>
      <c r="B257" s="3" t="s">
        <v>794</v>
      </c>
      <c r="C257" s="3" t="s">
        <v>1166</v>
      </c>
      <c r="D257" s="3" t="s">
        <v>1167</v>
      </c>
      <c r="E257" s="3" t="s">
        <v>45</v>
      </c>
      <c r="F257" s="3"/>
    </row>
    <row r="258">
      <c r="A258" s="3" t="s">
        <v>1169</v>
      </c>
      <c r="B258" s="3" t="s">
        <v>168</v>
      </c>
      <c r="C258" s="3" t="s">
        <v>1170</v>
      </c>
      <c r="D258" s="3" t="s">
        <v>1171</v>
      </c>
      <c r="E258" s="3" t="s">
        <v>171</v>
      </c>
    </row>
    <row r="259">
      <c r="A259" s="3" t="s">
        <v>1172</v>
      </c>
      <c r="B259" s="3" t="s">
        <v>1146</v>
      </c>
      <c r="C259" s="3" t="s">
        <v>1173</v>
      </c>
      <c r="D259" s="3" t="s">
        <v>1174</v>
      </c>
      <c r="E259" s="3" t="s">
        <v>1175</v>
      </c>
    </row>
    <row r="260">
      <c r="A260" s="3" t="s">
        <v>1176</v>
      </c>
      <c r="B260" s="3" t="s">
        <v>1177</v>
      </c>
      <c r="C260" s="3" t="s">
        <v>1178</v>
      </c>
      <c r="D260" s="3" t="s">
        <v>1179</v>
      </c>
      <c r="E260" s="3" t="s">
        <v>554</v>
      </c>
    </row>
    <row r="261">
      <c r="A261" s="3" t="s">
        <v>1180</v>
      </c>
      <c r="B261" s="3" t="s">
        <v>1073</v>
      </c>
      <c r="C261" s="3" t="s">
        <v>1181</v>
      </c>
      <c r="D261" s="3" t="s">
        <v>1182</v>
      </c>
      <c r="E261" s="3" t="s">
        <v>1183</v>
      </c>
    </row>
    <row r="262">
      <c r="A262" s="3" t="s">
        <v>933</v>
      </c>
      <c r="B262" s="3" t="s">
        <v>1184</v>
      </c>
      <c r="C262" s="3" t="s">
        <v>1073</v>
      </c>
      <c r="D262" s="3" t="s">
        <v>1185</v>
      </c>
      <c r="E262" s="3" t="s">
        <v>45</v>
      </c>
    </row>
    <row r="263">
      <c r="A263" s="3" t="s">
        <v>1186</v>
      </c>
      <c r="B263" s="3" t="s">
        <v>1187</v>
      </c>
      <c r="C263" s="3" t="s">
        <v>1188</v>
      </c>
      <c r="D263" s="3" t="s">
        <v>1189</v>
      </c>
      <c r="E263" s="3" t="s">
        <v>1190</v>
      </c>
    </row>
    <row r="264">
      <c r="A264" s="3" t="s">
        <v>1066</v>
      </c>
      <c r="B264" s="3" t="s">
        <v>1191</v>
      </c>
      <c r="C264" s="3" t="s">
        <v>1192</v>
      </c>
      <c r="D264" s="3" t="s">
        <v>1193</v>
      </c>
      <c r="E264" s="3" t="s">
        <v>1194</v>
      </c>
    </row>
    <row r="265">
      <c r="A265" s="3" t="s">
        <v>1195</v>
      </c>
      <c r="B265" s="3" t="s">
        <v>1196</v>
      </c>
      <c r="C265" s="3" t="s">
        <v>1197</v>
      </c>
      <c r="D265" s="3" t="s">
        <v>1198</v>
      </c>
      <c r="E265" s="3" t="s">
        <v>333</v>
      </c>
    </row>
    <row r="266">
      <c r="A266" s="3" t="s">
        <v>1199</v>
      </c>
      <c r="B266" s="3" t="s">
        <v>1200</v>
      </c>
      <c r="C266" s="3" t="s">
        <v>1201</v>
      </c>
      <c r="D266" s="3" t="s">
        <v>1203</v>
      </c>
      <c r="E266" s="3" t="s">
        <v>876</v>
      </c>
    </row>
    <row r="267">
      <c r="A267" s="3" t="s">
        <v>1204</v>
      </c>
      <c r="B267" s="3" t="s">
        <v>1205</v>
      </c>
      <c r="C267" s="3" t="s">
        <v>541</v>
      </c>
      <c r="D267" s="3" t="s">
        <v>1206</v>
      </c>
      <c r="E267" s="3" t="s">
        <v>626</v>
      </c>
    </row>
    <row r="268">
      <c r="A268" s="3" t="s">
        <v>843</v>
      </c>
      <c r="B268" s="3" t="s">
        <v>775</v>
      </c>
      <c r="C268" s="3" t="s">
        <v>1207</v>
      </c>
      <c r="D268" s="3" t="s">
        <v>1208</v>
      </c>
      <c r="E268" s="3" t="s">
        <v>229</v>
      </c>
    </row>
    <row r="269">
      <c r="A269" s="3" t="s">
        <v>1209</v>
      </c>
      <c r="B269" s="3" t="s">
        <v>122</v>
      </c>
      <c r="C269" s="3" t="s">
        <v>717</v>
      </c>
      <c r="D269" s="3" t="s">
        <v>1210</v>
      </c>
      <c r="E269" s="3" t="s">
        <v>539</v>
      </c>
    </row>
    <row r="270">
      <c r="A270" s="3" t="s">
        <v>1211</v>
      </c>
      <c r="B270" s="3" t="s">
        <v>379</v>
      </c>
      <c r="C270" s="3" t="s">
        <v>1212</v>
      </c>
      <c r="D270" s="3" t="s">
        <v>1213</v>
      </c>
      <c r="E270" s="3" t="s">
        <v>1065</v>
      </c>
    </row>
    <row r="271">
      <c r="A271" s="3" t="s">
        <v>1214</v>
      </c>
      <c r="B271" s="3" t="s">
        <v>1215</v>
      </c>
      <c r="C271" s="3" t="s">
        <v>1216</v>
      </c>
      <c r="D271" s="3" t="s">
        <v>1217</v>
      </c>
      <c r="E271" s="3" t="s">
        <v>560</v>
      </c>
    </row>
    <row r="272">
      <c r="A272" s="3" t="s">
        <v>1218</v>
      </c>
      <c r="B272" s="3" t="s">
        <v>1219</v>
      </c>
      <c r="C272" s="3" t="s">
        <v>1220</v>
      </c>
      <c r="D272" s="3" t="s">
        <v>1221</v>
      </c>
      <c r="E272" s="3" t="s">
        <v>1099</v>
      </c>
    </row>
    <row r="273">
      <c r="A273" s="3" t="s">
        <v>1222</v>
      </c>
      <c r="B273" s="3" t="s">
        <v>1223</v>
      </c>
      <c r="C273" s="3" t="s">
        <v>1224</v>
      </c>
      <c r="D273" s="3" t="s">
        <v>1225</v>
      </c>
      <c r="E273" s="3" t="s">
        <v>83</v>
      </c>
    </row>
    <row r="274">
      <c r="A274" s="3" t="s">
        <v>1226</v>
      </c>
      <c r="B274" s="3" t="s">
        <v>1227</v>
      </c>
      <c r="C274" s="3" t="s">
        <v>1228</v>
      </c>
      <c r="D274" s="3" t="s">
        <v>1229</v>
      </c>
      <c r="E274" s="3" t="s">
        <v>891</v>
      </c>
    </row>
    <row r="275">
      <c r="A275" s="3" t="s">
        <v>1230</v>
      </c>
      <c r="B275" s="3" t="s">
        <v>1231</v>
      </c>
      <c r="C275" s="3" t="s">
        <v>1232</v>
      </c>
      <c r="D275" s="3" t="s">
        <v>170</v>
      </c>
      <c r="E275" s="3" t="s">
        <v>554</v>
      </c>
    </row>
    <row r="276">
      <c r="A276" s="3" t="s">
        <v>1233</v>
      </c>
      <c r="B276" s="3" t="s">
        <v>1234</v>
      </c>
      <c r="C276" s="3" t="s">
        <v>1236</v>
      </c>
      <c r="D276" s="3" t="s">
        <v>1237</v>
      </c>
      <c r="E276" s="3" t="s">
        <v>1238</v>
      </c>
    </row>
    <row r="277">
      <c r="A277" s="3" t="s">
        <v>1239</v>
      </c>
      <c r="B277" s="3" t="s">
        <v>793</v>
      </c>
      <c r="C277" s="3" t="s">
        <v>1240</v>
      </c>
      <c r="D277" s="3" t="s">
        <v>1241</v>
      </c>
      <c r="E277" s="3" t="s">
        <v>75</v>
      </c>
    </row>
    <row r="278">
      <c r="A278" s="3" t="s">
        <v>1242</v>
      </c>
      <c r="B278" s="3" t="s">
        <v>822</v>
      </c>
      <c r="C278" s="3" t="s">
        <v>1243</v>
      </c>
      <c r="D278" s="3" t="s">
        <v>1244</v>
      </c>
      <c r="E278" s="3" t="s">
        <v>1245</v>
      </c>
    </row>
    <row r="279">
      <c r="A279" s="3" t="s">
        <v>1032</v>
      </c>
      <c r="B279" s="3" t="s">
        <v>1246</v>
      </c>
      <c r="C279" s="3" t="s">
        <v>679</v>
      </c>
      <c r="D279" s="3" t="s">
        <v>1247</v>
      </c>
      <c r="E279" s="3" t="s">
        <v>309</v>
      </c>
    </row>
    <row r="280">
      <c r="A280" s="3" t="s">
        <v>968</v>
      </c>
      <c r="B280" s="3" t="s">
        <v>1248</v>
      </c>
      <c r="C280" s="3" t="s">
        <v>1249</v>
      </c>
      <c r="D280" s="3" t="s">
        <v>1250</v>
      </c>
      <c r="E280" s="3" t="s">
        <v>229</v>
      </c>
    </row>
    <row r="281">
      <c r="A281" s="3" t="s">
        <v>1251</v>
      </c>
      <c r="B281" s="3" t="s">
        <v>608</v>
      </c>
      <c r="C281" s="3" t="s">
        <v>1252</v>
      </c>
      <c r="D281" s="3" t="s">
        <v>1253</v>
      </c>
      <c r="E281" s="3" t="s">
        <v>1254</v>
      </c>
    </row>
    <row r="282">
      <c r="A282" s="3" t="s">
        <v>1255</v>
      </c>
      <c r="B282" s="3" t="s">
        <v>1256</v>
      </c>
      <c r="C282" s="3" t="s">
        <v>1257</v>
      </c>
      <c r="D282" s="3" t="s">
        <v>1258</v>
      </c>
      <c r="E282" s="3" t="s">
        <v>1259</v>
      </c>
    </row>
    <row r="283">
      <c r="A283" s="3" t="s">
        <v>1260</v>
      </c>
      <c r="B283" s="3" t="s">
        <v>1261</v>
      </c>
      <c r="C283" s="3" t="s">
        <v>1166</v>
      </c>
      <c r="D283" s="3" t="s">
        <v>1029</v>
      </c>
      <c r="E283" s="3" t="s">
        <v>733</v>
      </c>
    </row>
    <row r="284">
      <c r="A284" s="3" t="s">
        <v>1262</v>
      </c>
      <c r="B284" s="3" t="s">
        <v>632</v>
      </c>
      <c r="C284" s="3" t="s">
        <v>963</v>
      </c>
      <c r="D284" s="3" t="s">
        <v>1263</v>
      </c>
      <c r="E284" s="3" t="s">
        <v>1264</v>
      </c>
    </row>
    <row r="285">
      <c r="A285" s="3" t="s">
        <v>1265</v>
      </c>
      <c r="B285" s="3" t="s">
        <v>1266</v>
      </c>
      <c r="C285" s="3" t="s">
        <v>1267</v>
      </c>
      <c r="D285" s="3" t="s">
        <v>1268</v>
      </c>
      <c r="E285" s="3" t="s">
        <v>239</v>
      </c>
    </row>
    <row r="286">
      <c r="A286" s="3" t="s">
        <v>1269</v>
      </c>
      <c r="B286" s="3" t="s">
        <v>1270</v>
      </c>
      <c r="C286" s="3" t="s">
        <v>1271</v>
      </c>
      <c r="D286" s="3" t="s">
        <v>1272</v>
      </c>
      <c r="E286" s="3" t="s">
        <v>1273</v>
      </c>
    </row>
    <row r="287">
      <c r="A287" s="3" t="s">
        <v>1274</v>
      </c>
      <c r="B287" s="3" t="s">
        <v>1275</v>
      </c>
      <c r="C287" s="3" t="s">
        <v>1276</v>
      </c>
      <c r="D287" s="3" t="s">
        <v>1277</v>
      </c>
      <c r="E287" s="3" t="s">
        <v>290</v>
      </c>
    </row>
    <row r="288">
      <c r="A288" s="3" t="s">
        <v>1278</v>
      </c>
      <c r="B288" s="3" t="s">
        <v>370</v>
      </c>
      <c r="C288" s="3" t="s">
        <v>1279</v>
      </c>
      <c r="D288" s="3" t="s">
        <v>1280</v>
      </c>
      <c r="E288" s="3" t="s">
        <v>185</v>
      </c>
    </row>
    <row r="289">
      <c r="A289" s="3" t="s">
        <v>446</v>
      </c>
      <c r="B289" s="3" t="s">
        <v>908</v>
      </c>
      <c r="C289" s="3" t="s">
        <v>1281</v>
      </c>
      <c r="D289" s="3" t="s">
        <v>1282</v>
      </c>
      <c r="E289" s="3" t="s">
        <v>1061</v>
      </c>
    </row>
    <row r="290">
      <c r="A290" s="3" t="s">
        <v>1283</v>
      </c>
      <c r="B290" s="3" t="s">
        <v>1284</v>
      </c>
      <c r="C290" s="3" t="s">
        <v>1285</v>
      </c>
      <c r="D290" s="3" t="s">
        <v>1286</v>
      </c>
      <c r="E290" s="3" t="s">
        <v>1287</v>
      </c>
    </row>
    <row r="291">
      <c r="A291" s="3" t="s">
        <v>1288</v>
      </c>
      <c r="B291" s="3" t="s">
        <v>1289</v>
      </c>
      <c r="C291" s="3" t="s">
        <v>41</v>
      </c>
      <c r="D291" s="3" t="s">
        <v>1290</v>
      </c>
      <c r="E291" s="3" t="s">
        <v>708</v>
      </c>
    </row>
    <row r="292">
      <c r="A292" s="3" t="s">
        <v>1291</v>
      </c>
      <c r="B292" s="3" t="s">
        <v>1292</v>
      </c>
      <c r="C292" s="3" t="s">
        <v>1293</v>
      </c>
      <c r="D292" s="3" t="s">
        <v>1292</v>
      </c>
      <c r="E292" s="3" t="s">
        <v>1294</v>
      </c>
    </row>
    <row r="293">
      <c r="A293" s="3" t="s">
        <v>1295</v>
      </c>
      <c r="B293" s="3" t="s">
        <v>1296</v>
      </c>
      <c r="C293" s="3" t="s">
        <v>1297</v>
      </c>
      <c r="D293" s="3" t="s">
        <v>1298</v>
      </c>
      <c r="E293" s="3" t="s">
        <v>1299</v>
      </c>
    </row>
    <row r="294">
      <c r="A294" s="3" t="s">
        <v>236</v>
      </c>
      <c r="B294" s="3" t="s">
        <v>1300</v>
      </c>
      <c r="C294" s="3" t="s">
        <v>1301</v>
      </c>
      <c r="D294" s="3" t="s">
        <v>1302</v>
      </c>
      <c r="E294" s="3" t="s">
        <v>1299</v>
      </c>
    </row>
    <row r="295">
      <c r="A295" s="3" t="s">
        <v>1303</v>
      </c>
      <c r="B295" s="3" t="s">
        <v>1304</v>
      </c>
      <c r="C295" s="3" t="s">
        <v>1305</v>
      </c>
      <c r="D295" s="3" t="s">
        <v>1306</v>
      </c>
      <c r="E295" s="3" t="s">
        <v>1307</v>
      </c>
    </row>
    <row r="296">
      <c r="A296" s="3" t="s">
        <v>1308</v>
      </c>
      <c r="B296" s="3" t="s">
        <v>41</v>
      </c>
      <c r="C296" s="3" t="s">
        <v>1309</v>
      </c>
      <c r="D296" s="3" t="s">
        <v>1310</v>
      </c>
      <c r="E296" s="3" t="s">
        <v>1245</v>
      </c>
    </row>
    <row r="297">
      <c r="A297" s="3" t="s">
        <v>1311</v>
      </c>
      <c r="B297" s="3" t="s">
        <v>1312</v>
      </c>
      <c r="C297" s="3" t="s">
        <v>1313</v>
      </c>
      <c r="D297" s="3" t="s">
        <v>1314</v>
      </c>
      <c r="E297" s="3" t="s">
        <v>1315</v>
      </c>
    </row>
    <row r="298">
      <c r="A298" s="3" t="s">
        <v>1316</v>
      </c>
      <c r="B298" s="3" t="s">
        <v>1317</v>
      </c>
      <c r="C298" s="3" t="s">
        <v>1318</v>
      </c>
      <c r="D298" s="3" t="s">
        <v>1319</v>
      </c>
      <c r="E298" s="3" t="s">
        <v>1320</v>
      </c>
    </row>
    <row r="299">
      <c r="A299" s="3" t="s">
        <v>1321</v>
      </c>
      <c r="B299" s="3" t="s">
        <v>1322</v>
      </c>
      <c r="C299" s="3" t="s">
        <v>1323</v>
      </c>
      <c r="D299" s="3" t="s">
        <v>1324</v>
      </c>
      <c r="E299" s="3" t="s">
        <v>1325</v>
      </c>
    </row>
    <row r="300">
      <c r="A300" s="3" t="s">
        <v>1326</v>
      </c>
      <c r="B300" s="3" t="s">
        <v>284</v>
      </c>
      <c r="C300" s="3" t="s">
        <v>702</v>
      </c>
      <c r="D300" s="3" t="s">
        <v>1327</v>
      </c>
      <c r="E300" s="3" t="s">
        <v>45</v>
      </c>
    </row>
    <row r="301">
      <c r="A301" s="3" t="s">
        <v>283</v>
      </c>
      <c r="B301" s="3" t="s">
        <v>246</v>
      </c>
      <c r="C301" s="3" t="s">
        <v>1093</v>
      </c>
      <c r="D301" s="3" t="s">
        <v>1328</v>
      </c>
      <c r="E301" s="3" t="s">
        <v>45</v>
      </c>
    </row>
    <row r="302">
      <c r="A302" s="3" t="s">
        <v>1329</v>
      </c>
      <c r="B302" s="3" t="s">
        <v>702</v>
      </c>
      <c r="C302" s="3" t="s">
        <v>1330</v>
      </c>
      <c r="D302" s="3" t="s">
        <v>1331</v>
      </c>
      <c r="E302" s="3" t="s">
        <v>1332</v>
      </c>
    </row>
    <row r="303">
      <c r="A303" s="3" t="s">
        <v>1333</v>
      </c>
      <c r="B303" s="3" t="s">
        <v>1334</v>
      </c>
      <c r="C303" s="3" t="s">
        <v>193</v>
      </c>
      <c r="D303" s="3" t="s">
        <v>1335</v>
      </c>
      <c r="E303" s="3" t="s">
        <v>708</v>
      </c>
    </row>
    <row r="304">
      <c r="A304" s="3" t="s">
        <v>1336</v>
      </c>
      <c r="B304" s="3" t="s">
        <v>1337</v>
      </c>
      <c r="C304" s="3" t="s">
        <v>1338</v>
      </c>
      <c r="D304" s="3" t="s">
        <v>1339</v>
      </c>
      <c r="E304" s="3" t="s">
        <v>655</v>
      </c>
    </row>
    <row r="305">
      <c r="A305" s="3" t="s">
        <v>1340</v>
      </c>
      <c r="B305" s="3" t="s">
        <v>1341</v>
      </c>
      <c r="C305" s="3" t="s">
        <v>1342</v>
      </c>
      <c r="D305" s="3" t="s">
        <v>1343</v>
      </c>
      <c r="E305" s="3" t="s">
        <v>159</v>
      </c>
    </row>
    <row r="306">
      <c r="A306" s="3" t="s">
        <v>878</v>
      </c>
      <c r="B306" s="3" t="s">
        <v>1344</v>
      </c>
      <c r="C306" s="3" t="s">
        <v>306</v>
      </c>
      <c r="D306" s="3" t="s">
        <v>1345</v>
      </c>
      <c r="E306" s="3" t="s">
        <v>626</v>
      </c>
    </row>
    <row r="307">
      <c r="A307" s="3" t="s">
        <v>1346</v>
      </c>
      <c r="B307" s="3" t="s">
        <v>1281</v>
      </c>
      <c r="C307" s="3" t="s">
        <v>1347</v>
      </c>
      <c r="D307" s="3" t="s">
        <v>1348</v>
      </c>
      <c r="E307" s="3" t="s">
        <v>279</v>
      </c>
    </row>
    <row r="308">
      <c r="A308" s="3" t="s">
        <v>1349</v>
      </c>
      <c r="B308" s="3" t="s">
        <v>1350</v>
      </c>
      <c r="C308" s="3" t="s">
        <v>1351</v>
      </c>
      <c r="D308" s="3" t="s">
        <v>1352</v>
      </c>
      <c r="E308" s="3" t="s">
        <v>323</v>
      </c>
    </row>
    <row r="309">
      <c r="A309" s="3" t="s">
        <v>1353</v>
      </c>
      <c r="B309" s="3" t="s">
        <v>1354</v>
      </c>
      <c r="C309" s="3" t="s">
        <v>1012</v>
      </c>
      <c r="D309" s="3" t="s">
        <v>1355</v>
      </c>
      <c r="E309" s="3" t="s">
        <v>554</v>
      </c>
    </row>
    <row r="310">
      <c r="A310" s="3" t="s">
        <v>870</v>
      </c>
      <c r="B310" s="3" t="s">
        <v>1101</v>
      </c>
      <c r="C310" s="3" t="s">
        <v>316</v>
      </c>
      <c r="D310" s="3" t="s">
        <v>1356</v>
      </c>
      <c r="E310" s="3" t="s">
        <v>1357</v>
      </c>
    </row>
    <row r="311">
      <c r="A311" s="3" t="s">
        <v>1358</v>
      </c>
      <c r="B311" s="3" t="s">
        <v>1359</v>
      </c>
      <c r="C311" s="3" t="s">
        <v>1360</v>
      </c>
      <c r="D311" s="3" t="s">
        <v>1361</v>
      </c>
      <c r="E311" s="3" t="s">
        <v>1362</v>
      </c>
    </row>
    <row r="312">
      <c r="A312" s="3" t="s">
        <v>1363</v>
      </c>
      <c r="B312" s="3" t="s">
        <v>1364</v>
      </c>
      <c r="C312" s="3" t="s">
        <v>1365</v>
      </c>
      <c r="D312" s="3" t="s">
        <v>1366</v>
      </c>
      <c r="E312" s="3" t="s">
        <v>1367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2" width="20.29"/>
  </cols>
  <sheetData>
    <row r="1">
      <c r="A1" s="3">
        <v>1.0</v>
      </c>
      <c r="B1" s="3" t="s">
        <v>6</v>
      </c>
    </row>
    <row r="2">
      <c r="A2" s="3">
        <v>2.0</v>
      </c>
      <c r="B2" s="3" t="s">
        <v>12</v>
      </c>
    </row>
    <row r="3">
      <c r="A3" s="3">
        <v>3.0</v>
      </c>
      <c r="B3" s="3" t="s">
        <v>16</v>
      </c>
    </row>
    <row r="4">
      <c r="A4" s="3">
        <v>4.0</v>
      </c>
      <c r="B4" s="3" t="s">
        <v>21</v>
      </c>
    </row>
    <row r="5">
      <c r="A5" s="3">
        <v>5.0</v>
      </c>
      <c r="B5" s="3" t="s">
        <v>25</v>
      </c>
    </row>
    <row r="6">
      <c r="A6" s="3">
        <v>6.0</v>
      </c>
      <c r="B6" s="3" t="s">
        <v>29</v>
      </c>
    </row>
    <row r="7">
      <c r="A7" s="3">
        <v>7.0</v>
      </c>
      <c r="B7" s="3" t="s">
        <v>32</v>
      </c>
    </row>
    <row r="8">
      <c r="A8" s="3">
        <v>8.0</v>
      </c>
      <c r="B8" s="3" t="s">
        <v>36</v>
      </c>
    </row>
    <row r="9">
      <c r="A9" s="3">
        <v>9.0</v>
      </c>
      <c r="B9" s="3" t="s">
        <v>39</v>
      </c>
    </row>
    <row r="10">
      <c r="A10" s="3">
        <v>10.0</v>
      </c>
      <c r="B10" s="3" t="s">
        <v>43</v>
      </c>
    </row>
    <row r="11">
      <c r="A11" s="3">
        <v>11.0</v>
      </c>
      <c r="B11" s="3" t="s">
        <v>46</v>
      </c>
    </row>
    <row r="12">
      <c r="A12" s="3">
        <v>12.0</v>
      </c>
      <c r="B12" s="3" t="s">
        <v>49</v>
      </c>
    </row>
    <row r="13">
      <c r="A13" s="3">
        <v>13.0</v>
      </c>
      <c r="B13" s="3" t="s">
        <v>53</v>
      </c>
    </row>
    <row r="14">
      <c r="A14" s="3">
        <v>14.0</v>
      </c>
      <c r="B14" s="3" t="s">
        <v>55</v>
      </c>
    </row>
    <row r="15">
      <c r="A15" s="3">
        <v>15.0</v>
      </c>
      <c r="B15" s="3" t="s">
        <v>60</v>
      </c>
    </row>
    <row r="16">
      <c r="A16" s="3">
        <v>16.0</v>
      </c>
      <c r="B16" s="3" t="s">
        <v>63</v>
      </c>
    </row>
    <row r="17">
      <c r="A17" s="3">
        <v>17.0</v>
      </c>
      <c r="B17" s="3" t="s">
        <v>66</v>
      </c>
    </row>
    <row r="18">
      <c r="A18" s="3">
        <v>18.0</v>
      </c>
      <c r="B18" s="3" t="s">
        <v>69</v>
      </c>
    </row>
    <row r="19">
      <c r="A19" s="3">
        <v>19.0</v>
      </c>
      <c r="B19" s="3" t="s">
        <v>72</v>
      </c>
    </row>
    <row r="20">
      <c r="A20" s="3">
        <v>20.0</v>
      </c>
      <c r="B20" s="3" t="s">
        <v>76</v>
      </c>
    </row>
    <row r="21">
      <c r="A21" s="3">
        <v>21.0</v>
      </c>
      <c r="B21" s="3" t="s">
        <v>79</v>
      </c>
    </row>
    <row r="22">
      <c r="A22" s="3">
        <v>22.0</v>
      </c>
      <c r="B22" s="3" t="s">
        <v>82</v>
      </c>
    </row>
    <row r="23">
      <c r="A23" s="3">
        <v>23.0</v>
      </c>
      <c r="B23" s="3" t="s">
        <v>84</v>
      </c>
    </row>
    <row r="24">
      <c r="A24" s="3">
        <v>24.0</v>
      </c>
      <c r="B24" s="3" t="s">
        <v>88</v>
      </c>
    </row>
    <row r="25">
      <c r="A25" s="3">
        <v>25.0</v>
      </c>
      <c r="B25" s="3" t="s">
        <v>91</v>
      </c>
    </row>
    <row r="26">
      <c r="A26" s="3">
        <v>26.0</v>
      </c>
      <c r="B26" s="3" t="s">
        <v>95</v>
      </c>
    </row>
    <row r="27">
      <c r="A27" s="3">
        <v>27.0</v>
      </c>
      <c r="B27" s="3" t="s">
        <v>97</v>
      </c>
    </row>
    <row r="28">
      <c r="A28" s="3">
        <v>28.0</v>
      </c>
      <c r="B28" s="3" t="s">
        <v>100</v>
      </c>
    </row>
    <row r="29">
      <c r="A29" s="3">
        <v>29.0</v>
      </c>
      <c r="B29" s="3" t="s">
        <v>103</v>
      </c>
    </row>
    <row r="30">
      <c r="A30" s="3">
        <v>30.0</v>
      </c>
      <c r="B30" s="3" t="s">
        <v>106</v>
      </c>
    </row>
    <row r="31">
      <c r="A31" s="3">
        <v>31.0</v>
      </c>
      <c r="B31" s="3" t="s">
        <v>110</v>
      </c>
    </row>
    <row r="32">
      <c r="A32" s="3">
        <v>32.0</v>
      </c>
      <c r="B32" s="3" t="s">
        <v>113</v>
      </c>
    </row>
    <row r="33">
      <c r="A33" s="3">
        <v>33.0</v>
      </c>
      <c r="B33" s="3" t="s">
        <v>118</v>
      </c>
    </row>
    <row r="34">
      <c r="A34" s="3">
        <v>34.0</v>
      </c>
      <c r="B34" s="3" t="s">
        <v>121</v>
      </c>
    </row>
    <row r="35">
      <c r="A35" s="3">
        <v>35.0</v>
      </c>
      <c r="B35" s="3" t="s">
        <v>125</v>
      </c>
    </row>
    <row r="36">
      <c r="A36" s="3">
        <v>36.0</v>
      </c>
      <c r="B36" s="3" t="s">
        <v>127</v>
      </c>
    </row>
    <row r="37">
      <c r="A37" s="3">
        <v>37.0</v>
      </c>
      <c r="B37" s="3" t="s">
        <v>132</v>
      </c>
    </row>
    <row r="38">
      <c r="A38" s="3">
        <v>38.0</v>
      </c>
      <c r="B38" s="3" t="s">
        <v>135</v>
      </c>
    </row>
    <row r="39">
      <c r="A39" s="3">
        <v>39.0</v>
      </c>
      <c r="B39" s="3" t="s">
        <v>139</v>
      </c>
    </row>
    <row r="40">
      <c r="A40" s="3">
        <v>40.0</v>
      </c>
      <c r="B40" s="3" t="s">
        <v>142</v>
      </c>
    </row>
    <row r="41">
      <c r="A41" s="3">
        <v>41.0</v>
      </c>
      <c r="B41" s="3" t="s">
        <v>146</v>
      </c>
    </row>
    <row r="42">
      <c r="A42" s="3">
        <v>42.0</v>
      </c>
      <c r="B42" s="3" t="s">
        <v>148</v>
      </c>
    </row>
    <row r="43">
      <c r="A43" s="3">
        <v>43.0</v>
      </c>
      <c r="B43" s="3" t="s">
        <v>151</v>
      </c>
    </row>
    <row r="44">
      <c r="A44" s="3">
        <v>44.0</v>
      </c>
      <c r="B44" s="3" t="s">
        <v>153</v>
      </c>
    </row>
    <row r="45">
      <c r="A45" s="3">
        <v>45.0</v>
      </c>
      <c r="B45" s="3" t="s">
        <v>157</v>
      </c>
    </row>
    <row r="46">
      <c r="A46" s="3">
        <v>46.0</v>
      </c>
      <c r="B46" s="3" t="s">
        <v>161</v>
      </c>
    </row>
    <row r="47">
      <c r="A47" s="3">
        <v>47.0</v>
      </c>
      <c r="B47" s="3" t="s">
        <v>165</v>
      </c>
    </row>
    <row r="48">
      <c r="A48" s="3">
        <v>48.0</v>
      </c>
      <c r="B48" s="3" t="s">
        <v>167</v>
      </c>
    </row>
    <row r="49">
      <c r="A49" s="3">
        <v>49.0</v>
      </c>
      <c r="B49" s="3" t="s">
        <v>172</v>
      </c>
    </row>
    <row r="50">
      <c r="A50" s="3">
        <v>50.0</v>
      </c>
      <c r="B50" s="3" t="s">
        <v>175</v>
      </c>
    </row>
    <row r="51">
      <c r="A51" s="3">
        <v>51.0</v>
      </c>
      <c r="B51" s="3" t="s">
        <v>179</v>
      </c>
    </row>
    <row r="52">
      <c r="A52" s="3">
        <v>52.0</v>
      </c>
      <c r="B52" s="3" t="s">
        <v>182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86"/>
    <col customWidth="1" min="2" max="2" width="50.86"/>
    <col customWidth="1" min="5" max="5" width="20.29"/>
    <col customWidth="1" min="6" max="6" width="11.29"/>
  </cols>
  <sheetData>
    <row r="1">
      <c r="A1" s="10" t="s">
        <v>0</v>
      </c>
      <c r="B1" s="10" t="s">
        <v>2</v>
      </c>
      <c r="C1" s="11" t="s">
        <v>3</v>
      </c>
      <c r="D1" s="11" t="s">
        <v>4</v>
      </c>
      <c r="E1" s="12" t="s">
        <v>20</v>
      </c>
      <c r="F1" s="13" t="s">
        <v>23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5">
        <v>1.0</v>
      </c>
      <c r="B2" s="15" t="s">
        <v>636</v>
      </c>
      <c r="C2" s="16">
        <v>4.7763243E7</v>
      </c>
      <c r="D2" s="16">
        <v>2.20043919E8</v>
      </c>
      <c r="E2" s="12" t="s">
        <v>646</v>
      </c>
      <c r="F2" s="13">
        <f t="shared" ref="F2:F1246" si="1">(C2/D2)</f>
        <v>0.2170623175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5">
        <v>1.0</v>
      </c>
      <c r="B3" s="15" t="s">
        <v>692</v>
      </c>
      <c r="C3" s="16">
        <v>3.624114E7</v>
      </c>
      <c r="D3" s="16">
        <v>2.20043919E8</v>
      </c>
      <c r="E3" s="12" t="s">
        <v>646</v>
      </c>
      <c r="F3" s="13">
        <f t="shared" si="1"/>
        <v>0.1646995753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5">
        <v>1.0</v>
      </c>
      <c r="B4" s="15" t="s">
        <v>709</v>
      </c>
      <c r="C4" s="16">
        <v>3.1311982E7</v>
      </c>
      <c r="D4" s="16">
        <v>2.20043919E8</v>
      </c>
      <c r="E4" s="12" t="s">
        <v>646</v>
      </c>
      <c r="F4" s="13">
        <f t="shared" si="1"/>
        <v>0.1422987835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5">
        <v>1.0</v>
      </c>
      <c r="B5" s="15" t="s">
        <v>727</v>
      </c>
      <c r="C5" s="16">
        <v>1.9649496E7</v>
      </c>
      <c r="D5" s="16">
        <v>2.20043919E8</v>
      </c>
      <c r="E5" s="12" t="s">
        <v>646</v>
      </c>
      <c r="F5" s="13">
        <f t="shared" si="1"/>
        <v>0.08929806417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5">
        <v>1.0</v>
      </c>
      <c r="B6" s="15" t="s">
        <v>748</v>
      </c>
      <c r="C6" s="16">
        <v>1.3242135E7</v>
      </c>
      <c r="D6" s="16">
        <v>2.20043919E8</v>
      </c>
      <c r="E6" s="12" t="s">
        <v>646</v>
      </c>
      <c r="F6" s="13">
        <f t="shared" si="1"/>
        <v>0.06017950898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5">
        <v>1.0</v>
      </c>
      <c r="B7" s="15" t="s">
        <v>762</v>
      </c>
      <c r="C7" s="16">
        <v>9612537.0</v>
      </c>
      <c r="D7" s="16">
        <v>2.20043919E8</v>
      </c>
      <c r="E7" s="12" t="s">
        <v>646</v>
      </c>
      <c r="F7" s="13">
        <f t="shared" si="1"/>
        <v>0.04368462916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5">
        <v>1.0</v>
      </c>
      <c r="B8" s="15" t="s">
        <v>443</v>
      </c>
      <c r="C8" s="16">
        <v>9258976.0</v>
      </c>
      <c r="D8" s="16">
        <v>2.20043919E8</v>
      </c>
      <c r="E8" s="12" t="s">
        <v>646</v>
      </c>
      <c r="F8" s="13">
        <f t="shared" si="1"/>
        <v>0.04207785447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5">
        <v>1.0</v>
      </c>
      <c r="B9" s="15" t="s">
        <v>378</v>
      </c>
      <c r="C9" s="16">
        <v>9179445.0</v>
      </c>
      <c r="D9" s="16">
        <v>2.20043919E8</v>
      </c>
      <c r="E9" s="12" t="s">
        <v>646</v>
      </c>
      <c r="F9" s="13">
        <f t="shared" si="1"/>
        <v>0.04171642207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5">
        <v>1.0</v>
      </c>
      <c r="B10" s="15" t="s">
        <v>344</v>
      </c>
      <c r="C10" s="16">
        <v>7000479.0</v>
      </c>
      <c r="D10" s="16">
        <v>2.20043919E8</v>
      </c>
      <c r="E10" s="12" t="s">
        <v>646</v>
      </c>
      <c r="F10" s="13">
        <f t="shared" si="1"/>
        <v>0.031814008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5">
        <v>1.0</v>
      </c>
      <c r="B11" s="15" t="s">
        <v>147</v>
      </c>
      <c r="C11" s="16">
        <v>5244151.0</v>
      </c>
      <c r="D11" s="16">
        <v>2.20043919E8</v>
      </c>
      <c r="E11" s="12" t="s">
        <v>646</v>
      </c>
      <c r="F11" s="13">
        <f t="shared" si="1"/>
        <v>0.02383229232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5">
        <v>1.0</v>
      </c>
      <c r="B12" s="15" t="s">
        <v>843</v>
      </c>
      <c r="C12" s="16">
        <v>5168428.0</v>
      </c>
      <c r="D12" s="16">
        <v>2.20043919E8</v>
      </c>
      <c r="E12" s="12" t="s">
        <v>646</v>
      </c>
      <c r="F12" s="13">
        <f t="shared" si="1"/>
        <v>0.02348816556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5">
        <v>1.0</v>
      </c>
      <c r="B13" s="15" t="s">
        <v>565</v>
      </c>
      <c r="C13" s="16">
        <v>3725129.0</v>
      </c>
      <c r="D13" s="16">
        <v>2.20043919E8</v>
      </c>
      <c r="E13" s="12" t="s">
        <v>646</v>
      </c>
      <c r="F13" s="13">
        <f t="shared" si="1"/>
        <v>0.01692902497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5">
        <v>1.0</v>
      </c>
      <c r="B14" s="15" t="s">
        <v>878</v>
      </c>
      <c r="C14" s="16">
        <v>3131488.0</v>
      </c>
      <c r="D14" s="16">
        <v>2.20043919E8</v>
      </c>
      <c r="E14" s="12" t="s">
        <v>646</v>
      </c>
      <c r="F14" s="13">
        <f t="shared" si="1"/>
        <v>0.01423119536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5">
        <v>1.0</v>
      </c>
      <c r="B15" s="15" t="s">
        <v>403</v>
      </c>
      <c r="C15" s="16">
        <v>3068121.0</v>
      </c>
      <c r="D15" s="16">
        <v>2.20043919E8</v>
      </c>
      <c r="E15" s="12" t="s">
        <v>646</v>
      </c>
      <c r="F15" s="13">
        <f t="shared" si="1"/>
        <v>0.01394322103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5">
        <v>1.0</v>
      </c>
      <c r="B16" s="15" t="s">
        <v>684</v>
      </c>
      <c r="C16" s="16">
        <v>2660118.0</v>
      </c>
      <c r="D16" s="16">
        <v>2.20043919E8</v>
      </c>
      <c r="E16" s="12" t="s">
        <v>646</v>
      </c>
      <c r="F16" s="13">
        <f t="shared" si="1"/>
        <v>0.0120890321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5">
        <v>1.0</v>
      </c>
      <c r="B17" s="15" t="s">
        <v>933</v>
      </c>
      <c r="C17" s="16">
        <v>2339581.0</v>
      </c>
      <c r="D17" s="16">
        <v>2.20043919E8</v>
      </c>
      <c r="E17" s="12" t="s">
        <v>646</v>
      </c>
      <c r="F17" s="13">
        <f t="shared" si="1"/>
        <v>0.01063233654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5">
        <v>1.0</v>
      </c>
      <c r="B18" s="15" t="s">
        <v>436</v>
      </c>
      <c r="C18" s="16">
        <v>1705982.0</v>
      </c>
      <c r="D18" s="16">
        <v>2.20043919E8</v>
      </c>
      <c r="E18" s="12" t="s">
        <v>646</v>
      </c>
      <c r="F18" s="13">
        <f t="shared" si="1"/>
        <v>0.007752915908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5">
        <v>1.0</v>
      </c>
      <c r="B19" s="15" t="s">
        <v>968</v>
      </c>
      <c r="C19" s="16">
        <v>1520745.0</v>
      </c>
      <c r="D19" s="16">
        <v>2.20043919E8</v>
      </c>
      <c r="E19" s="12" t="s">
        <v>646</v>
      </c>
      <c r="F19" s="13">
        <f t="shared" si="1"/>
        <v>0.006911097598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5">
        <v>1.0</v>
      </c>
      <c r="B20" s="15" t="s">
        <v>296</v>
      </c>
      <c r="C20" s="16">
        <v>1189666.0</v>
      </c>
      <c r="D20" s="16">
        <v>2.20043919E8</v>
      </c>
      <c r="E20" s="12" t="s">
        <v>646</v>
      </c>
      <c r="F20" s="13">
        <f t="shared" si="1"/>
        <v>0.005406493419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5">
        <v>1.0</v>
      </c>
      <c r="B21" s="15" t="s">
        <v>997</v>
      </c>
      <c r="C21" s="16">
        <v>1178359.0</v>
      </c>
      <c r="D21" s="16">
        <v>2.20043919E8</v>
      </c>
      <c r="E21" s="12" t="s">
        <v>646</v>
      </c>
      <c r="F21" s="13">
        <f t="shared" si="1"/>
        <v>0.005355108223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5">
        <v>1.0</v>
      </c>
      <c r="B22" s="15" t="s">
        <v>656</v>
      </c>
      <c r="C22" s="16">
        <v>730304.0</v>
      </c>
      <c r="D22" s="16">
        <v>2.20043919E8</v>
      </c>
      <c r="E22" s="12" t="s">
        <v>646</v>
      </c>
      <c r="F22" s="13">
        <f t="shared" si="1"/>
        <v>0.003318901078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5">
        <v>1.0</v>
      </c>
      <c r="B23" s="15" t="s">
        <v>1032</v>
      </c>
      <c r="C23" s="16">
        <v>696534.0</v>
      </c>
      <c r="D23" s="16">
        <v>2.20043919E8</v>
      </c>
      <c r="E23" s="12" t="s">
        <v>646</v>
      </c>
      <c r="F23" s="13">
        <f t="shared" si="1"/>
        <v>0.003165431715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5">
        <v>1.0</v>
      </c>
      <c r="B24" s="15" t="s">
        <v>817</v>
      </c>
      <c r="C24" s="16">
        <v>623226.0</v>
      </c>
      <c r="D24" s="16">
        <v>2.20043919E8</v>
      </c>
      <c r="E24" s="12" t="s">
        <v>646</v>
      </c>
      <c r="F24" s="13">
        <f t="shared" si="1"/>
        <v>0.002832280041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5">
        <v>1.0</v>
      </c>
      <c r="B25" s="15" t="s">
        <v>368</v>
      </c>
      <c r="C25" s="16">
        <v>590453.0</v>
      </c>
      <c r="D25" s="16">
        <v>2.20043919E8</v>
      </c>
      <c r="E25" s="12" t="s">
        <v>646</v>
      </c>
      <c r="F25" s="13">
        <f t="shared" si="1"/>
        <v>0.002683341592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5">
        <v>1.0</v>
      </c>
      <c r="B26" s="15" t="s">
        <v>154</v>
      </c>
      <c r="C26" s="16">
        <v>435614.0</v>
      </c>
      <c r="D26" s="16">
        <v>2.20043919E8</v>
      </c>
      <c r="E26" s="12" t="s">
        <v>646</v>
      </c>
      <c r="F26" s="13">
        <f t="shared" si="1"/>
        <v>0.001979668432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5">
        <v>1.0</v>
      </c>
      <c r="B27" s="15" t="s">
        <v>1076</v>
      </c>
      <c r="C27" s="16">
        <v>420276.0</v>
      </c>
      <c r="D27" s="16">
        <v>2.20043919E8</v>
      </c>
      <c r="E27" s="12" t="s">
        <v>646</v>
      </c>
      <c r="F27" s="13">
        <f t="shared" si="1"/>
        <v>0.001909964165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5">
        <v>1.0</v>
      </c>
      <c r="B28" s="15" t="s">
        <v>892</v>
      </c>
      <c r="C28" s="16">
        <v>374828.0</v>
      </c>
      <c r="D28" s="16">
        <v>2.20043919E8</v>
      </c>
      <c r="E28" s="12" t="s">
        <v>646</v>
      </c>
      <c r="F28" s="13">
        <f t="shared" si="1"/>
        <v>0.001703423579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5">
        <v>1.0</v>
      </c>
      <c r="B29" s="15" t="s">
        <v>1113</v>
      </c>
      <c r="C29" s="16">
        <v>271023.0</v>
      </c>
      <c r="D29" s="16">
        <v>2.20043919E8</v>
      </c>
      <c r="E29" s="12" t="s">
        <v>646</v>
      </c>
      <c r="F29" s="13">
        <f t="shared" si="1"/>
        <v>0.001231676845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5">
        <v>2.0</v>
      </c>
      <c r="B30" s="15" t="s">
        <v>636</v>
      </c>
      <c r="C30" s="16">
        <v>4.0809239E7</v>
      </c>
      <c r="D30" s="16">
        <v>2.33759864E8</v>
      </c>
      <c r="E30" s="12" t="s">
        <v>1131</v>
      </c>
      <c r="F30" s="13">
        <f t="shared" si="1"/>
        <v>0.1745776127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5">
        <v>2.0</v>
      </c>
      <c r="B31" s="15" t="s">
        <v>933</v>
      </c>
      <c r="C31" s="16">
        <v>2.8552165E7</v>
      </c>
      <c r="D31" s="16">
        <v>2.33759864E8</v>
      </c>
      <c r="E31" s="12" t="s">
        <v>1131</v>
      </c>
      <c r="F31" s="13">
        <f t="shared" si="1"/>
        <v>0.1221431452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5">
        <v>2.0</v>
      </c>
      <c r="B32" s="15" t="s">
        <v>727</v>
      </c>
      <c r="C32" s="16">
        <v>1.9726739E7</v>
      </c>
      <c r="D32" s="16">
        <v>2.33759864E8</v>
      </c>
      <c r="E32" s="12" t="s">
        <v>1131</v>
      </c>
      <c r="F32" s="13">
        <f t="shared" si="1"/>
        <v>0.08438890519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5">
        <v>2.0</v>
      </c>
      <c r="B33" s="15" t="s">
        <v>1168</v>
      </c>
      <c r="C33" s="16">
        <v>1.9023529E7</v>
      </c>
      <c r="D33" s="16">
        <v>2.33759864E8</v>
      </c>
      <c r="E33" s="12" t="s">
        <v>1131</v>
      </c>
      <c r="F33" s="13">
        <f t="shared" si="1"/>
        <v>0.08138064711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5">
        <v>2.0</v>
      </c>
      <c r="B34" s="15" t="s">
        <v>709</v>
      </c>
      <c r="C34" s="16">
        <v>1.7443892E7</v>
      </c>
      <c r="D34" s="16">
        <v>2.33759864E8</v>
      </c>
      <c r="E34" s="12" t="s">
        <v>1131</v>
      </c>
      <c r="F34" s="13">
        <f t="shared" si="1"/>
        <v>0.07462312692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5">
        <v>2.0</v>
      </c>
      <c r="B35" s="15" t="s">
        <v>1202</v>
      </c>
      <c r="C35" s="16">
        <v>1.6801233E7</v>
      </c>
      <c r="D35" s="16">
        <v>2.33759864E8</v>
      </c>
      <c r="E35" s="12" t="s">
        <v>1131</v>
      </c>
      <c r="F35" s="13">
        <f t="shared" si="1"/>
        <v>0.07187389962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5">
        <v>2.0</v>
      </c>
      <c r="B36" s="15" t="s">
        <v>692</v>
      </c>
      <c r="C36" s="16">
        <v>1.6543125E7</v>
      </c>
      <c r="D36" s="16">
        <v>2.33759864E8</v>
      </c>
      <c r="E36" s="12" t="s">
        <v>1131</v>
      </c>
      <c r="F36" s="13">
        <f t="shared" si="1"/>
        <v>0.07076974087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5">
        <v>2.0</v>
      </c>
      <c r="B37" s="15" t="s">
        <v>1235</v>
      </c>
      <c r="C37" s="16">
        <v>1.3281604E7</v>
      </c>
      <c r="D37" s="16">
        <v>2.33759864E8</v>
      </c>
      <c r="E37" s="12" t="s">
        <v>1131</v>
      </c>
      <c r="F37" s="13">
        <f t="shared" si="1"/>
        <v>0.05681729863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5">
        <v>2.0</v>
      </c>
      <c r="B38" s="15" t="s">
        <v>748</v>
      </c>
      <c r="C38" s="16">
        <v>8513820.0</v>
      </c>
      <c r="D38" s="16">
        <v>2.33759864E8</v>
      </c>
      <c r="E38" s="12" t="s">
        <v>1131</v>
      </c>
      <c r="F38" s="13">
        <f t="shared" si="1"/>
        <v>0.03642122242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5">
        <v>2.0</v>
      </c>
      <c r="B39" s="15" t="s">
        <v>378</v>
      </c>
      <c r="C39" s="16">
        <v>6847625.0</v>
      </c>
      <c r="D39" s="16">
        <v>2.33759864E8</v>
      </c>
      <c r="E39" s="12" t="s">
        <v>1131</v>
      </c>
      <c r="F39" s="13">
        <f t="shared" si="1"/>
        <v>0.02929341626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5">
        <v>2.0</v>
      </c>
      <c r="B40" s="15" t="s">
        <v>762</v>
      </c>
      <c r="C40" s="16">
        <v>5829412.0</v>
      </c>
      <c r="D40" s="16">
        <v>2.33759864E8</v>
      </c>
      <c r="E40" s="12" t="s">
        <v>1131</v>
      </c>
      <c r="F40" s="13">
        <f t="shared" si="1"/>
        <v>0.02493760862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5">
        <v>2.0</v>
      </c>
      <c r="B41" s="15" t="s">
        <v>443</v>
      </c>
      <c r="C41" s="16">
        <v>5458122.0</v>
      </c>
      <c r="D41" s="16">
        <v>2.33759864E8</v>
      </c>
      <c r="E41" s="12" t="s">
        <v>1131</v>
      </c>
      <c r="F41" s="13">
        <f t="shared" si="1"/>
        <v>0.02334926923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5">
        <v>2.0</v>
      </c>
      <c r="B42" s="15" t="s">
        <v>344</v>
      </c>
      <c r="C42" s="16">
        <v>5272860.0</v>
      </c>
      <c r="D42" s="16">
        <v>2.33759864E8</v>
      </c>
      <c r="E42" s="12" t="s">
        <v>1131</v>
      </c>
      <c r="F42" s="13">
        <f t="shared" si="1"/>
        <v>0.02255673797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5">
        <v>2.0</v>
      </c>
      <c r="B43" s="15" t="s">
        <v>565</v>
      </c>
      <c r="C43" s="16">
        <v>4949901.0</v>
      </c>
      <c r="D43" s="16">
        <v>2.33759864E8</v>
      </c>
      <c r="E43" s="12" t="s">
        <v>1131</v>
      </c>
      <c r="F43" s="13">
        <f t="shared" si="1"/>
        <v>0.02117515349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5">
        <v>2.0</v>
      </c>
      <c r="B44" s="15" t="s">
        <v>843</v>
      </c>
      <c r="C44" s="16">
        <v>4287155.0</v>
      </c>
      <c r="D44" s="16">
        <v>2.33759864E8</v>
      </c>
      <c r="E44" s="12" t="s">
        <v>1131</v>
      </c>
      <c r="F44" s="13">
        <f t="shared" si="1"/>
        <v>0.01833999613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5">
        <v>2.0</v>
      </c>
      <c r="B45" s="15" t="s">
        <v>968</v>
      </c>
      <c r="C45" s="16">
        <v>3868898.0</v>
      </c>
      <c r="D45" s="16">
        <v>2.33759864E8</v>
      </c>
      <c r="E45" s="12" t="s">
        <v>1131</v>
      </c>
      <c r="F45" s="13">
        <f t="shared" si="1"/>
        <v>0.01655073687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5">
        <v>2.0</v>
      </c>
      <c r="B46" s="15" t="s">
        <v>684</v>
      </c>
      <c r="C46" s="16">
        <v>2643026.0</v>
      </c>
      <c r="D46" s="16">
        <v>2.33759864E8</v>
      </c>
      <c r="E46" s="12" t="s">
        <v>1131</v>
      </c>
      <c r="F46" s="13">
        <f t="shared" si="1"/>
        <v>0.01130658598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5">
        <v>2.0</v>
      </c>
      <c r="B47" s="15" t="s">
        <v>878</v>
      </c>
      <c r="C47" s="16">
        <v>1966127.0</v>
      </c>
      <c r="D47" s="16">
        <v>2.33759864E8</v>
      </c>
      <c r="E47" s="12" t="s">
        <v>1131</v>
      </c>
      <c r="F47" s="13">
        <f t="shared" si="1"/>
        <v>0.008410883572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5">
        <v>2.0</v>
      </c>
      <c r="B48" s="15" t="s">
        <v>147</v>
      </c>
      <c r="C48" s="16">
        <v>1903031.0</v>
      </c>
      <c r="D48" s="16">
        <v>2.33759864E8</v>
      </c>
      <c r="E48" s="12" t="s">
        <v>1131</v>
      </c>
      <c r="F48" s="13">
        <f t="shared" si="1"/>
        <v>0.008140965551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5">
        <v>2.0</v>
      </c>
      <c r="B49" s="15" t="s">
        <v>892</v>
      </c>
      <c r="C49" s="16">
        <v>1730951.0</v>
      </c>
      <c r="D49" s="16">
        <v>2.33759864E8</v>
      </c>
      <c r="E49" s="12" t="s">
        <v>1131</v>
      </c>
      <c r="F49" s="13">
        <f t="shared" si="1"/>
        <v>0.007404825492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5">
        <v>2.0</v>
      </c>
      <c r="B50" s="15" t="s">
        <v>296</v>
      </c>
      <c r="C50" s="16">
        <v>1181780.0</v>
      </c>
      <c r="D50" s="16">
        <v>2.33759864E8</v>
      </c>
      <c r="E50" s="12" t="s">
        <v>1131</v>
      </c>
      <c r="F50" s="13">
        <f t="shared" si="1"/>
        <v>0.005055529978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5">
        <v>2.0</v>
      </c>
      <c r="B51" s="15" t="s">
        <v>1368</v>
      </c>
      <c r="C51" s="16">
        <v>1167464.0</v>
      </c>
      <c r="D51" s="16">
        <v>2.33759864E8</v>
      </c>
      <c r="E51" s="12" t="s">
        <v>1131</v>
      </c>
      <c r="F51" s="13">
        <f t="shared" si="1"/>
        <v>0.004994287642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5">
        <v>2.0</v>
      </c>
      <c r="B52" s="15" t="s">
        <v>997</v>
      </c>
      <c r="C52" s="16">
        <v>686929.0</v>
      </c>
      <c r="D52" s="16">
        <v>2.33759864E8</v>
      </c>
      <c r="E52" s="12" t="s">
        <v>1131</v>
      </c>
      <c r="F52" s="13">
        <f t="shared" si="1"/>
        <v>0.002938609684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5">
        <v>2.0</v>
      </c>
      <c r="B53" s="15" t="s">
        <v>766</v>
      </c>
      <c r="C53" s="16">
        <v>567471.0</v>
      </c>
      <c r="D53" s="16">
        <v>2.33759864E8</v>
      </c>
      <c r="E53" s="12" t="s">
        <v>1131</v>
      </c>
      <c r="F53" s="13">
        <f t="shared" si="1"/>
        <v>0.002427580981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5">
        <v>2.0</v>
      </c>
      <c r="B54" s="15" t="s">
        <v>1032</v>
      </c>
      <c r="C54" s="16">
        <v>557211.0</v>
      </c>
      <c r="D54" s="16">
        <v>2.33759864E8</v>
      </c>
      <c r="E54" s="12" t="s">
        <v>1131</v>
      </c>
      <c r="F54" s="13">
        <f t="shared" si="1"/>
        <v>0.002383689785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5">
        <v>2.0</v>
      </c>
      <c r="B55" s="15" t="s">
        <v>403</v>
      </c>
      <c r="C55" s="16">
        <v>446070.0</v>
      </c>
      <c r="D55" s="16">
        <v>2.33759864E8</v>
      </c>
      <c r="E55" s="12" t="s">
        <v>1131</v>
      </c>
      <c r="F55" s="13">
        <f t="shared" si="1"/>
        <v>0.00190824033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5">
        <v>2.0</v>
      </c>
      <c r="B56" s="15" t="s">
        <v>1076</v>
      </c>
      <c r="C56" s="16">
        <v>434833.0</v>
      </c>
      <c r="D56" s="16">
        <v>2.33759864E8</v>
      </c>
      <c r="E56" s="12" t="s">
        <v>1131</v>
      </c>
      <c r="F56" s="13">
        <f t="shared" si="1"/>
        <v>0.001860169631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5">
        <v>2.0</v>
      </c>
      <c r="B57" s="15" t="s">
        <v>817</v>
      </c>
      <c r="C57" s="16">
        <v>393750.0</v>
      </c>
      <c r="D57" s="16">
        <v>2.33759864E8</v>
      </c>
      <c r="E57" s="12" t="s">
        <v>1131</v>
      </c>
      <c r="F57" s="13">
        <f t="shared" si="1"/>
        <v>0.001684420898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5">
        <v>2.0</v>
      </c>
      <c r="B58" s="15" t="s">
        <v>656</v>
      </c>
      <c r="C58" s="16">
        <v>370127.0</v>
      </c>
      <c r="D58" s="16">
        <v>2.33759864E8</v>
      </c>
      <c r="E58" s="12" t="s">
        <v>1131</v>
      </c>
      <c r="F58" s="13">
        <f t="shared" si="1"/>
        <v>0.0015833642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5">
        <v>2.0</v>
      </c>
      <c r="B59" s="15" t="s">
        <v>1369</v>
      </c>
      <c r="C59" s="16">
        <v>324446.0</v>
      </c>
      <c r="D59" s="16">
        <v>2.33759864E8</v>
      </c>
      <c r="E59" s="12" t="s">
        <v>1131</v>
      </c>
      <c r="F59" s="13">
        <f t="shared" si="1"/>
        <v>0.001387945708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5">
        <v>2.0</v>
      </c>
      <c r="B60" s="15" t="s">
        <v>154</v>
      </c>
      <c r="C60" s="16">
        <v>304346.0</v>
      </c>
      <c r="D60" s="16">
        <v>2.33759864E8</v>
      </c>
      <c r="E60" s="12" t="s">
        <v>1131</v>
      </c>
      <c r="F60" s="13">
        <f t="shared" si="1"/>
        <v>0.001301960032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5">
        <v>2.0</v>
      </c>
      <c r="B61" s="15" t="s">
        <v>368</v>
      </c>
      <c r="C61" s="16">
        <v>280825.0</v>
      </c>
      <c r="D61" s="16">
        <v>2.33759864E8</v>
      </c>
      <c r="E61" s="12" t="s">
        <v>1131</v>
      </c>
      <c r="F61" s="13">
        <f t="shared" si="1"/>
        <v>0.001201339679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5">
        <v>3.0</v>
      </c>
      <c r="B62" s="15" t="s">
        <v>636</v>
      </c>
      <c r="C62" s="16">
        <v>2.4712055E7</v>
      </c>
      <c r="D62" s="16">
        <v>1.83723402E8</v>
      </c>
      <c r="E62" s="12" t="s">
        <v>1370</v>
      </c>
      <c r="F62" s="13">
        <f t="shared" si="1"/>
        <v>0.1345068442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5">
        <v>3.0</v>
      </c>
      <c r="B63" s="15" t="s">
        <v>1371</v>
      </c>
      <c r="C63" s="16">
        <v>2.112461E7</v>
      </c>
      <c r="D63" s="16">
        <v>1.83723402E8</v>
      </c>
      <c r="E63" s="12" t="s">
        <v>1370</v>
      </c>
      <c r="F63" s="13">
        <f t="shared" si="1"/>
        <v>0.1149805075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5">
        <v>3.0</v>
      </c>
      <c r="B64" s="15" t="s">
        <v>1372</v>
      </c>
      <c r="C64" s="16">
        <v>2.0142445E7</v>
      </c>
      <c r="D64" s="16">
        <v>1.83723402E8</v>
      </c>
      <c r="E64" s="12" t="s">
        <v>1370</v>
      </c>
      <c r="F64" s="13">
        <f t="shared" si="1"/>
        <v>0.109634618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5">
        <v>3.0</v>
      </c>
      <c r="B65" s="15" t="s">
        <v>933</v>
      </c>
      <c r="C65" s="16">
        <v>1.6644521E7</v>
      </c>
      <c r="D65" s="16">
        <v>1.83723402E8</v>
      </c>
      <c r="E65" s="12" t="s">
        <v>1370</v>
      </c>
      <c r="F65" s="13">
        <f t="shared" si="1"/>
        <v>0.09059554101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5">
        <v>3.0</v>
      </c>
      <c r="B66" s="15" t="s">
        <v>727</v>
      </c>
      <c r="C66" s="16">
        <v>1.4494625E7</v>
      </c>
      <c r="D66" s="16">
        <v>1.83723402E8</v>
      </c>
      <c r="E66" s="12" t="s">
        <v>1370</v>
      </c>
      <c r="F66" s="13">
        <f t="shared" si="1"/>
        <v>0.07889373287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5">
        <v>3.0</v>
      </c>
      <c r="B67" s="15" t="s">
        <v>1202</v>
      </c>
      <c r="C67" s="16">
        <v>9649183.0</v>
      </c>
      <c r="D67" s="16">
        <v>1.83723402E8</v>
      </c>
      <c r="E67" s="12" t="s">
        <v>1370</v>
      </c>
      <c r="F67" s="13">
        <f t="shared" si="1"/>
        <v>0.05252016289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5">
        <v>3.0</v>
      </c>
      <c r="B68" s="15" t="s">
        <v>1168</v>
      </c>
      <c r="C68" s="16">
        <v>8953660.0</v>
      </c>
      <c r="D68" s="16">
        <v>1.83723402E8</v>
      </c>
      <c r="E68" s="12" t="s">
        <v>1370</v>
      </c>
      <c r="F68" s="13">
        <f t="shared" si="1"/>
        <v>0.04873445572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5">
        <v>3.0</v>
      </c>
      <c r="B69" s="15" t="s">
        <v>709</v>
      </c>
      <c r="C69" s="16">
        <v>8823345.0</v>
      </c>
      <c r="D69" s="16">
        <v>1.83723402E8</v>
      </c>
      <c r="E69" s="12" t="s">
        <v>1370</v>
      </c>
      <c r="F69" s="13">
        <f t="shared" si="1"/>
        <v>0.04802515577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5">
        <v>3.0</v>
      </c>
      <c r="B70" s="15" t="s">
        <v>692</v>
      </c>
      <c r="C70" s="16">
        <v>7476035.0</v>
      </c>
      <c r="D70" s="16">
        <v>1.83723402E8</v>
      </c>
      <c r="E70" s="12" t="s">
        <v>1370</v>
      </c>
      <c r="F70" s="13">
        <f t="shared" si="1"/>
        <v>0.04069179494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5">
        <v>3.0</v>
      </c>
      <c r="B71" s="15" t="s">
        <v>1373</v>
      </c>
      <c r="C71" s="16">
        <v>5559159.0</v>
      </c>
      <c r="D71" s="16">
        <v>1.83723402E8</v>
      </c>
      <c r="E71" s="12" t="s">
        <v>1370</v>
      </c>
      <c r="F71" s="13">
        <f t="shared" si="1"/>
        <v>0.03025830645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5">
        <v>3.0</v>
      </c>
      <c r="B72" s="15" t="s">
        <v>892</v>
      </c>
      <c r="C72" s="16">
        <v>4919080.0</v>
      </c>
      <c r="D72" s="16">
        <v>1.83723402E8</v>
      </c>
      <c r="E72" s="12" t="s">
        <v>1370</v>
      </c>
      <c r="F72" s="13">
        <f t="shared" si="1"/>
        <v>0.02677437902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5">
        <v>3.0</v>
      </c>
      <c r="B73" s="15" t="s">
        <v>1235</v>
      </c>
      <c r="C73" s="16">
        <v>4642264.0</v>
      </c>
      <c r="D73" s="16">
        <v>1.83723402E8</v>
      </c>
      <c r="E73" s="12" t="s">
        <v>1370</v>
      </c>
      <c r="F73" s="13">
        <f t="shared" si="1"/>
        <v>0.02526767929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5">
        <v>3.0</v>
      </c>
      <c r="B74" s="15" t="s">
        <v>378</v>
      </c>
      <c r="C74" s="16">
        <v>4249230.0</v>
      </c>
      <c r="D74" s="16">
        <v>1.83723402E8</v>
      </c>
      <c r="E74" s="12" t="s">
        <v>1370</v>
      </c>
      <c r="F74" s="13">
        <f t="shared" si="1"/>
        <v>0.02312840909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5">
        <v>3.0</v>
      </c>
      <c r="B75" s="15" t="s">
        <v>565</v>
      </c>
      <c r="C75" s="16">
        <v>4227398.0</v>
      </c>
      <c r="D75" s="16">
        <v>1.83723402E8</v>
      </c>
      <c r="E75" s="12" t="s">
        <v>1370</v>
      </c>
      <c r="F75" s="13">
        <f t="shared" si="1"/>
        <v>0.02300957828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5">
        <v>3.0</v>
      </c>
      <c r="B76" s="15" t="s">
        <v>843</v>
      </c>
      <c r="C76" s="16">
        <v>3969698.0</v>
      </c>
      <c r="D76" s="16">
        <v>1.83723402E8</v>
      </c>
      <c r="E76" s="12" t="s">
        <v>1370</v>
      </c>
      <c r="F76" s="13">
        <f t="shared" si="1"/>
        <v>0.02160692626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5">
        <v>3.0</v>
      </c>
      <c r="B77" s="15" t="s">
        <v>748</v>
      </c>
      <c r="C77" s="16">
        <v>3838085.0</v>
      </c>
      <c r="D77" s="16">
        <v>1.83723402E8</v>
      </c>
      <c r="E77" s="12" t="s">
        <v>1370</v>
      </c>
      <c r="F77" s="13">
        <f t="shared" si="1"/>
        <v>0.02089056135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5">
        <v>3.0</v>
      </c>
      <c r="B78" s="15" t="s">
        <v>968</v>
      </c>
      <c r="C78" s="16">
        <v>3333594.0</v>
      </c>
      <c r="D78" s="16">
        <v>1.83723402E8</v>
      </c>
      <c r="E78" s="12" t="s">
        <v>1370</v>
      </c>
      <c r="F78" s="13">
        <f t="shared" si="1"/>
        <v>0.01814463462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5">
        <v>3.0</v>
      </c>
      <c r="B79" s="15" t="s">
        <v>344</v>
      </c>
      <c r="C79" s="16">
        <v>2450937.0</v>
      </c>
      <c r="D79" s="16">
        <v>1.83723402E8</v>
      </c>
      <c r="E79" s="12" t="s">
        <v>1370</v>
      </c>
      <c r="F79" s="13">
        <f t="shared" si="1"/>
        <v>0.01334036368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5">
        <v>3.0</v>
      </c>
      <c r="B80" s="15" t="s">
        <v>762</v>
      </c>
      <c r="C80" s="16">
        <v>2342924.0</v>
      </c>
      <c r="D80" s="16">
        <v>1.83723402E8</v>
      </c>
      <c r="E80" s="12" t="s">
        <v>1370</v>
      </c>
      <c r="F80" s="13">
        <f t="shared" si="1"/>
        <v>0.01275245273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5">
        <v>3.0</v>
      </c>
      <c r="B81" s="15" t="s">
        <v>296</v>
      </c>
      <c r="C81" s="16">
        <v>2313165.0</v>
      </c>
      <c r="D81" s="16">
        <v>1.83723402E8</v>
      </c>
      <c r="E81" s="12" t="s">
        <v>1370</v>
      </c>
      <c r="F81" s="13">
        <f t="shared" si="1"/>
        <v>0.01259047555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5">
        <v>3.0</v>
      </c>
      <c r="B82" s="15" t="s">
        <v>443</v>
      </c>
      <c r="C82" s="16">
        <v>2044638.0</v>
      </c>
      <c r="D82" s="16">
        <v>1.83723402E8</v>
      </c>
      <c r="E82" s="12" t="s">
        <v>1370</v>
      </c>
      <c r="F82" s="13">
        <f t="shared" si="1"/>
        <v>0.01112889255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5">
        <v>3.0</v>
      </c>
      <c r="B83" s="15" t="s">
        <v>684</v>
      </c>
      <c r="C83" s="16">
        <v>1863857.0</v>
      </c>
      <c r="D83" s="16">
        <v>1.83723402E8</v>
      </c>
      <c r="E83" s="12" t="s">
        <v>1370</v>
      </c>
      <c r="F83" s="13">
        <f t="shared" si="1"/>
        <v>0.01014490794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5">
        <v>3.0</v>
      </c>
      <c r="B84" s="15" t="s">
        <v>1076</v>
      </c>
      <c r="C84" s="16">
        <v>867494.0</v>
      </c>
      <c r="D84" s="16">
        <v>1.83723402E8</v>
      </c>
      <c r="E84" s="12" t="s">
        <v>1370</v>
      </c>
      <c r="F84" s="13">
        <f t="shared" si="1"/>
        <v>0.004721739259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5">
        <v>3.0</v>
      </c>
      <c r="B85" s="15" t="s">
        <v>878</v>
      </c>
      <c r="C85" s="16">
        <v>777739.0</v>
      </c>
      <c r="D85" s="16">
        <v>1.83723402E8</v>
      </c>
      <c r="E85" s="12" t="s">
        <v>1370</v>
      </c>
      <c r="F85" s="13">
        <f t="shared" si="1"/>
        <v>0.004233205958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5">
        <v>3.0</v>
      </c>
      <c r="B86" s="15" t="s">
        <v>147</v>
      </c>
      <c r="C86" s="16">
        <v>576816.0</v>
      </c>
      <c r="D86" s="16">
        <v>1.83723402E8</v>
      </c>
      <c r="E86" s="12" t="s">
        <v>1370</v>
      </c>
      <c r="F86" s="13">
        <f t="shared" si="1"/>
        <v>0.003139589153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5">
        <v>3.0</v>
      </c>
      <c r="B87" s="15" t="s">
        <v>1374</v>
      </c>
      <c r="C87" s="16">
        <v>507266.0</v>
      </c>
      <c r="D87" s="16">
        <v>1.83723402E8</v>
      </c>
      <c r="E87" s="12" t="s">
        <v>1370</v>
      </c>
      <c r="F87" s="13">
        <f t="shared" si="1"/>
        <v>0.002761030955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5">
        <v>3.0</v>
      </c>
      <c r="B88" s="15" t="s">
        <v>1368</v>
      </c>
      <c r="C88" s="16">
        <v>481233.0</v>
      </c>
      <c r="D88" s="16">
        <v>1.83723402E8</v>
      </c>
      <c r="E88" s="12" t="s">
        <v>1370</v>
      </c>
      <c r="F88" s="13">
        <f t="shared" si="1"/>
        <v>0.002619334253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5">
        <v>3.0</v>
      </c>
      <c r="B89" s="15" t="s">
        <v>1032</v>
      </c>
      <c r="C89" s="16">
        <v>314478.0</v>
      </c>
      <c r="D89" s="16">
        <v>1.83723402E8</v>
      </c>
      <c r="E89" s="12" t="s">
        <v>1370</v>
      </c>
      <c r="F89" s="13">
        <f t="shared" si="1"/>
        <v>0.001711692667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5">
        <v>3.0</v>
      </c>
      <c r="B90" s="15" t="s">
        <v>368</v>
      </c>
      <c r="C90" s="16">
        <v>265704.0</v>
      </c>
      <c r="D90" s="16">
        <v>1.83723402E8</v>
      </c>
      <c r="E90" s="12" t="s">
        <v>1370</v>
      </c>
      <c r="F90" s="13">
        <f t="shared" si="1"/>
        <v>0.001446217505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5">
        <v>3.0</v>
      </c>
      <c r="B91" s="15" t="s">
        <v>817</v>
      </c>
      <c r="C91" s="16">
        <v>264078.0</v>
      </c>
      <c r="D91" s="16">
        <v>1.83723402E8</v>
      </c>
      <c r="E91" s="12" t="s">
        <v>1370</v>
      </c>
      <c r="F91" s="13">
        <f t="shared" si="1"/>
        <v>0.001437367244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5">
        <v>3.0</v>
      </c>
      <c r="B92" s="15" t="s">
        <v>997</v>
      </c>
      <c r="C92" s="16">
        <v>260819.0</v>
      </c>
      <c r="D92" s="16">
        <v>1.83723402E8</v>
      </c>
      <c r="E92" s="12" t="s">
        <v>1370</v>
      </c>
      <c r="F92" s="13">
        <f t="shared" si="1"/>
        <v>0.001419628622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5">
        <v>4.0</v>
      </c>
      <c r="B93" s="15" t="s">
        <v>1375</v>
      </c>
      <c r="C93" s="16">
        <v>2.9560199E7</v>
      </c>
      <c r="D93" s="16">
        <v>1.85254627E8</v>
      </c>
      <c r="E93" s="12" t="s">
        <v>1376</v>
      </c>
      <c r="F93" s="13">
        <f t="shared" si="1"/>
        <v>0.1595652399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5">
        <v>4.0</v>
      </c>
      <c r="B94" s="15" t="s">
        <v>636</v>
      </c>
      <c r="C94" s="16">
        <v>1.9985549E7</v>
      </c>
      <c r="D94" s="16">
        <v>1.85254627E8</v>
      </c>
      <c r="E94" s="12" t="s">
        <v>1376</v>
      </c>
      <c r="F94" s="13">
        <f t="shared" si="1"/>
        <v>0.1078815106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5">
        <v>4.0</v>
      </c>
      <c r="B95" s="15" t="s">
        <v>1076</v>
      </c>
      <c r="C95" s="16">
        <v>1.3866618E7</v>
      </c>
      <c r="D95" s="16">
        <v>1.85254627E8</v>
      </c>
      <c r="E95" s="12" t="s">
        <v>1376</v>
      </c>
      <c r="F95" s="13">
        <f t="shared" si="1"/>
        <v>0.07485166889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5">
        <v>4.0</v>
      </c>
      <c r="B96" s="15" t="s">
        <v>727</v>
      </c>
      <c r="C96" s="16">
        <v>1.269994E7</v>
      </c>
      <c r="D96" s="16">
        <v>1.85254627E8</v>
      </c>
      <c r="E96" s="12" t="s">
        <v>1376</v>
      </c>
      <c r="F96" s="13">
        <f t="shared" si="1"/>
        <v>0.06855396924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5">
        <v>4.0</v>
      </c>
      <c r="B97" s="15" t="s">
        <v>933</v>
      </c>
      <c r="C97" s="16">
        <v>1.2298587E7</v>
      </c>
      <c r="D97" s="16">
        <v>1.85254627E8</v>
      </c>
      <c r="E97" s="12" t="s">
        <v>1376</v>
      </c>
      <c r="F97" s="13">
        <f t="shared" si="1"/>
        <v>0.06638747544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5">
        <v>4.0</v>
      </c>
      <c r="B98" s="15" t="s">
        <v>1371</v>
      </c>
      <c r="C98" s="16">
        <v>1.1468943E7</v>
      </c>
      <c r="D98" s="16">
        <v>1.85254627E8</v>
      </c>
      <c r="E98" s="12" t="s">
        <v>1376</v>
      </c>
      <c r="F98" s="13">
        <f t="shared" si="1"/>
        <v>0.06190907718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5">
        <v>4.0</v>
      </c>
      <c r="B99" s="15" t="s">
        <v>1372</v>
      </c>
      <c r="C99" s="16">
        <v>1.1458487E7</v>
      </c>
      <c r="D99" s="16">
        <v>1.85254627E8</v>
      </c>
      <c r="E99" s="12" t="s">
        <v>1376</v>
      </c>
      <c r="F99" s="13">
        <f t="shared" si="1"/>
        <v>0.06185263594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5">
        <v>4.0</v>
      </c>
      <c r="B100" s="15" t="s">
        <v>843</v>
      </c>
      <c r="C100" s="16">
        <v>8301305.0</v>
      </c>
      <c r="D100" s="16">
        <v>1.85254627E8</v>
      </c>
      <c r="E100" s="12" t="s">
        <v>1376</v>
      </c>
      <c r="F100" s="13">
        <f t="shared" si="1"/>
        <v>0.04481024379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5">
        <v>4.0</v>
      </c>
      <c r="B101" s="15" t="s">
        <v>1202</v>
      </c>
      <c r="C101" s="16">
        <v>6753263.0</v>
      </c>
      <c r="D101" s="16">
        <v>1.85254627E8</v>
      </c>
      <c r="E101" s="12" t="s">
        <v>1376</v>
      </c>
      <c r="F101" s="13">
        <f t="shared" si="1"/>
        <v>0.03645395049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5">
        <v>4.0</v>
      </c>
      <c r="B102" s="15" t="s">
        <v>1374</v>
      </c>
      <c r="C102" s="16">
        <v>5954303.0</v>
      </c>
      <c r="D102" s="16">
        <v>1.85254627E8</v>
      </c>
      <c r="E102" s="12" t="s">
        <v>1376</v>
      </c>
      <c r="F102" s="13">
        <f t="shared" si="1"/>
        <v>0.03214118371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5">
        <v>4.0</v>
      </c>
      <c r="B103" s="15" t="s">
        <v>709</v>
      </c>
      <c r="C103" s="16">
        <v>5574959.0</v>
      </c>
      <c r="D103" s="16">
        <v>1.85254627E8</v>
      </c>
      <c r="E103" s="12" t="s">
        <v>1376</v>
      </c>
      <c r="F103" s="13">
        <f t="shared" si="1"/>
        <v>0.03009349397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5">
        <v>4.0</v>
      </c>
      <c r="B104" s="15" t="s">
        <v>968</v>
      </c>
      <c r="C104" s="16">
        <v>5353100.0</v>
      </c>
      <c r="D104" s="16">
        <v>1.85254627E8</v>
      </c>
      <c r="E104" s="12" t="s">
        <v>1376</v>
      </c>
      <c r="F104" s="13">
        <f t="shared" si="1"/>
        <v>0.02889590445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5">
        <v>4.0</v>
      </c>
      <c r="B105" s="15" t="s">
        <v>1373</v>
      </c>
      <c r="C105" s="16">
        <v>4702495.0</v>
      </c>
      <c r="D105" s="16">
        <v>1.85254627E8</v>
      </c>
      <c r="E105" s="12" t="s">
        <v>1376</v>
      </c>
      <c r="F105" s="13">
        <f t="shared" si="1"/>
        <v>0.02538395438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5">
        <v>4.0</v>
      </c>
      <c r="B106" s="15" t="s">
        <v>1168</v>
      </c>
      <c r="C106" s="16">
        <v>4622558.0</v>
      </c>
      <c r="D106" s="16">
        <v>1.85254627E8</v>
      </c>
      <c r="E106" s="12" t="s">
        <v>1376</v>
      </c>
      <c r="F106" s="13">
        <f t="shared" si="1"/>
        <v>0.02495245638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5">
        <v>4.0</v>
      </c>
      <c r="B107" s="15" t="s">
        <v>892</v>
      </c>
      <c r="C107" s="16">
        <v>4302300.0</v>
      </c>
      <c r="D107" s="16">
        <v>1.85254627E8</v>
      </c>
      <c r="E107" s="12" t="s">
        <v>1376</v>
      </c>
      <c r="F107" s="13">
        <f t="shared" si="1"/>
        <v>0.02322371144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5">
        <v>4.0</v>
      </c>
      <c r="B108" s="15" t="s">
        <v>565</v>
      </c>
      <c r="C108" s="16">
        <v>4207770.0</v>
      </c>
      <c r="D108" s="16">
        <v>1.85254627E8</v>
      </c>
      <c r="E108" s="12" t="s">
        <v>1376</v>
      </c>
      <c r="F108" s="13">
        <f t="shared" si="1"/>
        <v>0.02271344078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5">
        <v>4.0</v>
      </c>
      <c r="B109" s="15" t="s">
        <v>378</v>
      </c>
      <c r="C109" s="16">
        <v>4110750.0</v>
      </c>
      <c r="D109" s="16">
        <v>1.85254627E8</v>
      </c>
      <c r="E109" s="12" t="s">
        <v>1376</v>
      </c>
      <c r="F109" s="13">
        <f t="shared" si="1"/>
        <v>0.02218972917</v>
      </c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5">
        <v>4.0</v>
      </c>
      <c r="B110" s="15" t="s">
        <v>692</v>
      </c>
      <c r="C110" s="16">
        <v>4030660.0</v>
      </c>
      <c r="D110" s="16">
        <v>1.85254627E8</v>
      </c>
      <c r="E110" s="12" t="s">
        <v>1376</v>
      </c>
      <c r="F110" s="13">
        <f t="shared" si="1"/>
        <v>0.02175740528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5">
        <v>4.0</v>
      </c>
      <c r="B111" s="15" t="s">
        <v>684</v>
      </c>
      <c r="C111" s="16">
        <v>2650245.0</v>
      </c>
      <c r="D111" s="16">
        <v>1.85254627E8</v>
      </c>
      <c r="E111" s="12" t="s">
        <v>1376</v>
      </c>
      <c r="F111" s="13">
        <f t="shared" si="1"/>
        <v>0.01430595847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5">
        <v>4.0</v>
      </c>
      <c r="B112" s="15" t="s">
        <v>296</v>
      </c>
      <c r="C112" s="16">
        <v>1929578.0</v>
      </c>
      <c r="D112" s="16">
        <v>1.85254627E8</v>
      </c>
      <c r="E112" s="12" t="s">
        <v>1376</v>
      </c>
      <c r="F112" s="13">
        <f t="shared" si="1"/>
        <v>0.01041581542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5">
        <v>4.0</v>
      </c>
      <c r="B113" s="15" t="s">
        <v>344</v>
      </c>
      <c r="C113" s="16">
        <v>1792492.0</v>
      </c>
      <c r="D113" s="16">
        <v>1.85254627E8</v>
      </c>
      <c r="E113" s="12" t="s">
        <v>1376</v>
      </c>
      <c r="F113" s="13">
        <f t="shared" si="1"/>
        <v>0.009675828502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5">
        <v>4.0</v>
      </c>
      <c r="B114" s="15" t="s">
        <v>748</v>
      </c>
      <c r="C114" s="16">
        <v>1739755.0</v>
      </c>
      <c r="D114" s="16">
        <v>1.85254627E8</v>
      </c>
      <c r="E114" s="12" t="s">
        <v>1376</v>
      </c>
      <c r="F114" s="13">
        <f t="shared" si="1"/>
        <v>0.00939115545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5">
        <v>4.0</v>
      </c>
      <c r="B115" s="15" t="s">
        <v>1235</v>
      </c>
      <c r="C115" s="16">
        <v>1722065.0</v>
      </c>
      <c r="D115" s="16">
        <v>1.85254627E8</v>
      </c>
      <c r="E115" s="12" t="s">
        <v>1376</v>
      </c>
      <c r="F115" s="13">
        <f t="shared" si="1"/>
        <v>0.009295665258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5">
        <v>4.0</v>
      </c>
      <c r="B116" s="15" t="s">
        <v>762</v>
      </c>
      <c r="C116" s="16">
        <v>1264502.0</v>
      </c>
      <c r="D116" s="16">
        <v>1.85254627E8</v>
      </c>
      <c r="E116" s="12" t="s">
        <v>1376</v>
      </c>
      <c r="F116" s="13">
        <f t="shared" si="1"/>
        <v>0.00682575124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5">
        <v>4.0</v>
      </c>
      <c r="B117" s="15" t="s">
        <v>443</v>
      </c>
      <c r="C117" s="16">
        <v>1233779.0</v>
      </c>
      <c r="D117" s="16">
        <v>1.85254627E8</v>
      </c>
      <c r="E117" s="12" t="s">
        <v>1376</v>
      </c>
      <c r="F117" s="13">
        <f t="shared" si="1"/>
        <v>0.006659909229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5">
        <v>4.0</v>
      </c>
      <c r="B118" s="15" t="s">
        <v>878</v>
      </c>
      <c r="C118" s="16">
        <v>587075.0</v>
      </c>
      <c r="D118" s="16">
        <v>1.85254627E8</v>
      </c>
      <c r="E118" s="12" t="s">
        <v>1376</v>
      </c>
      <c r="F118" s="13">
        <f t="shared" si="1"/>
        <v>0.003169016664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5">
        <v>4.0</v>
      </c>
      <c r="B119" s="15" t="s">
        <v>656</v>
      </c>
      <c r="C119" s="16">
        <v>392440.0</v>
      </c>
      <c r="D119" s="16">
        <v>1.85254627E8</v>
      </c>
      <c r="E119" s="12" t="s">
        <v>1376</v>
      </c>
      <c r="F119" s="13">
        <f t="shared" si="1"/>
        <v>0.002118381637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5">
        <v>4.0</v>
      </c>
      <c r="B120" s="15" t="s">
        <v>147</v>
      </c>
      <c r="C120" s="16">
        <v>324548.0</v>
      </c>
      <c r="D120" s="16">
        <v>1.85254627E8</v>
      </c>
      <c r="E120" s="12" t="s">
        <v>1376</v>
      </c>
      <c r="F120" s="13">
        <f t="shared" si="1"/>
        <v>0.001751902262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5">
        <v>4.0</v>
      </c>
      <c r="B121" s="15" t="s">
        <v>487</v>
      </c>
      <c r="C121" s="16">
        <v>253980.0</v>
      </c>
      <c r="D121" s="16">
        <v>1.85254627E8</v>
      </c>
      <c r="E121" s="12" t="s">
        <v>1376</v>
      </c>
      <c r="F121" s="13">
        <f t="shared" si="1"/>
        <v>0.001370977903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5">
        <v>4.0</v>
      </c>
      <c r="B122" s="15" t="s">
        <v>1032</v>
      </c>
      <c r="C122" s="16">
        <v>238264.0</v>
      </c>
      <c r="D122" s="16">
        <v>1.85254627E8</v>
      </c>
      <c r="E122" s="12" t="s">
        <v>1376</v>
      </c>
      <c r="F122" s="13">
        <f t="shared" si="1"/>
        <v>0.001286143315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5">
        <v>4.0</v>
      </c>
      <c r="B123" s="15" t="s">
        <v>1368</v>
      </c>
      <c r="C123" s="16">
        <v>190264.0</v>
      </c>
      <c r="D123" s="16">
        <v>1.85254627E8</v>
      </c>
      <c r="E123" s="12" t="s">
        <v>1376</v>
      </c>
      <c r="F123" s="13">
        <f t="shared" si="1"/>
        <v>0.001027040474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5">
        <v>4.0</v>
      </c>
      <c r="B124" s="15" t="s">
        <v>368</v>
      </c>
      <c r="C124" s="16">
        <v>188312.0</v>
      </c>
      <c r="D124" s="16">
        <v>1.85254627E8</v>
      </c>
      <c r="E124" s="12" t="s">
        <v>1376</v>
      </c>
      <c r="F124" s="13">
        <f t="shared" si="1"/>
        <v>0.001016503626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5">
        <v>5.0</v>
      </c>
      <c r="B125" s="15" t="s">
        <v>636</v>
      </c>
      <c r="C125" s="16">
        <v>1.4189119E7</v>
      </c>
      <c r="D125" s="16">
        <v>1.29598904E8</v>
      </c>
      <c r="E125" s="12" t="s">
        <v>1378</v>
      </c>
      <c r="F125" s="13">
        <f t="shared" si="1"/>
        <v>0.1094848688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5">
        <v>5.0</v>
      </c>
      <c r="B126" s="15" t="s">
        <v>1375</v>
      </c>
      <c r="C126" s="16">
        <v>1.345793E7</v>
      </c>
      <c r="D126" s="16">
        <v>1.29598904E8</v>
      </c>
      <c r="E126" s="12" t="s">
        <v>1378</v>
      </c>
      <c r="F126" s="13">
        <f t="shared" si="1"/>
        <v>0.1038429306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5">
        <v>5.0</v>
      </c>
      <c r="B127" s="15" t="s">
        <v>1379</v>
      </c>
      <c r="C127" s="16">
        <v>1.2127358E7</v>
      </c>
      <c r="D127" s="16">
        <v>1.29598904E8</v>
      </c>
      <c r="E127" s="12" t="s">
        <v>1378</v>
      </c>
      <c r="F127" s="13">
        <f t="shared" si="1"/>
        <v>0.09357608456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5">
        <v>5.0</v>
      </c>
      <c r="B128" s="15" t="s">
        <v>727</v>
      </c>
      <c r="C128" s="16">
        <v>1.0460698E7</v>
      </c>
      <c r="D128" s="16">
        <v>1.29598904E8</v>
      </c>
      <c r="E128" s="12" t="s">
        <v>1378</v>
      </c>
      <c r="F128" s="13">
        <f t="shared" si="1"/>
        <v>0.08071594494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5">
        <v>5.0</v>
      </c>
      <c r="B129" s="15" t="s">
        <v>1076</v>
      </c>
      <c r="C129" s="16">
        <v>7483055.0</v>
      </c>
      <c r="D129" s="16">
        <v>1.29598904E8</v>
      </c>
      <c r="E129" s="12" t="s">
        <v>1378</v>
      </c>
      <c r="F129" s="13">
        <f t="shared" si="1"/>
        <v>0.05774011021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5">
        <v>5.0</v>
      </c>
      <c r="B130" s="15" t="s">
        <v>933</v>
      </c>
      <c r="C130" s="16">
        <v>7352010.0</v>
      </c>
      <c r="D130" s="16">
        <v>1.29598904E8</v>
      </c>
      <c r="E130" s="12" t="s">
        <v>1378</v>
      </c>
      <c r="F130" s="13">
        <f t="shared" si="1"/>
        <v>0.05672895197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5">
        <v>5.0</v>
      </c>
      <c r="B131" s="15" t="s">
        <v>1371</v>
      </c>
      <c r="C131" s="16">
        <v>6676626.0</v>
      </c>
      <c r="D131" s="16">
        <v>1.29598904E8</v>
      </c>
      <c r="E131" s="12" t="s">
        <v>1378</v>
      </c>
      <c r="F131" s="13">
        <f t="shared" si="1"/>
        <v>0.0515176116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5">
        <v>5.0</v>
      </c>
      <c r="B132" s="15" t="s">
        <v>843</v>
      </c>
      <c r="C132" s="16">
        <v>6485641.0</v>
      </c>
      <c r="D132" s="16">
        <v>1.29598904E8</v>
      </c>
      <c r="E132" s="12" t="s">
        <v>1378</v>
      </c>
      <c r="F132" s="13">
        <f t="shared" si="1"/>
        <v>0.05004394945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5">
        <v>5.0</v>
      </c>
      <c r="B133" s="15" t="s">
        <v>1372</v>
      </c>
      <c r="C133" s="16">
        <v>6470391.0</v>
      </c>
      <c r="D133" s="16">
        <v>1.29598904E8</v>
      </c>
      <c r="E133" s="12" t="s">
        <v>1378</v>
      </c>
      <c r="F133" s="13">
        <f t="shared" si="1"/>
        <v>0.0499262787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5">
        <v>5.0</v>
      </c>
      <c r="B134" s="15" t="s">
        <v>968</v>
      </c>
      <c r="C134" s="16">
        <v>4380755.0</v>
      </c>
      <c r="D134" s="16">
        <v>1.29598904E8</v>
      </c>
      <c r="E134" s="12" t="s">
        <v>1378</v>
      </c>
      <c r="F134" s="13">
        <f t="shared" si="1"/>
        <v>0.03380240777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5">
        <v>5.0</v>
      </c>
      <c r="B135" s="15" t="s">
        <v>1202</v>
      </c>
      <c r="C135" s="16">
        <v>4028685.0</v>
      </c>
      <c r="D135" s="16">
        <v>1.29598904E8</v>
      </c>
      <c r="E135" s="12" t="s">
        <v>1378</v>
      </c>
      <c r="F135" s="13">
        <f t="shared" si="1"/>
        <v>0.03108579529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5">
        <v>5.0</v>
      </c>
      <c r="B136" s="15" t="s">
        <v>565</v>
      </c>
      <c r="C136" s="16">
        <v>3593140.0</v>
      </c>
      <c r="D136" s="16">
        <v>1.29598904E8</v>
      </c>
      <c r="E136" s="12" t="s">
        <v>1378</v>
      </c>
      <c r="F136" s="13">
        <f t="shared" si="1"/>
        <v>0.02772508014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5">
        <v>5.0</v>
      </c>
      <c r="B137" s="15" t="s">
        <v>378</v>
      </c>
      <c r="C137" s="16">
        <v>3456935.0</v>
      </c>
      <c r="D137" s="16">
        <v>1.29598904E8</v>
      </c>
      <c r="E137" s="12" t="s">
        <v>1378</v>
      </c>
      <c r="F137" s="13">
        <f t="shared" si="1"/>
        <v>0.02667410675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5">
        <v>5.0</v>
      </c>
      <c r="B138" s="15" t="s">
        <v>709</v>
      </c>
      <c r="C138" s="16">
        <v>3319499.0</v>
      </c>
      <c r="D138" s="16">
        <v>1.29598904E8</v>
      </c>
      <c r="E138" s="12" t="s">
        <v>1378</v>
      </c>
      <c r="F138" s="13">
        <f t="shared" si="1"/>
        <v>0.02561363482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5">
        <v>5.0</v>
      </c>
      <c r="B139" s="15" t="s">
        <v>892</v>
      </c>
      <c r="C139" s="16">
        <v>3163985.0</v>
      </c>
      <c r="D139" s="16">
        <v>1.29598904E8</v>
      </c>
      <c r="E139" s="12" t="s">
        <v>1378</v>
      </c>
      <c r="F139" s="13">
        <f t="shared" si="1"/>
        <v>0.02441367097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5">
        <v>5.0</v>
      </c>
      <c r="B140" s="15" t="s">
        <v>1374</v>
      </c>
      <c r="C140" s="16">
        <v>3136560.0</v>
      </c>
      <c r="D140" s="16">
        <v>1.29598904E8</v>
      </c>
      <c r="E140" s="12" t="s">
        <v>1378</v>
      </c>
      <c r="F140" s="13">
        <f t="shared" si="1"/>
        <v>0.02420205652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5">
        <v>5.0</v>
      </c>
      <c r="B141" s="15" t="s">
        <v>1373</v>
      </c>
      <c r="C141" s="16">
        <v>3077665.0</v>
      </c>
      <c r="D141" s="16">
        <v>1.29598904E8</v>
      </c>
      <c r="E141" s="12" t="s">
        <v>1378</v>
      </c>
      <c r="F141" s="13">
        <f t="shared" si="1"/>
        <v>0.02374761595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5">
        <v>5.0</v>
      </c>
      <c r="B142" s="15" t="s">
        <v>1168</v>
      </c>
      <c r="C142" s="16">
        <v>2366117.0</v>
      </c>
      <c r="D142" s="16">
        <v>1.29598904E8</v>
      </c>
      <c r="E142" s="12" t="s">
        <v>1378</v>
      </c>
      <c r="F142" s="13">
        <f t="shared" si="1"/>
        <v>0.01825723001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5">
        <v>5.0</v>
      </c>
      <c r="B143" s="15" t="s">
        <v>344</v>
      </c>
      <c r="C143" s="16">
        <v>2226612.0</v>
      </c>
      <c r="D143" s="16">
        <v>1.29598904E8</v>
      </c>
      <c r="E143" s="12" t="s">
        <v>1378</v>
      </c>
      <c r="F143" s="13">
        <f t="shared" si="1"/>
        <v>0.01718079344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5">
        <v>5.0</v>
      </c>
      <c r="B144" s="15" t="s">
        <v>684</v>
      </c>
      <c r="C144" s="16">
        <v>1929519.0</v>
      </c>
      <c r="D144" s="16">
        <v>1.29598904E8</v>
      </c>
      <c r="E144" s="12" t="s">
        <v>1378</v>
      </c>
      <c r="F144" s="13">
        <f t="shared" si="1"/>
        <v>0.0148883898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5">
        <v>5.0</v>
      </c>
      <c r="B145" s="15" t="s">
        <v>692</v>
      </c>
      <c r="C145" s="16">
        <v>1881060.0</v>
      </c>
      <c r="D145" s="16">
        <v>1.29598904E8</v>
      </c>
      <c r="E145" s="12" t="s">
        <v>1378</v>
      </c>
      <c r="F145" s="13">
        <f t="shared" si="1"/>
        <v>0.0145144746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5">
        <v>5.0</v>
      </c>
      <c r="B146" s="15" t="s">
        <v>296</v>
      </c>
      <c r="C146" s="16">
        <v>1322018.0</v>
      </c>
      <c r="D146" s="16">
        <v>1.29598904E8</v>
      </c>
      <c r="E146" s="12" t="s">
        <v>1378</v>
      </c>
      <c r="F146" s="13">
        <f t="shared" si="1"/>
        <v>0.01020084244</v>
      </c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5">
        <v>5.0</v>
      </c>
      <c r="B147" s="15" t="s">
        <v>762</v>
      </c>
      <c r="C147" s="16">
        <v>1186768.0</v>
      </c>
      <c r="D147" s="16">
        <v>1.29598904E8</v>
      </c>
      <c r="E147" s="12" t="s">
        <v>1378</v>
      </c>
      <c r="F147" s="13">
        <f t="shared" si="1"/>
        <v>0.009157237935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5">
        <v>5.0</v>
      </c>
      <c r="B148" s="15" t="s">
        <v>748</v>
      </c>
      <c r="C148" s="16">
        <v>1039150.0</v>
      </c>
      <c r="D148" s="16">
        <v>1.29598904E8</v>
      </c>
      <c r="E148" s="12" t="s">
        <v>1378</v>
      </c>
      <c r="F148" s="13">
        <f t="shared" si="1"/>
        <v>0.008018200524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5">
        <v>5.0</v>
      </c>
      <c r="B149" s="15" t="s">
        <v>443</v>
      </c>
      <c r="C149" s="16">
        <v>832920.0</v>
      </c>
      <c r="D149" s="16">
        <v>1.29598904E8</v>
      </c>
      <c r="E149" s="12" t="s">
        <v>1378</v>
      </c>
      <c r="F149" s="13">
        <f t="shared" si="1"/>
        <v>0.006426906203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5">
        <v>5.0</v>
      </c>
      <c r="B150" s="15" t="s">
        <v>1235</v>
      </c>
      <c r="C150" s="16">
        <v>732378.0</v>
      </c>
      <c r="D150" s="16">
        <v>1.29598904E8</v>
      </c>
      <c r="E150" s="12" t="s">
        <v>1378</v>
      </c>
      <c r="F150" s="13">
        <f t="shared" si="1"/>
        <v>0.005651112605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5">
        <v>5.0</v>
      </c>
      <c r="B151" s="15" t="s">
        <v>1380</v>
      </c>
      <c r="C151" s="16">
        <v>385234.0</v>
      </c>
      <c r="D151" s="16">
        <v>1.29598904E8</v>
      </c>
      <c r="E151" s="12" t="s">
        <v>1378</v>
      </c>
      <c r="F151" s="13">
        <f t="shared" si="1"/>
        <v>0.002972509706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5">
        <v>5.0</v>
      </c>
      <c r="B152" s="15" t="s">
        <v>1032</v>
      </c>
      <c r="C152" s="16">
        <v>339952.0</v>
      </c>
      <c r="D152" s="16">
        <v>1.29598904E8</v>
      </c>
      <c r="E152" s="12" t="s">
        <v>1378</v>
      </c>
      <c r="F152" s="13">
        <f t="shared" si="1"/>
        <v>0.002623108603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5">
        <v>5.0</v>
      </c>
      <c r="B153" s="15" t="s">
        <v>878</v>
      </c>
      <c r="C153" s="16">
        <v>328835.0</v>
      </c>
      <c r="D153" s="16">
        <v>1.29598904E8</v>
      </c>
      <c r="E153" s="12" t="s">
        <v>1378</v>
      </c>
      <c r="F153" s="13">
        <f t="shared" si="1"/>
        <v>0.002537328556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5">
        <v>5.0</v>
      </c>
      <c r="B154" s="15" t="s">
        <v>656</v>
      </c>
      <c r="C154" s="16">
        <v>255307.0</v>
      </c>
      <c r="D154" s="16">
        <v>1.29598904E8</v>
      </c>
      <c r="E154" s="12" t="s">
        <v>1378</v>
      </c>
      <c r="F154" s="13">
        <f t="shared" si="1"/>
        <v>0.001969978079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5">
        <v>5.0</v>
      </c>
      <c r="B155" s="15" t="s">
        <v>147</v>
      </c>
      <c r="C155" s="16">
        <v>195989.0</v>
      </c>
      <c r="D155" s="16">
        <v>1.29598904E8</v>
      </c>
      <c r="E155" s="12" t="s">
        <v>1378</v>
      </c>
      <c r="F155" s="13">
        <f t="shared" si="1"/>
        <v>0.001512273591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5">
        <v>5.0</v>
      </c>
      <c r="B156" s="15" t="s">
        <v>1381</v>
      </c>
      <c r="C156" s="16">
        <v>177092.0</v>
      </c>
      <c r="D156" s="16">
        <v>1.29598904E8</v>
      </c>
      <c r="E156" s="12" t="s">
        <v>1378</v>
      </c>
      <c r="F156" s="13">
        <f t="shared" si="1"/>
        <v>0.001366462173</v>
      </c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5">
        <v>6.0</v>
      </c>
      <c r="B157" s="15" t="s">
        <v>1382</v>
      </c>
      <c r="C157" s="16">
        <v>5.9191455E7</v>
      </c>
      <c r="D157" s="16">
        <v>2.00068671E8</v>
      </c>
      <c r="E157" s="12" t="s">
        <v>1383</v>
      </c>
      <c r="F157" s="13">
        <f t="shared" si="1"/>
        <v>0.2958556915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5">
        <v>6.0</v>
      </c>
      <c r="B158" s="15" t="s">
        <v>1384</v>
      </c>
      <c r="C158" s="16">
        <v>3.0972542E7</v>
      </c>
      <c r="D158" s="16">
        <v>2.00068671E8</v>
      </c>
      <c r="E158" s="12" t="s">
        <v>1383</v>
      </c>
      <c r="F158" s="13">
        <f t="shared" si="1"/>
        <v>0.1548095554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5">
        <v>6.0</v>
      </c>
      <c r="B159" s="15" t="s">
        <v>1385</v>
      </c>
      <c r="C159" s="16">
        <v>1.7747717E7</v>
      </c>
      <c r="D159" s="16">
        <v>2.00068671E8</v>
      </c>
      <c r="E159" s="12" t="s">
        <v>1383</v>
      </c>
      <c r="F159" s="13">
        <f t="shared" si="1"/>
        <v>0.08870812662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5">
        <v>6.0</v>
      </c>
      <c r="B160" s="15" t="s">
        <v>636</v>
      </c>
      <c r="C160" s="16">
        <v>1.3846694E7</v>
      </c>
      <c r="D160" s="16">
        <v>2.00068671E8</v>
      </c>
      <c r="E160" s="12" t="s">
        <v>1383</v>
      </c>
      <c r="F160" s="13">
        <f t="shared" si="1"/>
        <v>0.0692097065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5">
        <v>6.0</v>
      </c>
      <c r="B161" s="15" t="s">
        <v>727</v>
      </c>
      <c r="C161" s="16">
        <v>9242486.0</v>
      </c>
      <c r="D161" s="16">
        <v>2.00068671E8</v>
      </c>
      <c r="E161" s="12" t="s">
        <v>1383</v>
      </c>
      <c r="F161" s="13">
        <f t="shared" si="1"/>
        <v>0.04619656818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5">
        <v>6.0</v>
      </c>
      <c r="B162" s="15" t="s">
        <v>1375</v>
      </c>
      <c r="C162" s="16">
        <v>8461997.0</v>
      </c>
      <c r="D162" s="16">
        <v>2.00068671E8</v>
      </c>
      <c r="E162" s="12" t="s">
        <v>1383</v>
      </c>
      <c r="F162" s="13">
        <f t="shared" si="1"/>
        <v>0.04229546264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5">
        <v>6.0</v>
      </c>
      <c r="B163" s="15" t="s">
        <v>1379</v>
      </c>
      <c r="C163" s="16">
        <v>7502821.0</v>
      </c>
      <c r="D163" s="16">
        <v>2.00068671E8</v>
      </c>
      <c r="E163" s="12" t="s">
        <v>1383</v>
      </c>
      <c r="F163" s="13">
        <f t="shared" si="1"/>
        <v>0.03750122877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5">
        <v>6.0</v>
      </c>
      <c r="B164" s="15" t="s">
        <v>933</v>
      </c>
      <c r="C164" s="16">
        <v>5272852.0</v>
      </c>
      <c r="D164" s="16">
        <v>2.00068671E8</v>
      </c>
      <c r="E164" s="12" t="s">
        <v>1383</v>
      </c>
      <c r="F164" s="13">
        <f t="shared" si="1"/>
        <v>0.02635521081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5">
        <v>6.0</v>
      </c>
      <c r="B165" s="15" t="s">
        <v>843</v>
      </c>
      <c r="C165" s="16">
        <v>4813023.0</v>
      </c>
      <c r="D165" s="16">
        <v>2.00068671E8</v>
      </c>
      <c r="E165" s="12" t="s">
        <v>1383</v>
      </c>
      <c r="F165" s="13">
        <f t="shared" si="1"/>
        <v>0.02405685496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5">
        <v>6.0</v>
      </c>
      <c r="B166" s="15" t="s">
        <v>1372</v>
      </c>
      <c r="C166" s="16">
        <v>4430607.0</v>
      </c>
      <c r="D166" s="16">
        <v>2.00068671E8</v>
      </c>
      <c r="E166" s="12" t="s">
        <v>1383</v>
      </c>
      <c r="F166" s="13">
        <f t="shared" si="1"/>
        <v>0.02214543126</v>
      </c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5">
        <v>6.0</v>
      </c>
      <c r="B167" s="15" t="s">
        <v>1076</v>
      </c>
      <c r="C167" s="16">
        <v>4279357.0</v>
      </c>
      <c r="D167" s="16">
        <v>2.00068671E8</v>
      </c>
      <c r="E167" s="12" t="s">
        <v>1383</v>
      </c>
      <c r="F167" s="13">
        <f t="shared" si="1"/>
        <v>0.02138944083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5">
        <v>6.0</v>
      </c>
      <c r="B168" s="15" t="s">
        <v>1371</v>
      </c>
      <c r="C168" s="16">
        <v>3878027.0</v>
      </c>
      <c r="D168" s="16">
        <v>2.00068671E8</v>
      </c>
      <c r="E168" s="12" t="s">
        <v>1383</v>
      </c>
      <c r="F168" s="13">
        <f t="shared" si="1"/>
        <v>0.01938347959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5">
        <v>6.0</v>
      </c>
      <c r="B169" s="15" t="s">
        <v>968</v>
      </c>
      <c r="C169" s="16">
        <v>3324700.0</v>
      </c>
      <c r="D169" s="16">
        <v>2.00068671E8</v>
      </c>
      <c r="E169" s="12" t="s">
        <v>1383</v>
      </c>
      <c r="F169" s="13">
        <f t="shared" si="1"/>
        <v>0.0166177942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5">
        <v>6.0</v>
      </c>
      <c r="B170" s="15" t="s">
        <v>565</v>
      </c>
      <c r="C170" s="16">
        <v>2427094.0</v>
      </c>
      <c r="D170" s="16">
        <v>2.00068671E8</v>
      </c>
      <c r="E170" s="12" t="s">
        <v>1383</v>
      </c>
      <c r="F170" s="13">
        <f t="shared" si="1"/>
        <v>0.01213130466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5">
        <v>6.0</v>
      </c>
      <c r="B171" s="15" t="s">
        <v>378</v>
      </c>
      <c r="C171" s="16">
        <v>2361600.0</v>
      </c>
      <c r="D171" s="16">
        <v>2.00068671E8</v>
      </c>
      <c r="E171" s="12" t="s">
        <v>1383</v>
      </c>
      <c r="F171" s="13">
        <f t="shared" si="1"/>
        <v>0.01180394706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5">
        <v>6.0</v>
      </c>
      <c r="B172" s="15" t="s">
        <v>709</v>
      </c>
      <c r="C172" s="16">
        <v>1986498.0</v>
      </c>
      <c r="D172" s="16">
        <v>2.00068671E8</v>
      </c>
      <c r="E172" s="12" t="s">
        <v>1383</v>
      </c>
      <c r="F172" s="13">
        <f t="shared" si="1"/>
        <v>0.0099290808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5">
        <v>6.0</v>
      </c>
      <c r="B173" s="15" t="s">
        <v>1373</v>
      </c>
      <c r="C173" s="16">
        <v>1917348.0</v>
      </c>
      <c r="D173" s="16">
        <v>2.00068671E8</v>
      </c>
      <c r="E173" s="12" t="s">
        <v>1383</v>
      </c>
      <c r="F173" s="13">
        <f t="shared" si="1"/>
        <v>0.009583449475</v>
      </c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5">
        <v>6.0</v>
      </c>
      <c r="B174" s="15" t="s">
        <v>892</v>
      </c>
      <c r="C174" s="16">
        <v>1798530.0</v>
      </c>
      <c r="D174" s="16">
        <v>2.00068671E8</v>
      </c>
      <c r="E174" s="12" t="s">
        <v>1383</v>
      </c>
      <c r="F174" s="13">
        <f t="shared" si="1"/>
        <v>0.008989563388</v>
      </c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5">
        <v>6.0</v>
      </c>
      <c r="B175" s="15" t="s">
        <v>1202</v>
      </c>
      <c r="C175" s="16">
        <v>1642694.0</v>
      </c>
      <c r="D175" s="16">
        <v>2.00068671E8</v>
      </c>
      <c r="E175" s="12" t="s">
        <v>1383</v>
      </c>
      <c r="F175" s="13">
        <f t="shared" si="1"/>
        <v>0.008210650832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5">
        <v>6.0</v>
      </c>
      <c r="B176" s="15" t="s">
        <v>1386</v>
      </c>
      <c r="C176" s="16">
        <v>1541094.0</v>
      </c>
      <c r="D176" s="16">
        <v>2.00068671E8</v>
      </c>
      <c r="E176" s="12" t="s">
        <v>1383</v>
      </c>
      <c r="F176" s="13">
        <f t="shared" si="1"/>
        <v>0.007702825196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5">
        <v>6.0</v>
      </c>
      <c r="B177" s="15" t="s">
        <v>1374</v>
      </c>
      <c r="C177" s="16">
        <v>1362223.0</v>
      </c>
      <c r="D177" s="16">
        <v>2.00068671E8</v>
      </c>
      <c r="E177" s="12" t="s">
        <v>1383</v>
      </c>
      <c r="F177" s="13">
        <f t="shared" si="1"/>
        <v>0.006808777172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5">
        <v>6.0</v>
      </c>
      <c r="B178" s="15" t="s">
        <v>684</v>
      </c>
      <c r="C178" s="16">
        <v>1343310.0</v>
      </c>
      <c r="D178" s="16">
        <v>2.00068671E8</v>
      </c>
      <c r="E178" s="12" t="s">
        <v>1383</v>
      </c>
      <c r="F178" s="13">
        <f t="shared" si="1"/>
        <v>0.006714244631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5">
        <v>6.0</v>
      </c>
      <c r="B179" s="15" t="s">
        <v>344</v>
      </c>
      <c r="C179" s="16">
        <v>1194326.0</v>
      </c>
      <c r="D179" s="16">
        <v>2.00068671E8</v>
      </c>
      <c r="E179" s="12" t="s">
        <v>1383</v>
      </c>
      <c r="F179" s="13">
        <f t="shared" si="1"/>
        <v>0.005969580315</v>
      </c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5">
        <v>6.0</v>
      </c>
      <c r="B180" s="15" t="s">
        <v>296</v>
      </c>
      <c r="C180" s="16">
        <v>1107524.0</v>
      </c>
      <c r="D180" s="16">
        <v>2.00068671E8</v>
      </c>
      <c r="E180" s="12" t="s">
        <v>1383</v>
      </c>
      <c r="F180" s="13">
        <f t="shared" si="1"/>
        <v>0.005535719283</v>
      </c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5">
        <v>6.0</v>
      </c>
      <c r="B181" s="15" t="s">
        <v>1387</v>
      </c>
      <c r="C181" s="16">
        <v>995810.0</v>
      </c>
      <c r="D181" s="16">
        <v>2.00068671E8</v>
      </c>
      <c r="E181" s="12" t="s">
        <v>1383</v>
      </c>
      <c r="F181" s="13">
        <f t="shared" si="1"/>
        <v>0.004977341005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5">
        <v>6.0</v>
      </c>
      <c r="B182" s="15" t="s">
        <v>692</v>
      </c>
      <c r="C182" s="16">
        <v>875455.0</v>
      </c>
      <c r="D182" s="16">
        <v>2.00068671E8</v>
      </c>
      <c r="E182" s="12" t="s">
        <v>1383</v>
      </c>
      <c r="F182" s="13">
        <f t="shared" si="1"/>
        <v>0.004375772557</v>
      </c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5">
        <v>6.0</v>
      </c>
      <c r="B183" s="15" t="s">
        <v>1168</v>
      </c>
      <c r="C183" s="16">
        <v>860634.0</v>
      </c>
      <c r="D183" s="16">
        <v>2.00068671E8</v>
      </c>
      <c r="E183" s="12" t="s">
        <v>1383</v>
      </c>
      <c r="F183" s="13">
        <f t="shared" si="1"/>
        <v>0.004301692992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5">
        <v>6.0</v>
      </c>
      <c r="B184" s="15" t="s">
        <v>762</v>
      </c>
      <c r="C184" s="16">
        <v>701449.0</v>
      </c>
      <c r="D184" s="16">
        <v>2.00068671E8</v>
      </c>
      <c r="E184" s="12" t="s">
        <v>1383</v>
      </c>
      <c r="F184" s="13">
        <f t="shared" si="1"/>
        <v>0.003506041183</v>
      </c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5">
        <v>6.0</v>
      </c>
      <c r="B185" s="15" t="s">
        <v>443</v>
      </c>
      <c r="C185" s="16">
        <v>488844.0</v>
      </c>
      <c r="D185" s="16">
        <v>2.00068671E8</v>
      </c>
      <c r="E185" s="12" t="s">
        <v>1383</v>
      </c>
      <c r="F185" s="13">
        <f t="shared" si="1"/>
        <v>0.002443381053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5">
        <v>6.0</v>
      </c>
      <c r="B186" s="15" t="s">
        <v>878</v>
      </c>
      <c r="C186" s="16">
        <v>413544.0</v>
      </c>
      <c r="D186" s="16">
        <v>2.00068671E8</v>
      </c>
      <c r="E186" s="12" t="s">
        <v>1383</v>
      </c>
      <c r="F186" s="13">
        <f t="shared" si="1"/>
        <v>0.002067010282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5">
        <v>6.0</v>
      </c>
      <c r="B187" s="15" t="s">
        <v>748</v>
      </c>
      <c r="C187" s="16">
        <v>361510.0</v>
      </c>
      <c r="D187" s="16">
        <v>2.00068671E8</v>
      </c>
      <c r="E187" s="12" t="s">
        <v>1383</v>
      </c>
      <c r="F187" s="13">
        <f t="shared" si="1"/>
        <v>0.001806929582</v>
      </c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5">
        <v>6.0</v>
      </c>
      <c r="B188" s="15" t="s">
        <v>1235</v>
      </c>
      <c r="C188" s="16">
        <v>350949.0</v>
      </c>
      <c r="D188" s="16">
        <v>2.00068671E8</v>
      </c>
      <c r="E188" s="12" t="s">
        <v>1383</v>
      </c>
      <c r="F188" s="13">
        <f t="shared" si="1"/>
        <v>0.001754142706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5">
        <v>6.0</v>
      </c>
      <c r="B189" s="15" t="s">
        <v>1032</v>
      </c>
      <c r="C189" s="16">
        <v>306899.0</v>
      </c>
      <c r="D189" s="16">
        <v>2.00068671E8</v>
      </c>
      <c r="E189" s="12" t="s">
        <v>1383</v>
      </c>
      <c r="F189" s="13">
        <f t="shared" si="1"/>
        <v>0.001533968304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5">
        <v>6.0</v>
      </c>
      <c r="B190" s="15" t="s">
        <v>656</v>
      </c>
      <c r="C190" s="16">
        <v>225379.0</v>
      </c>
      <c r="D190" s="16">
        <v>2.00068671E8</v>
      </c>
      <c r="E190" s="12" t="s">
        <v>1383</v>
      </c>
      <c r="F190" s="13">
        <f t="shared" si="1"/>
        <v>0.001126508208</v>
      </c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5">
        <v>7.0</v>
      </c>
      <c r="B191" s="15" t="s">
        <v>1388</v>
      </c>
      <c r="C191" s="16">
        <v>2.91954422E8</v>
      </c>
      <c r="D191" s="16">
        <v>4.19082759E8</v>
      </c>
      <c r="E191" s="12" t="s">
        <v>1389</v>
      </c>
      <c r="F191" s="13">
        <f t="shared" si="1"/>
        <v>0.6966509973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5">
        <v>7.0</v>
      </c>
      <c r="B192" s="15" t="s">
        <v>1384</v>
      </c>
      <c r="C192" s="16">
        <v>2.777316E7</v>
      </c>
      <c r="D192" s="16">
        <v>4.19082759E8</v>
      </c>
      <c r="E192" s="12" t="s">
        <v>1389</v>
      </c>
      <c r="F192" s="13">
        <f t="shared" si="1"/>
        <v>0.0662713018</v>
      </c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5">
        <v>7.0</v>
      </c>
      <c r="B193" s="15" t="s">
        <v>1382</v>
      </c>
      <c r="C193" s="16">
        <v>2.3454325E7</v>
      </c>
      <c r="D193" s="16">
        <v>4.19082759E8</v>
      </c>
      <c r="E193" s="12" t="s">
        <v>1389</v>
      </c>
      <c r="F193" s="13">
        <f t="shared" si="1"/>
        <v>0.05596585518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5">
        <v>7.0</v>
      </c>
      <c r="B194" s="15" t="s">
        <v>636</v>
      </c>
      <c r="C194" s="16">
        <v>1.195565E7</v>
      </c>
      <c r="D194" s="16">
        <v>4.19082759E8</v>
      </c>
      <c r="E194" s="12" t="s">
        <v>1389</v>
      </c>
      <c r="F194" s="13">
        <f t="shared" si="1"/>
        <v>0.02852813613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5">
        <v>7.0</v>
      </c>
      <c r="B195" s="15" t="s">
        <v>1385</v>
      </c>
      <c r="C195" s="16">
        <v>1.0910035E7</v>
      </c>
      <c r="D195" s="16">
        <v>4.19082759E8</v>
      </c>
      <c r="E195" s="12" t="s">
        <v>1389</v>
      </c>
      <c r="F195" s="13">
        <f t="shared" si="1"/>
        <v>0.02603312774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5">
        <v>7.0</v>
      </c>
      <c r="B196" s="15" t="s">
        <v>727</v>
      </c>
      <c r="C196" s="16">
        <v>7988514.0</v>
      </c>
      <c r="D196" s="16">
        <v>4.19082759E8</v>
      </c>
      <c r="E196" s="12" t="s">
        <v>1389</v>
      </c>
      <c r="F196" s="13">
        <f t="shared" si="1"/>
        <v>0.01906190085</v>
      </c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5">
        <v>7.0</v>
      </c>
      <c r="B197" s="15" t="s">
        <v>1390</v>
      </c>
      <c r="C197" s="16">
        <v>5079422.0</v>
      </c>
      <c r="D197" s="16">
        <v>4.19082759E8</v>
      </c>
      <c r="E197" s="12" t="s">
        <v>1389</v>
      </c>
      <c r="F197" s="13">
        <f t="shared" si="1"/>
        <v>0.01212033158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5">
        <v>7.0</v>
      </c>
      <c r="B198" s="15" t="s">
        <v>1375</v>
      </c>
      <c r="C198" s="16">
        <v>3886478.0</v>
      </c>
      <c r="D198" s="16">
        <v>4.19082759E8</v>
      </c>
      <c r="E198" s="12" t="s">
        <v>1389</v>
      </c>
      <c r="F198" s="13">
        <f t="shared" si="1"/>
        <v>0.009273772105</v>
      </c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5">
        <v>7.0</v>
      </c>
      <c r="B199" s="15" t="s">
        <v>1379</v>
      </c>
      <c r="C199" s="16">
        <v>3175595.0</v>
      </c>
      <c r="D199" s="16">
        <v>4.19082759E8</v>
      </c>
      <c r="E199" s="12" t="s">
        <v>1389</v>
      </c>
      <c r="F199" s="13">
        <f t="shared" si="1"/>
        <v>0.007577489009</v>
      </c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5">
        <v>7.0</v>
      </c>
      <c r="B200" s="15" t="s">
        <v>933</v>
      </c>
      <c r="C200" s="16">
        <v>3038629.0</v>
      </c>
      <c r="D200" s="16">
        <v>4.19082759E8</v>
      </c>
      <c r="E200" s="12" t="s">
        <v>1389</v>
      </c>
      <c r="F200" s="13">
        <f t="shared" si="1"/>
        <v>0.007250665733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5">
        <v>7.0</v>
      </c>
      <c r="B201" s="15" t="s">
        <v>1391</v>
      </c>
      <c r="C201" s="16">
        <v>2772496.0</v>
      </c>
      <c r="D201" s="16">
        <v>4.19082759E8</v>
      </c>
      <c r="E201" s="12" t="s">
        <v>1389</v>
      </c>
      <c r="F201" s="13">
        <f t="shared" si="1"/>
        <v>0.006615628872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5">
        <v>7.0</v>
      </c>
      <c r="B202" s="15" t="s">
        <v>843</v>
      </c>
      <c r="C202" s="16">
        <v>2607130.0</v>
      </c>
      <c r="D202" s="16">
        <v>4.19082759E8</v>
      </c>
      <c r="E202" s="12" t="s">
        <v>1389</v>
      </c>
      <c r="F202" s="13">
        <f t="shared" si="1"/>
        <v>0.006221038551</v>
      </c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5">
        <v>7.0</v>
      </c>
      <c r="B203" s="15" t="s">
        <v>968</v>
      </c>
      <c r="C203" s="16">
        <v>2435073.0</v>
      </c>
      <c r="D203" s="16">
        <v>4.19082759E8</v>
      </c>
      <c r="E203" s="12" t="s">
        <v>1389</v>
      </c>
      <c r="F203" s="13">
        <f t="shared" si="1"/>
        <v>0.005810482411</v>
      </c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5">
        <v>7.0</v>
      </c>
      <c r="B204" s="15" t="s">
        <v>378</v>
      </c>
      <c r="C204" s="16">
        <v>1478150.0</v>
      </c>
      <c r="D204" s="16">
        <v>4.19082759E8</v>
      </c>
      <c r="E204" s="12" t="s">
        <v>1389</v>
      </c>
      <c r="F204" s="13">
        <f t="shared" si="1"/>
        <v>0.003527107637</v>
      </c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5">
        <v>7.0</v>
      </c>
      <c r="B205" s="15" t="s">
        <v>565</v>
      </c>
      <c r="C205" s="16">
        <v>1409654.0</v>
      </c>
      <c r="D205" s="16">
        <v>4.19082759E8</v>
      </c>
      <c r="E205" s="12" t="s">
        <v>1389</v>
      </c>
      <c r="F205" s="13">
        <f t="shared" si="1"/>
        <v>0.00336366498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5">
        <v>7.0</v>
      </c>
      <c r="B206" s="15" t="s">
        <v>1372</v>
      </c>
      <c r="C206" s="16">
        <v>1408625.0</v>
      </c>
      <c r="D206" s="16">
        <v>4.19082759E8</v>
      </c>
      <c r="E206" s="12" t="s">
        <v>1389</v>
      </c>
      <c r="F206" s="13">
        <f t="shared" si="1"/>
        <v>0.003361209617</v>
      </c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5">
        <v>7.0</v>
      </c>
      <c r="B207" s="15" t="s">
        <v>1371</v>
      </c>
      <c r="C207" s="16">
        <v>1360729.0</v>
      </c>
      <c r="D207" s="16">
        <v>4.19082759E8</v>
      </c>
      <c r="E207" s="12" t="s">
        <v>1389</v>
      </c>
      <c r="F207" s="13">
        <f t="shared" si="1"/>
        <v>0.003246921928</v>
      </c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5">
        <v>7.0</v>
      </c>
      <c r="B208" s="15" t="s">
        <v>1076</v>
      </c>
      <c r="C208" s="16">
        <v>1305996.0</v>
      </c>
      <c r="D208" s="16">
        <v>4.19082759E8</v>
      </c>
      <c r="E208" s="12" t="s">
        <v>1389</v>
      </c>
      <c r="F208" s="13">
        <f t="shared" si="1"/>
        <v>0.003116320039</v>
      </c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5">
        <v>7.0</v>
      </c>
      <c r="B209" s="15" t="s">
        <v>1392</v>
      </c>
      <c r="C209" s="16">
        <v>1155578.0</v>
      </c>
      <c r="D209" s="16">
        <v>4.19082759E8</v>
      </c>
      <c r="E209" s="12" t="s">
        <v>1389</v>
      </c>
      <c r="F209" s="13">
        <f t="shared" si="1"/>
        <v>0.002757398092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5">
        <v>7.0</v>
      </c>
      <c r="B210" s="15" t="s">
        <v>892</v>
      </c>
      <c r="C210" s="16">
        <v>1155470.0</v>
      </c>
      <c r="D210" s="16">
        <v>4.19082759E8</v>
      </c>
      <c r="E210" s="12" t="s">
        <v>1389</v>
      </c>
      <c r="F210" s="13">
        <f t="shared" si="1"/>
        <v>0.002757140386</v>
      </c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5">
        <v>7.0</v>
      </c>
      <c r="B211" s="15" t="s">
        <v>684</v>
      </c>
      <c r="C211" s="16">
        <v>1143293.0</v>
      </c>
      <c r="D211" s="16">
        <v>4.19082759E8</v>
      </c>
      <c r="E211" s="12" t="s">
        <v>1389</v>
      </c>
      <c r="F211" s="13">
        <f t="shared" si="1"/>
        <v>0.002728084073</v>
      </c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5">
        <v>7.0</v>
      </c>
      <c r="B212" s="15" t="s">
        <v>344</v>
      </c>
      <c r="C212" s="16">
        <v>1082343.0</v>
      </c>
      <c r="D212" s="16">
        <v>4.19082759E8</v>
      </c>
      <c r="E212" s="12" t="s">
        <v>1389</v>
      </c>
      <c r="F212" s="13">
        <f t="shared" si="1"/>
        <v>0.002582647405</v>
      </c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5">
        <v>7.0</v>
      </c>
      <c r="B213" s="15" t="s">
        <v>709</v>
      </c>
      <c r="C213" s="16">
        <v>952941.0</v>
      </c>
      <c r="D213" s="16">
        <v>4.19082759E8</v>
      </c>
      <c r="E213" s="12" t="s">
        <v>1389</v>
      </c>
      <c r="F213" s="13">
        <f t="shared" si="1"/>
        <v>0.00227387307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5">
        <v>7.0</v>
      </c>
      <c r="B214" s="15" t="s">
        <v>296</v>
      </c>
      <c r="C214" s="16">
        <v>871250.0</v>
      </c>
      <c r="D214" s="16">
        <v>4.19082759E8</v>
      </c>
      <c r="E214" s="12" t="s">
        <v>1389</v>
      </c>
      <c r="F214" s="13">
        <f t="shared" si="1"/>
        <v>0.002078944985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5">
        <v>7.0</v>
      </c>
      <c r="B215" s="15" t="s">
        <v>1386</v>
      </c>
      <c r="C215" s="16">
        <v>738540.0</v>
      </c>
      <c r="D215" s="16">
        <v>4.19082759E8</v>
      </c>
      <c r="E215" s="12" t="s">
        <v>1389</v>
      </c>
      <c r="F215" s="13">
        <f t="shared" si="1"/>
        <v>0.001762277221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5">
        <v>7.0</v>
      </c>
      <c r="B216" s="15" t="s">
        <v>1202</v>
      </c>
      <c r="C216" s="16">
        <v>714352.0</v>
      </c>
      <c r="D216" s="16">
        <v>4.19082759E8</v>
      </c>
      <c r="E216" s="12" t="s">
        <v>1389</v>
      </c>
      <c r="F216" s="13">
        <f t="shared" si="1"/>
        <v>0.001704560698</v>
      </c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5">
        <v>7.0</v>
      </c>
      <c r="B217" s="15" t="s">
        <v>1374</v>
      </c>
      <c r="C217" s="16">
        <v>697759.0</v>
      </c>
      <c r="D217" s="16">
        <v>4.19082759E8</v>
      </c>
      <c r="E217" s="12" t="s">
        <v>1389</v>
      </c>
      <c r="F217" s="13">
        <f t="shared" si="1"/>
        <v>0.001664967086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5">
        <v>7.0</v>
      </c>
      <c r="B218" s="15" t="s">
        <v>1373</v>
      </c>
      <c r="C218" s="16">
        <v>605565.0</v>
      </c>
      <c r="D218" s="16">
        <v>4.19082759E8</v>
      </c>
      <c r="E218" s="12" t="s">
        <v>1389</v>
      </c>
      <c r="F218" s="13">
        <f t="shared" si="1"/>
        <v>0.001444977124</v>
      </c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5">
        <v>7.0</v>
      </c>
      <c r="B219" s="15" t="s">
        <v>1393</v>
      </c>
      <c r="C219" s="16">
        <v>511499.0</v>
      </c>
      <c r="D219" s="16">
        <v>4.19082759E8</v>
      </c>
      <c r="E219" s="12" t="s">
        <v>1389</v>
      </c>
      <c r="F219" s="13">
        <f t="shared" si="1"/>
        <v>0.001220520265</v>
      </c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5">
        <v>7.0</v>
      </c>
      <c r="B220" s="15" t="s">
        <v>1387</v>
      </c>
      <c r="C220" s="16">
        <v>503335.0</v>
      </c>
      <c r="D220" s="16">
        <v>4.19082759E8</v>
      </c>
      <c r="E220" s="12" t="s">
        <v>1389</v>
      </c>
      <c r="F220" s="13">
        <f t="shared" si="1"/>
        <v>0.001201039626</v>
      </c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5">
        <v>7.0</v>
      </c>
      <c r="B221" s="15" t="s">
        <v>443</v>
      </c>
      <c r="C221" s="16">
        <v>483012.0</v>
      </c>
      <c r="D221" s="16">
        <v>4.19082759E8</v>
      </c>
      <c r="E221" s="12" t="s">
        <v>1389</v>
      </c>
      <c r="F221" s="13">
        <f t="shared" si="1"/>
        <v>0.001152545624</v>
      </c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5">
        <v>8.0</v>
      </c>
      <c r="B222" s="15" t="s">
        <v>1388</v>
      </c>
      <c r="C222" s="16">
        <v>1.43445615E8</v>
      </c>
      <c r="D222" s="16">
        <v>2.53973716E8</v>
      </c>
      <c r="E222" s="12" t="s">
        <v>1394</v>
      </c>
      <c r="F222" s="13">
        <f t="shared" si="1"/>
        <v>0.5648049619</v>
      </c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5">
        <v>8.0</v>
      </c>
      <c r="B223" s="15" t="s">
        <v>1395</v>
      </c>
      <c r="C223" s="16">
        <v>2.2827766E7</v>
      </c>
      <c r="D223" s="16">
        <v>2.53973716E8</v>
      </c>
      <c r="E223" s="12" t="s">
        <v>1394</v>
      </c>
      <c r="F223" s="13">
        <f t="shared" si="1"/>
        <v>0.08988239555</v>
      </c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5">
        <v>8.0</v>
      </c>
      <c r="B224" s="15" t="s">
        <v>1384</v>
      </c>
      <c r="C224" s="16">
        <v>1.5314674E7</v>
      </c>
      <c r="D224" s="16">
        <v>2.53973716E8</v>
      </c>
      <c r="E224" s="12" t="s">
        <v>1394</v>
      </c>
      <c r="F224" s="13">
        <f t="shared" si="1"/>
        <v>0.06030023201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5">
        <v>8.0</v>
      </c>
      <c r="B225" s="15" t="s">
        <v>1396</v>
      </c>
      <c r="C225" s="16">
        <v>1.4986742E7</v>
      </c>
      <c r="D225" s="16">
        <v>2.53973716E8</v>
      </c>
      <c r="E225" s="12" t="s">
        <v>1394</v>
      </c>
      <c r="F225" s="13">
        <f t="shared" si="1"/>
        <v>0.05900902753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5">
        <v>8.0</v>
      </c>
      <c r="B226" s="15" t="s">
        <v>1382</v>
      </c>
      <c r="C226" s="16">
        <v>9643680.0</v>
      </c>
      <c r="D226" s="16">
        <v>2.53973716E8</v>
      </c>
      <c r="E226" s="12" t="s">
        <v>1394</v>
      </c>
      <c r="F226" s="13">
        <f t="shared" si="1"/>
        <v>0.03797117336</v>
      </c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5">
        <v>8.0</v>
      </c>
      <c r="B227" s="15" t="s">
        <v>636</v>
      </c>
      <c r="C227" s="16">
        <v>7067138.0</v>
      </c>
      <c r="D227" s="16">
        <v>2.53973716E8</v>
      </c>
      <c r="E227" s="12" t="s">
        <v>1394</v>
      </c>
      <c r="F227" s="13">
        <f t="shared" si="1"/>
        <v>0.02782625742</v>
      </c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5">
        <v>8.0</v>
      </c>
      <c r="B228" s="15" t="s">
        <v>1385</v>
      </c>
      <c r="C228" s="16">
        <v>4890464.0</v>
      </c>
      <c r="D228" s="16">
        <v>2.53973716E8</v>
      </c>
      <c r="E228" s="12" t="s">
        <v>1394</v>
      </c>
      <c r="F228" s="13">
        <f t="shared" si="1"/>
        <v>0.01925578787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5">
        <v>8.0</v>
      </c>
      <c r="B229" s="15" t="s">
        <v>727</v>
      </c>
      <c r="C229" s="16">
        <v>4574573.0</v>
      </c>
      <c r="D229" s="16">
        <v>2.53973716E8</v>
      </c>
      <c r="E229" s="12" t="s">
        <v>1394</v>
      </c>
      <c r="F229" s="13">
        <f t="shared" si="1"/>
        <v>0.01801199381</v>
      </c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5">
        <v>8.0</v>
      </c>
      <c r="B230" s="15" t="s">
        <v>1397</v>
      </c>
      <c r="C230" s="16">
        <v>3700804.0</v>
      </c>
      <c r="D230" s="16">
        <v>2.53973716E8</v>
      </c>
      <c r="E230" s="12" t="s">
        <v>1394</v>
      </c>
      <c r="F230" s="13">
        <f t="shared" si="1"/>
        <v>0.01457160236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5">
        <v>8.0</v>
      </c>
      <c r="B231" s="15" t="s">
        <v>1390</v>
      </c>
      <c r="C231" s="16">
        <v>2173027.0</v>
      </c>
      <c r="D231" s="16">
        <v>2.53973716E8</v>
      </c>
      <c r="E231" s="12" t="s">
        <v>1394</v>
      </c>
      <c r="F231" s="13">
        <f t="shared" si="1"/>
        <v>0.008556109798</v>
      </c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5">
        <v>8.0</v>
      </c>
      <c r="B232" s="15" t="s">
        <v>968</v>
      </c>
      <c r="C232" s="16">
        <v>1983849.0</v>
      </c>
      <c r="D232" s="16">
        <v>2.53973716E8</v>
      </c>
      <c r="E232" s="12" t="s">
        <v>1394</v>
      </c>
      <c r="F232" s="13">
        <f t="shared" si="1"/>
        <v>0.007811237443</v>
      </c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5">
        <v>8.0</v>
      </c>
      <c r="B233" s="15" t="s">
        <v>843</v>
      </c>
      <c r="C233" s="16">
        <v>1944225.0</v>
      </c>
      <c r="D233" s="16">
        <v>2.53973716E8</v>
      </c>
      <c r="E233" s="12" t="s">
        <v>1394</v>
      </c>
      <c r="F233" s="13">
        <f t="shared" si="1"/>
        <v>0.007655221299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5">
        <v>8.0</v>
      </c>
      <c r="B234" s="15" t="s">
        <v>933</v>
      </c>
      <c r="C234" s="16">
        <v>1810235.0</v>
      </c>
      <c r="D234" s="16">
        <v>2.53973716E8</v>
      </c>
      <c r="E234" s="12" t="s">
        <v>1394</v>
      </c>
      <c r="F234" s="13">
        <f t="shared" si="1"/>
        <v>0.00712764702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5">
        <v>8.0</v>
      </c>
      <c r="B235" s="15" t="s">
        <v>892</v>
      </c>
      <c r="C235" s="16">
        <v>1382070.0</v>
      </c>
      <c r="D235" s="16">
        <v>2.53973716E8</v>
      </c>
      <c r="E235" s="12" t="s">
        <v>1394</v>
      </c>
      <c r="F235" s="13">
        <f t="shared" si="1"/>
        <v>0.00544178359</v>
      </c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5">
        <v>8.0</v>
      </c>
      <c r="B236" s="15" t="s">
        <v>1391</v>
      </c>
      <c r="C236" s="16">
        <v>1359593.0</v>
      </c>
      <c r="D236" s="16">
        <v>2.53973716E8</v>
      </c>
      <c r="E236" s="12" t="s">
        <v>1394</v>
      </c>
      <c r="F236" s="13">
        <f t="shared" si="1"/>
        <v>0.005353282306</v>
      </c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5">
        <v>8.0</v>
      </c>
      <c r="B237" s="15" t="s">
        <v>1375</v>
      </c>
      <c r="C237" s="16">
        <v>1257607.0</v>
      </c>
      <c r="D237" s="16">
        <v>2.53973716E8</v>
      </c>
      <c r="E237" s="12" t="s">
        <v>1394</v>
      </c>
      <c r="F237" s="13">
        <f t="shared" si="1"/>
        <v>0.004951721067</v>
      </c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5">
        <v>8.0</v>
      </c>
      <c r="B238" s="15" t="s">
        <v>1379</v>
      </c>
      <c r="C238" s="16">
        <v>1223064.0</v>
      </c>
      <c r="D238" s="16">
        <v>2.53973716E8</v>
      </c>
      <c r="E238" s="12" t="s">
        <v>1394</v>
      </c>
      <c r="F238" s="13">
        <f t="shared" si="1"/>
        <v>0.00481571093</v>
      </c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5">
        <v>8.0</v>
      </c>
      <c r="B239" s="15" t="s">
        <v>378</v>
      </c>
      <c r="C239" s="16">
        <v>1134375.0</v>
      </c>
      <c r="D239" s="16">
        <v>2.53973716E8</v>
      </c>
      <c r="E239" s="12" t="s">
        <v>1394</v>
      </c>
      <c r="F239" s="13">
        <f t="shared" si="1"/>
        <v>0.004466505502</v>
      </c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5">
        <v>8.0</v>
      </c>
      <c r="B240" s="15" t="s">
        <v>684</v>
      </c>
      <c r="C240" s="16">
        <v>963667.0</v>
      </c>
      <c r="D240" s="16">
        <v>2.53973716E8</v>
      </c>
      <c r="E240" s="12" t="s">
        <v>1394</v>
      </c>
      <c r="F240" s="13">
        <f t="shared" si="1"/>
        <v>0.003794357208</v>
      </c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5">
        <v>8.0</v>
      </c>
      <c r="B241" s="15" t="s">
        <v>296</v>
      </c>
      <c r="C241" s="16">
        <v>885152.0</v>
      </c>
      <c r="D241" s="16">
        <v>2.53973716E8</v>
      </c>
      <c r="E241" s="12" t="s">
        <v>1394</v>
      </c>
      <c r="F241" s="13">
        <f t="shared" si="1"/>
        <v>0.003485211044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5">
        <v>8.0</v>
      </c>
      <c r="B242" s="15" t="s">
        <v>565</v>
      </c>
      <c r="C242" s="16">
        <v>875319.0</v>
      </c>
      <c r="D242" s="16">
        <v>2.53973716E8</v>
      </c>
      <c r="E242" s="12" t="s">
        <v>1394</v>
      </c>
      <c r="F242" s="13">
        <f t="shared" si="1"/>
        <v>0.00344649444</v>
      </c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5">
        <v>8.0</v>
      </c>
      <c r="B243" s="15" t="s">
        <v>1398</v>
      </c>
      <c r="C243" s="16">
        <v>780491.0</v>
      </c>
      <c r="D243" s="16">
        <v>2.53973716E8</v>
      </c>
      <c r="E243" s="12" t="s">
        <v>1394</v>
      </c>
      <c r="F243" s="13">
        <f t="shared" si="1"/>
        <v>0.00307311722</v>
      </c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5">
        <v>8.0</v>
      </c>
      <c r="B244" s="15" t="s">
        <v>1399</v>
      </c>
      <c r="C244" s="16">
        <v>644208.0</v>
      </c>
      <c r="D244" s="16">
        <v>2.53973716E8</v>
      </c>
      <c r="E244" s="12" t="s">
        <v>1394</v>
      </c>
      <c r="F244" s="13">
        <f t="shared" si="1"/>
        <v>0.002536514448</v>
      </c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5">
        <v>8.0</v>
      </c>
      <c r="B245" s="15" t="s">
        <v>344</v>
      </c>
      <c r="C245" s="16">
        <v>589709.0</v>
      </c>
      <c r="D245" s="16">
        <v>2.53973716E8</v>
      </c>
      <c r="E245" s="12" t="s">
        <v>1394</v>
      </c>
      <c r="F245" s="13">
        <f t="shared" si="1"/>
        <v>0.00232192925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5">
        <v>8.0</v>
      </c>
      <c r="B246" s="15" t="s">
        <v>1372</v>
      </c>
      <c r="C246" s="16">
        <v>559772.0</v>
      </c>
      <c r="D246" s="16">
        <v>2.53973716E8</v>
      </c>
      <c r="E246" s="12" t="s">
        <v>1394</v>
      </c>
      <c r="F246" s="13">
        <f t="shared" si="1"/>
        <v>0.002204054848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5">
        <v>8.0</v>
      </c>
      <c r="B247" s="15" t="s">
        <v>1076</v>
      </c>
      <c r="C247" s="16">
        <v>523518.0</v>
      </c>
      <c r="D247" s="16">
        <v>2.53973716E8</v>
      </c>
      <c r="E247" s="12" t="s">
        <v>1394</v>
      </c>
      <c r="F247" s="13">
        <f t="shared" si="1"/>
        <v>0.002061307793</v>
      </c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5">
        <v>8.0</v>
      </c>
      <c r="B248" s="15" t="s">
        <v>1371</v>
      </c>
      <c r="C248" s="16">
        <v>511827.0</v>
      </c>
      <c r="D248" s="16">
        <v>2.53973716E8</v>
      </c>
      <c r="E248" s="12" t="s">
        <v>1394</v>
      </c>
      <c r="F248" s="13">
        <f t="shared" si="1"/>
        <v>0.00201527547</v>
      </c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5">
        <v>8.0</v>
      </c>
      <c r="B249" s="15" t="s">
        <v>1392</v>
      </c>
      <c r="C249" s="16">
        <v>501478.0</v>
      </c>
      <c r="D249" s="16">
        <v>2.53973716E8</v>
      </c>
      <c r="E249" s="12" t="s">
        <v>1394</v>
      </c>
      <c r="F249" s="13">
        <f t="shared" si="1"/>
        <v>0.001974527159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5">
        <v>8.0</v>
      </c>
      <c r="B250" s="15" t="s">
        <v>709</v>
      </c>
      <c r="C250" s="16">
        <v>487918.0</v>
      </c>
      <c r="D250" s="16">
        <v>2.53973716E8</v>
      </c>
      <c r="E250" s="12" t="s">
        <v>1394</v>
      </c>
      <c r="F250" s="13">
        <f t="shared" si="1"/>
        <v>0.001921135808</v>
      </c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5">
        <v>8.0</v>
      </c>
      <c r="B251" s="15" t="s">
        <v>1368</v>
      </c>
      <c r="C251" s="16">
        <v>384954.0</v>
      </c>
      <c r="D251" s="16">
        <v>2.53973716E8</v>
      </c>
      <c r="E251" s="12" t="s">
        <v>1394</v>
      </c>
      <c r="F251" s="13">
        <f t="shared" si="1"/>
        <v>0.001515723777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5">
        <v>8.0</v>
      </c>
      <c r="B252" s="15" t="s">
        <v>1386</v>
      </c>
      <c r="C252" s="16">
        <v>300974.0</v>
      </c>
      <c r="D252" s="16">
        <v>2.53973716E8</v>
      </c>
      <c r="E252" s="12" t="s">
        <v>1394</v>
      </c>
      <c r="F252" s="13">
        <f t="shared" si="1"/>
        <v>0.001185059638</v>
      </c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5">
        <v>8.0</v>
      </c>
      <c r="B253" s="15" t="s">
        <v>443</v>
      </c>
      <c r="C253" s="16">
        <v>294928.0</v>
      </c>
      <c r="D253" s="16">
        <v>2.53973716E8</v>
      </c>
      <c r="E253" s="12" t="s">
        <v>1394</v>
      </c>
      <c r="F253" s="13">
        <f t="shared" si="1"/>
        <v>0.001161254025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5">
        <v>8.0</v>
      </c>
      <c r="B254" s="15" t="s">
        <v>1202</v>
      </c>
      <c r="C254" s="16">
        <v>256652.0</v>
      </c>
      <c r="D254" s="16">
        <v>2.53973716E8</v>
      </c>
      <c r="E254" s="12" t="s">
        <v>1394</v>
      </c>
      <c r="F254" s="13">
        <f t="shared" si="1"/>
        <v>0.001010545516</v>
      </c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5">
        <v>9.0</v>
      </c>
      <c r="B255" s="15" t="s">
        <v>1388</v>
      </c>
      <c r="C255" s="16">
        <v>8.5479564E7</v>
      </c>
      <c r="D255" s="16">
        <v>1.97808061E8</v>
      </c>
      <c r="E255" s="12" t="s">
        <v>1400</v>
      </c>
      <c r="F255" s="13">
        <f t="shared" si="1"/>
        <v>0.4321338755</v>
      </c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5">
        <v>9.0</v>
      </c>
      <c r="B256" s="15" t="s">
        <v>1401</v>
      </c>
      <c r="C256" s="16">
        <v>2.2968743E7</v>
      </c>
      <c r="D256" s="16">
        <v>1.97808061E8</v>
      </c>
      <c r="E256" s="12" t="s">
        <v>1400</v>
      </c>
      <c r="F256" s="13">
        <f t="shared" si="1"/>
        <v>0.1161163144</v>
      </c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5">
        <v>9.0</v>
      </c>
      <c r="B257" s="15" t="s">
        <v>1402</v>
      </c>
      <c r="C257" s="16">
        <v>1.7275301E7</v>
      </c>
      <c r="D257" s="16">
        <v>1.97808061E8</v>
      </c>
      <c r="E257" s="12" t="s">
        <v>1400</v>
      </c>
      <c r="F257" s="13">
        <f t="shared" si="1"/>
        <v>0.08733365522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5">
        <v>9.0</v>
      </c>
      <c r="B258" s="15" t="s">
        <v>1395</v>
      </c>
      <c r="C258" s="16">
        <v>1.4312866E7</v>
      </c>
      <c r="D258" s="16">
        <v>1.97808061E8</v>
      </c>
      <c r="E258" s="12" t="s">
        <v>1400</v>
      </c>
      <c r="F258" s="13">
        <f t="shared" si="1"/>
        <v>0.07235734443</v>
      </c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5">
        <v>9.0</v>
      </c>
      <c r="B259" s="15" t="s">
        <v>1384</v>
      </c>
      <c r="C259" s="16">
        <v>1.259743E7</v>
      </c>
      <c r="D259" s="16">
        <v>1.97808061E8</v>
      </c>
      <c r="E259" s="12" t="s">
        <v>1400</v>
      </c>
      <c r="F259" s="13">
        <f t="shared" si="1"/>
        <v>0.06368511949</v>
      </c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5">
        <v>9.0</v>
      </c>
      <c r="B260" s="15" t="s">
        <v>1396</v>
      </c>
      <c r="C260" s="16">
        <v>7957772.0</v>
      </c>
      <c r="D260" s="16">
        <v>1.97808061E8</v>
      </c>
      <c r="E260" s="12" t="s">
        <v>1400</v>
      </c>
      <c r="F260" s="13">
        <f t="shared" si="1"/>
        <v>0.04022976596</v>
      </c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5">
        <v>9.0</v>
      </c>
      <c r="B261" s="15" t="s">
        <v>636</v>
      </c>
      <c r="C261" s="16">
        <v>5806667.0</v>
      </c>
      <c r="D261" s="16">
        <v>1.97808061E8</v>
      </c>
      <c r="E261" s="12" t="s">
        <v>1400</v>
      </c>
      <c r="F261" s="13">
        <f t="shared" si="1"/>
        <v>0.02935505748</v>
      </c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5">
        <v>9.0</v>
      </c>
      <c r="B262" s="15" t="s">
        <v>1382</v>
      </c>
      <c r="C262" s="16">
        <v>4725135.0</v>
      </c>
      <c r="D262" s="16">
        <v>1.97808061E8</v>
      </c>
      <c r="E262" s="12" t="s">
        <v>1400</v>
      </c>
      <c r="F262" s="13">
        <f t="shared" si="1"/>
        <v>0.02388747443</v>
      </c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5">
        <v>9.0</v>
      </c>
      <c r="B263" s="15" t="s">
        <v>727</v>
      </c>
      <c r="C263" s="16">
        <v>3758958.0</v>
      </c>
      <c r="D263" s="16">
        <v>1.97808061E8</v>
      </c>
      <c r="E263" s="12" t="s">
        <v>1400</v>
      </c>
      <c r="F263" s="13">
        <f t="shared" si="1"/>
        <v>0.01900305772</v>
      </c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5">
        <v>9.0</v>
      </c>
      <c r="B264" s="15" t="s">
        <v>843</v>
      </c>
      <c r="C264" s="16">
        <v>2607414.0</v>
      </c>
      <c r="D264" s="16">
        <v>1.97808061E8</v>
      </c>
      <c r="E264" s="12" t="s">
        <v>1400</v>
      </c>
      <c r="F264" s="13">
        <f t="shared" si="1"/>
        <v>0.01318153561</v>
      </c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5">
        <v>9.0</v>
      </c>
      <c r="B265" s="15" t="s">
        <v>1397</v>
      </c>
      <c r="C265" s="16">
        <v>2003494.0</v>
      </c>
      <c r="D265" s="16">
        <v>1.97808061E8</v>
      </c>
      <c r="E265" s="12" t="s">
        <v>1400</v>
      </c>
      <c r="F265" s="13">
        <f t="shared" si="1"/>
        <v>0.010128475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5">
        <v>9.0</v>
      </c>
      <c r="B266" s="15" t="s">
        <v>1385</v>
      </c>
      <c r="C266" s="16">
        <v>1960169.0</v>
      </c>
      <c r="D266" s="16">
        <v>1.97808061E8</v>
      </c>
      <c r="E266" s="12" t="s">
        <v>1400</v>
      </c>
      <c r="F266" s="13">
        <f t="shared" si="1"/>
        <v>0.009909449545</v>
      </c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5">
        <v>9.0</v>
      </c>
      <c r="B267" s="15" t="s">
        <v>968</v>
      </c>
      <c r="C267" s="16">
        <v>1882172.0</v>
      </c>
      <c r="D267" s="16">
        <v>1.97808061E8</v>
      </c>
      <c r="E267" s="12" t="s">
        <v>1400</v>
      </c>
      <c r="F267" s="13">
        <f t="shared" si="1"/>
        <v>0.009515143066</v>
      </c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5">
        <v>9.0</v>
      </c>
      <c r="B268" s="15" t="s">
        <v>933</v>
      </c>
      <c r="C268" s="16">
        <v>1381556.0</v>
      </c>
      <c r="D268" s="16">
        <v>1.97808061E8</v>
      </c>
      <c r="E268" s="12" t="s">
        <v>1400</v>
      </c>
      <c r="F268" s="13">
        <f t="shared" si="1"/>
        <v>0.006984326084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5">
        <v>9.0</v>
      </c>
      <c r="B269" s="15" t="s">
        <v>296</v>
      </c>
      <c r="C269" s="16">
        <v>1038683.0</v>
      </c>
      <c r="D269" s="16">
        <v>1.97808061E8</v>
      </c>
      <c r="E269" s="12" t="s">
        <v>1400</v>
      </c>
      <c r="F269" s="13">
        <f t="shared" si="1"/>
        <v>0.005250963963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5">
        <v>9.0</v>
      </c>
      <c r="B270" s="15" t="s">
        <v>378</v>
      </c>
      <c r="C270" s="16">
        <v>968533.0</v>
      </c>
      <c r="D270" s="16">
        <v>1.97808061E8</v>
      </c>
      <c r="E270" s="12" t="s">
        <v>1400</v>
      </c>
      <c r="F270" s="13">
        <f t="shared" si="1"/>
        <v>0.004896327253</v>
      </c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5">
        <v>9.0</v>
      </c>
      <c r="B271" s="15" t="s">
        <v>892</v>
      </c>
      <c r="C271" s="16">
        <v>943371.0</v>
      </c>
      <c r="D271" s="16">
        <v>1.97808061E8</v>
      </c>
      <c r="E271" s="12" t="s">
        <v>1400</v>
      </c>
      <c r="F271" s="13">
        <f t="shared" si="1"/>
        <v>0.004769123135</v>
      </c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5">
        <v>9.0</v>
      </c>
      <c r="B272" s="15" t="s">
        <v>565</v>
      </c>
      <c r="C272" s="16">
        <v>857245.0</v>
      </c>
      <c r="D272" s="16">
        <v>1.97808061E8</v>
      </c>
      <c r="E272" s="12" t="s">
        <v>1400</v>
      </c>
      <c r="F272" s="13">
        <f t="shared" si="1"/>
        <v>0.004333721263</v>
      </c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5">
        <v>9.0</v>
      </c>
      <c r="B273" s="15" t="s">
        <v>684</v>
      </c>
      <c r="C273" s="16">
        <v>774712.0</v>
      </c>
      <c r="D273" s="16">
        <v>1.97808061E8</v>
      </c>
      <c r="E273" s="12" t="s">
        <v>1400</v>
      </c>
      <c r="F273" s="13">
        <f t="shared" si="1"/>
        <v>0.003916483464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5">
        <v>9.0</v>
      </c>
      <c r="B274" s="15" t="s">
        <v>1379</v>
      </c>
      <c r="C274" s="16">
        <v>675185.0</v>
      </c>
      <c r="D274" s="16">
        <v>1.97808061E8</v>
      </c>
      <c r="E274" s="12" t="s">
        <v>1400</v>
      </c>
      <c r="F274" s="13">
        <f t="shared" si="1"/>
        <v>0.003413334101</v>
      </c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5">
        <v>9.0</v>
      </c>
      <c r="B275" s="15" t="s">
        <v>1390</v>
      </c>
      <c r="C275" s="16">
        <v>672910.0</v>
      </c>
      <c r="D275" s="16">
        <v>1.97808061E8</v>
      </c>
      <c r="E275" s="12" t="s">
        <v>1400</v>
      </c>
      <c r="F275" s="13">
        <f t="shared" si="1"/>
        <v>0.003401833053</v>
      </c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5">
        <v>9.0</v>
      </c>
      <c r="B276" s="15" t="s">
        <v>1375</v>
      </c>
      <c r="C276" s="16">
        <v>642989.0</v>
      </c>
      <c r="D276" s="16">
        <v>1.97808061E8</v>
      </c>
      <c r="E276" s="12" t="s">
        <v>1400</v>
      </c>
      <c r="F276" s="13">
        <f t="shared" si="1"/>
        <v>0.003250570259</v>
      </c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5">
        <v>9.0</v>
      </c>
      <c r="B277" s="15" t="s">
        <v>1399</v>
      </c>
      <c r="C277" s="16">
        <v>470171.0</v>
      </c>
      <c r="D277" s="16">
        <v>1.97808061E8</v>
      </c>
      <c r="E277" s="12" t="s">
        <v>1400</v>
      </c>
      <c r="F277" s="13">
        <f t="shared" si="1"/>
        <v>0.002376905156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5">
        <v>9.0</v>
      </c>
      <c r="B278" s="15" t="s">
        <v>344</v>
      </c>
      <c r="C278" s="16">
        <v>433614.0</v>
      </c>
      <c r="D278" s="16">
        <v>1.97808061E8</v>
      </c>
      <c r="E278" s="12" t="s">
        <v>1400</v>
      </c>
      <c r="F278" s="13">
        <f t="shared" si="1"/>
        <v>0.002192094689</v>
      </c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5">
        <v>9.0</v>
      </c>
      <c r="B279" s="15" t="s">
        <v>1391</v>
      </c>
      <c r="C279" s="16">
        <v>423840.0</v>
      </c>
      <c r="D279" s="16">
        <v>1.97808061E8</v>
      </c>
      <c r="E279" s="12" t="s">
        <v>1400</v>
      </c>
      <c r="F279" s="13">
        <f t="shared" si="1"/>
        <v>0.002142683154</v>
      </c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5">
        <v>9.0</v>
      </c>
      <c r="B280" s="15" t="s">
        <v>709</v>
      </c>
      <c r="C280" s="16">
        <v>354095.0</v>
      </c>
      <c r="D280" s="16">
        <v>1.97808061E8</v>
      </c>
      <c r="E280" s="12" t="s">
        <v>1400</v>
      </c>
      <c r="F280" s="13">
        <f t="shared" si="1"/>
        <v>0.001790093883</v>
      </c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5">
        <v>9.0</v>
      </c>
      <c r="B281" s="15" t="s">
        <v>1202</v>
      </c>
      <c r="C281" s="16">
        <v>326597.0</v>
      </c>
      <c r="D281" s="16">
        <v>1.97808061E8</v>
      </c>
      <c r="E281" s="12" t="s">
        <v>1400</v>
      </c>
      <c r="F281" s="13">
        <f t="shared" si="1"/>
        <v>0.001651080337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5">
        <v>9.0</v>
      </c>
      <c r="B282" s="15" t="s">
        <v>1372</v>
      </c>
      <c r="C282" s="16">
        <v>318932.0</v>
      </c>
      <c r="D282" s="16">
        <v>1.97808061E8</v>
      </c>
      <c r="E282" s="12" t="s">
        <v>1400</v>
      </c>
      <c r="F282" s="13">
        <f t="shared" si="1"/>
        <v>0.001612330652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5">
        <v>9.0</v>
      </c>
      <c r="B283" s="15" t="s">
        <v>443</v>
      </c>
      <c r="C283" s="16">
        <v>306527.0</v>
      </c>
      <c r="D283" s="16">
        <v>1.97808061E8</v>
      </c>
      <c r="E283" s="12" t="s">
        <v>1400</v>
      </c>
      <c r="F283" s="13">
        <f t="shared" si="1"/>
        <v>0.001549618344</v>
      </c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5">
        <v>9.0</v>
      </c>
      <c r="B284" s="15" t="s">
        <v>1076</v>
      </c>
      <c r="C284" s="16">
        <v>246686.0</v>
      </c>
      <c r="D284" s="16">
        <v>1.97808061E8</v>
      </c>
      <c r="E284" s="12" t="s">
        <v>1400</v>
      </c>
      <c r="F284" s="13">
        <f t="shared" si="1"/>
        <v>0.001247097812</v>
      </c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5">
        <v>9.0</v>
      </c>
      <c r="B285" s="15" t="s">
        <v>1403</v>
      </c>
      <c r="C285" s="16">
        <v>229122.0</v>
      </c>
      <c r="D285" s="16">
        <v>1.97808061E8</v>
      </c>
      <c r="E285" s="12" t="s">
        <v>1400</v>
      </c>
      <c r="F285" s="13">
        <f t="shared" si="1"/>
        <v>0.001158304666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5">
        <v>9.0</v>
      </c>
      <c r="B286" s="15" t="s">
        <v>1371</v>
      </c>
      <c r="C286" s="16">
        <v>220388.0</v>
      </c>
      <c r="D286" s="16">
        <v>1.97808061E8</v>
      </c>
      <c r="E286" s="12" t="s">
        <v>1400</v>
      </c>
      <c r="F286" s="13">
        <f t="shared" si="1"/>
        <v>0.001114150752</v>
      </c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5">
        <v>9.0</v>
      </c>
      <c r="B287" s="15" t="s">
        <v>1392</v>
      </c>
      <c r="C287" s="16">
        <v>201275.0</v>
      </c>
      <c r="D287" s="16">
        <v>1.97808061E8</v>
      </c>
      <c r="E287" s="12" t="s">
        <v>1400</v>
      </c>
      <c r="F287" s="13">
        <f t="shared" si="1"/>
        <v>0.001017526783</v>
      </c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5">
        <v>10.0</v>
      </c>
      <c r="B288" s="15" t="s">
        <v>1388</v>
      </c>
      <c r="C288" s="16">
        <v>5.7496927E7</v>
      </c>
      <c r="D288" s="16">
        <v>1.96011955E8</v>
      </c>
      <c r="E288" s="12" t="s">
        <v>1404</v>
      </c>
      <c r="F288" s="13">
        <f t="shared" si="1"/>
        <v>0.2933337765</v>
      </c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5">
        <v>10.0</v>
      </c>
      <c r="B289" s="15" t="s">
        <v>1405</v>
      </c>
      <c r="C289" s="16">
        <v>4.4494654E7</v>
      </c>
      <c r="D289" s="16">
        <v>1.96011955E8</v>
      </c>
      <c r="E289" s="12" t="s">
        <v>1404</v>
      </c>
      <c r="F289" s="13">
        <f t="shared" si="1"/>
        <v>0.226999695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5">
        <v>10.0</v>
      </c>
      <c r="B290" s="15" t="s">
        <v>1406</v>
      </c>
      <c r="C290" s="16">
        <v>1.3802052E7</v>
      </c>
      <c r="D290" s="16">
        <v>1.96011955E8</v>
      </c>
      <c r="E290" s="12" t="s">
        <v>1404</v>
      </c>
      <c r="F290" s="13">
        <f t="shared" si="1"/>
        <v>0.07041433774</v>
      </c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5">
        <v>10.0</v>
      </c>
      <c r="B291" s="15" t="s">
        <v>1401</v>
      </c>
      <c r="C291" s="16">
        <v>1.2164899E7</v>
      </c>
      <c r="D291" s="16">
        <v>1.96011955E8</v>
      </c>
      <c r="E291" s="12" t="s">
        <v>1404</v>
      </c>
      <c r="F291" s="13">
        <f t="shared" si="1"/>
        <v>0.06206202576</v>
      </c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5">
        <v>10.0</v>
      </c>
      <c r="B292" s="15" t="s">
        <v>1395</v>
      </c>
      <c r="C292" s="16">
        <v>1.1463552E7</v>
      </c>
      <c r="D292" s="16">
        <v>1.96011955E8</v>
      </c>
      <c r="E292" s="12" t="s">
        <v>1404</v>
      </c>
      <c r="F292" s="13">
        <f t="shared" si="1"/>
        <v>0.05848394298</v>
      </c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5">
        <v>10.0</v>
      </c>
      <c r="B293" s="15" t="s">
        <v>1384</v>
      </c>
      <c r="C293" s="16">
        <v>1.0582462E7</v>
      </c>
      <c r="D293" s="16">
        <v>1.96011955E8</v>
      </c>
      <c r="E293" s="12" t="s">
        <v>1404</v>
      </c>
      <c r="F293" s="13">
        <f t="shared" si="1"/>
        <v>0.05398886002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5">
        <v>10.0</v>
      </c>
      <c r="B294" s="15" t="s">
        <v>1402</v>
      </c>
      <c r="C294" s="16">
        <v>9306384.0</v>
      </c>
      <c r="D294" s="16">
        <v>1.96011955E8</v>
      </c>
      <c r="E294" s="12" t="s">
        <v>1404</v>
      </c>
      <c r="F294" s="13">
        <f t="shared" si="1"/>
        <v>0.04747865506</v>
      </c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5">
        <v>10.0</v>
      </c>
      <c r="B295" s="15" t="s">
        <v>1396</v>
      </c>
      <c r="C295" s="16">
        <v>4950229.0</v>
      </c>
      <c r="D295" s="16">
        <v>1.96011955E8</v>
      </c>
      <c r="E295" s="12" t="s">
        <v>1404</v>
      </c>
      <c r="F295" s="13">
        <f t="shared" si="1"/>
        <v>0.02525473</v>
      </c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5">
        <v>10.0</v>
      </c>
      <c r="B296" s="15" t="s">
        <v>1407</v>
      </c>
      <c r="C296" s="16">
        <v>4335920.0</v>
      </c>
      <c r="D296" s="16">
        <v>1.96011955E8</v>
      </c>
      <c r="E296" s="12" t="s">
        <v>1404</v>
      </c>
      <c r="F296" s="13">
        <f t="shared" si="1"/>
        <v>0.02212069157</v>
      </c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5">
        <v>10.0</v>
      </c>
      <c r="B297" s="15" t="s">
        <v>636</v>
      </c>
      <c r="C297" s="16">
        <v>4115578.0</v>
      </c>
      <c r="D297" s="16">
        <v>1.96011955E8</v>
      </c>
      <c r="E297" s="12" t="s">
        <v>1404</v>
      </c>
      <c r="F297" s="13">
        <f t="shared" si="1"/>
        <v>0.02099656626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5">
        <v>10.0</v>
      </c>
      <c r="B298" s="15" t="s">
        <v>1408</v>
      </c>
      <c r="C298" s="16">
        <v>3866211.0</v>
      </c>
      <c r="D298" s="16">
        <v>1.96011955E8</v>
      </c>
      <c r="E298" s="12" t="s">
        <v>1404</v>
      </c>
      <c r="F298" s="13">
        <f t="shared" si="1"/>
        <v>0.01972436324</v>
      </c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5">
        <v>10.0</v>
      </c>
      <c r="B299" s="15" t="s">
        <v>843</v>
      </c>
      <c r="C299" s="16">
        <v>3295499.0</v>
      </c>
      <c r="D299" s="16">
        <v>1.96011955E8</v>
      </c>
      <c r="E299" s="12" t="s">
        <v>1404</v>
      </c>
      <c r="F299" s="13">
        <f t="shared" si="1"/>
        <v>0.01681274492</v>
      </c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5">
        <v>10.0</v>
      </c>
      <c r="B300" s="15" t="s">
        <v>727</v>
      </c>
      <c r="C300" s="16">
        <v>2869217.0</v>
      </c>
      <c r="D300" s="16">
        <v>1.96011955E8</v>
      </c>
      <c r="E300" s="12" t="s">
        <v>1404</v>
      </c>
      <c r="F300" s="13">
        <f t="shared" si="1"/>
        <v>0.0146379694</v>
      </c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5">
        <v>10.0</v>
      </c>
      <c r="B301" s="15" t="s">
        <v>1382</v>
      </c>
      <c r="C301" s="16">
        <v>2001705.0</v>
      </c>
      <c r="D301" s="16">
        <v>1.96011955E8</v>
      </c>
      <c r="E301" s="12" t="s">
        <v>1404</v>
      </c>
      <c r="F301" s="13">
        <f t="shared" si="1"/>
        <v>0.01021215772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5">
        <v>10.0</v>
      </c>
      <c r="B302" s="15" t="s">
        <v>1409</v>
      </c>
      <c r="C302" s="16">
        <v>1806360.0</v>
      </c>
      <c r="D302" s="16">
        <v>1.96011955E8</v>
      </c>
      <c r="E302" s="12" t="s">
        <v>1404</v>
      </c>
      <c r="F302" s="13">
        <f t="shared" si="1"/>
        <v>0.009215560347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5">
        <v>10.0</v>
      </c>
      <c r="B303" s="15" t="s">
        <v>968</v>
      </c>
      <c r="C303" s="16">
        <v>979062.0</v>
      </c>
      <c r="D303" s="16">
        <v>1.96011955E8</v>
      </c>
      <c r="E303" s="12" t="s">
        <v>1404</v>
      </c>
      <c r="F303" s="13">
        <f t="shared" si="1"/>
        <v>0.004994909622</v>
      </c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5">
        <v>10.0</v>
      </c>
      <c r="B304" s="15" t="s">
        <v>933</v>
      </c>
      <c r="C304" s="16">
        <v>462643.0</v>
      </c>
      <c r="D304" s="16">
        <v>1.96011955E8</v>
      </c>
      <c r="E304" s="12" t="s">
        <v>1404</v>
      </c>
      <c r="F304" s="13">
        <f t="shared" si="1"/>
        <v>0.002360279504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5">
        <v>10.0</v>
      </c>
      <c r="B305" s="15" t="s">
        <v>296</v>
      </c>
      <c r="C305" s="16">
        <v>450112.0</v>
      </c>
      <c r="D305" s="16">
        <v>1.96011955E8</v>
      </c>
      <c r="E305" s="12" t="s">
        <v>1404</v>
      </c>
      <c r="F305" s="13">
        <f t="shared" si="1"/>
        <v>0.00229634973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5">
        <v>10.0</v>
      </c>
      <c r="B306" s="15" t="s">
        <v>1403</v>
      </c>
      <c r="C306" s="16">
        <v>406344.0</v>
      </c>
      <c r="D306" s="16">
        <v>1.96011955E8</v>
      </c>
      <c r="E306" s="12" t="s">
        <v>1404</v>
      </c>
      <c r="F306" s="13">
        <f t="shared" si="1"/>
        <v>0.002073057228</v>
      </c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5">
        <v>10.0</v>
      </c>
      <c r="B307" s="15" t="s">
        <v>344</v>
      </c>
      <c r="C307" s="16">
        <v>400046.0</v>
      </c>
      <c r="D307" s="16">
        <v>1.96011955E8</v>
      </c>
      <c r="E307" s="12" t="s">
        <v>1404</v>
      </c>
      <c r="F307" s="13">
        <f t="shared" si="1"/>
        <v>0.002040926534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5">
        <v>10.0</v>
      </c>
      <c r="B308" s="15" t="s">
        <v>709</v>
      </c>
      <c r="C308" s="16">
        <v>398886.0</v>
      </c>
      <c r="D308" s="16">
        <v>1.96011955E8</v>
      </c>
      <c r="E308" s="12" t="s">
        <v>1404</v>
      </c>
      <c r="F308" s="13">
        <f t="shared" si="1"/>
        <v>0.002035008528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5">
        <v>10.0</v>
      </c>
      <c r="B309" s="15" t="s">
        <v>443</v>
      </c>
      <c r="C309" s="16">
        <v>388499.0</v>
      </c>
      <c r="D309" s="16">
        <v>1.96011955E8</v>
      </c>
      <c r="E309" s="12" t="s">
        <v>1404</v>
      </c>
      <c r="F309" s="13">
        <f t="shared" si="1"/>
        <v>0.001982016862</v>
      </c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5">
        <v>10.0</v>
      </c>
      <c r="B310" s="15" t="s">
        <v>565</v>
      </c>
      <c r="C310" s="16">
        <v>387308.0</v>
      </c>
      <c r="D310" s="16">
        <v>1.96011955E8</v>
      </c>
      <c r="E310" s="12" t="s">
        <v>1404</v>
      </c>
      <c r="F310" s="13">
        <f t="shared" si="1"/>
        <v>0.001975940702</v>
      </c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5">
        <v>10.0</v>
      </c>
      <c r="B311" s="15" t="s">
        <v>378</v>
      </c>
      <c r="C311" s="16">
        <v>383695.0</v>
      </c>
      <c r="D311" s="16">
        <v>1.96011955E8</v>
      </c>
      <c r="E311" s="12" t="s">
        <v>1404</v>
      </c>
      <c r="F311" s="13">
        <f t="shared" si="1"/>
        <v>0.001957508153</v>
      </c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5">
        <v>10.0</v>
      </c>
      <c r="B312" s="15" t="s">
        <v>1385</v>
      </c>
      <c r="C312" s="16">
        <v>374505.0</v>
      </c>
      <c r="D312" s="16">
        <v>1.96011955E8</v>
      </c>
      <c r="E312" s="12" t="s">
        <v>1404</v>
      </c>
      <c r="F312" s="13">
        <f t="shared" si="1"/>
        <v>0.001910623258</v>
      </c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5">
        <v>10.0</v>
      </c>
      <c r="B313" s="15" t="s">
        <v>1397</v>
      </c>
      <c r="C313" s="16">
        <v>351267.0</v>
      </c>
      <c r="D313" s="16">
        <v>1.96011955E8</v>
      </c>
      <c r="E313" s="12" t="s">
        <v>1404</v>
      </c>
      <c r="F313" s="13">
        <f t="shared" si="1"/>
        <v>0.001792069264</v>
      </c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5">
        <v>10.0</v>
      </c>
      <c r="B314" s="15" t="s">
        <v>892</v>
      </c>
      <c r="C314" s="16">
        <v>334885.0</v>
      </c>
      <c r="D314" s="16">
        <v>1.96011955E8</v>
      </c>
      <c r="E314" s="12" t="s">
        <v>1404</v>
      </c>
      <c r="F314" s="13">
        <f t="shared" si="1"/>
        <v>0.001708492729</v>
      </c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5">
        <v>10.0</v>
      </c>
      <c r="B315" s="15" t="s">
        <v>1202</v>
      </c>
      <c r="C315" s="16">
        <v>269393.0</v>
      </c>
      <c r="D315" s="16">
        <v>1.96011955E8</v>
      </c>
      <c r="E315" s="12" t="s">
        <v>1404</v>
      </c>
      <c r="F315" s="13">
        <f t="shared" si="1"/>
        <v>0.001374370252</v>
      </c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5">
        <v>10.0</v>
      </c>
      <c r="B316" s="15" t="s">
        <v>1375</v>
      </c>
      <c r="C316" s="16">
        <v>268795.0</v>
      </c>
      <c r="D316" s="16">
        <v>1.96011955E8</v>
      </c>
      <c r="E316" s="12" t="s">
        <v>1404</v>
      </c>
      <c r="F316" s="13">
        <f t="shared" si="1"/>
        <v>0.001371319418</v>
      </c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5">
        <v>10.0</v>
      </c>
      <c r="B317" s="15" t="s">
        <v>1410</v>
      </c>
      <c r="C317" s="16">
        <v>263569.0</v>
      </c>
      <c r="D317" s="16">
        <v>1.96011955E8</v>
      </c>
      <c r="E317" s="12" t="s">
        <v>1404</v>
      </c>
      <c r="F317" s="13">
        <f t="shared" si="1"/>
        <v>0.001344657779</v>
      </c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5">
        <v>10.0</v>
      </c>
      <c r="B318" s="15" t="s">
        <v>684</v>
      </c>
      <c r="C318" s="16">
        <v>249427.0</v>
      </c>
      <c r="D318" s="16">
        <v>1.96011955E8</v>
      </c>
      <c r="E318" s="12" t="s">
        <v>1404</v>
      </c>
      <c r="F318" s="13">
        <f t="shared" si="1"/>
        <v>0.001272509118</v>
      </c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5">
        <v>10.0</v>
      </c>
      <c r="B319" s="15" t="s">
        <v>1399</v>
      </c>
      <c r="C319" s="16">
        <v>245480.0</v>
      </c>
      <c r="D319" s="16">
        <v>1.96011955E8</v>
      </c>
      <c r="E319" s="12" t="s">
        <v>1404</v>
      </c>
      <c r="F319" s="13">
        <f t="shared" si="1"/>
        <v>0.001252372591</v>
      </c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5">
        <v>10.0</v>
      </c>
      <c r="B320" s="15" t="s">
        <v>1379</v>
      </c>
      <c r="C320" s="16">
        <v>233124.0</v>
      </c>
      <c r="D320" s="16">
        <v>1.96011955E8</v>
      </c>
      <c r="E320" s="12" t="s">
        <v>1404</v>
      </c>
      <c r="F320" s="13">
        <f t="shared" si="1"/>
        <v>0.00118933562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5">
        <v>11.0</v>
      </c>
      <c r="B321" s="15" t="s">
        <v>1388</v>
      </c>
      <c r="C321" s="16">
        <v>3.5881708E7</v>
      </c>
      <c r="D321" s="16">
        <v>1.82268646E8</v>
      </c>
      <c r="E321" s="12" t="s">
        <v>1411</v>
      </c>
      <c r="F321" s="13">
        <f t="shared" si="1"/>
        <v>0.1968616588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5">
        <v>11.0</v>
      </c>
      <c r="B322" s="15" t="s">
        <v>1412</v>
      </c>
      <c r="C322" s="16">
        <v>3.1318108E7</v>
      </c>
      <c r="D322" s="16">
        <v>1.82268646E8</v>
      </c>
      <c r="E322" s="12" t="s">
        <v>1411</v>
      </c>
      <c r="F322" s="13">
        <f t="shared" si="1"/>
        <v>0.1718238912</v>
      </c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5">
        <v>11.0</v>
      </c>
      <c r="B323" s="15" t="s">
        <v>1413</v>
      </c>
      <c r="C323" s="16">
        <v>2.4479491E7</v>
      </c>
      <c r="D323" s="16">
        <v>1.82268646E8</v>
      </c>
      <c r="E323" s="12" t="s">
        <v>1411</v>
      </c>
      <c r="F323" s="13">
        <f t="shared" si="1"/>
        <v>0.1343044541</v>
      </c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5">
        <v>11.0</v>
      </c>
      <c r="B324" s="15" t="s">
        <v>1405</v>
      </c>
      <c r="C324" s="16">
        <v>2.1347953E7</v>
      </c>
      <c r="D324" s="16">
        <v>1.82268646E8</v>
      </c>
      <c r="E324" s="12" t="s">
        <v>1411</v>
      </c>
      <c r="F324" s="13">
        <f t="shared" si="1"/>
        <v>0.1171235617</v>
      </c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5">
        <v>11.0</v>
      </c>
      <c r="B325" s="15" t="s">
        <v>1414</v>
      </c>
      <c r="C325" s="16">
        <v>1.5895601E7</v>
      </c>
      <c r="D325" s="16">
        <v>1.82268646E8</v>
      </c>
      <c r="E325" s="12" t="s">
        <v>1411</v>
      </c>
      <c r="F325" s="13">
        <f t="shared" si="1"/>
        <v>0.08720973875</v>
      </c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5">
        <v>11.0</v>
      </c>
      <c r="B326" s="15" t="s">
        <v>1395</v>
      </c>
      <c r="C326" s="16">
        <v>8049351.0</v>
      </c>
      <c r="D326" s="16">
        <v>1.82268646E8</v>
      </c>
      <c r="E326" s="12" t="s">
        <v>1411</v>
      </c>
      <c r="F326" s="13">
        <f t="shared" si="1"/>
        <v>0.04416201676</v>
      </c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5">
        <v>11.0</v>
      </c>
      <c r="B327" s="15" t="s">
        <v>1384</v>
      </c>
      <c r="C327" s="16">
        <v>7026447.0</v>
      </c>
      <c r="D327" s="16">
        <v>1.82268646E8</v>
      </c>
      <c r="E327" s="12" t="s">
        <v>1411</v>
      </c>
      <c r="F327" s="13">
        <f t="shared" si="1"/>
        <v>0.03854994896</v>
      </c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5">
        <v>11.0</v>
      </c>
      <c r="B328" s="15" t="s">
        <v>1401</v>
      </c>
      <c r="C328" s="16">
        <v>6662358.0</v>
      </c>
      <c r="D328" s="16">
        <v>1.82268646E8</v>
      </c>
      <c r="E328" s="12" t="s">
        <v>1411</v>
      </c>
      <c r="F328" s="13">
        <f t="shared" si="1"/>
        <v>0.03655240847</v>
      </c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5">
        <v>11.0</v>
      </c>
      <c r="B329" s="15" t="s">
        <v>1406</v>
      </c>
      <c r="C329" s="16">
        <v>6336867.0</v>
      </c>
      <c r="D329" s="16">
        <v>1.82268646E8</v>
      </c>
      <c r="E329" s="12" t="s">
        <v>1411</v>
      </c>
      <c r="F329" s="13">
        <f t="shared" si="1"/>
        <v>0.03476663233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5">
        <v>11.0</v>
      </c>
      <c r="B330" s="15" t="s">
        <v>1402</v>
      </c>
      <c r="C330" s="16">
        <v>4816437.0</v>
      </c>
      <c r="D330" s="16">
        <v>1.82268646E8</v>
      </c>
      <c r="E330" s="12" t="s">
        <v>1411</v>
      </c>
      <c r="F330" s="13">
        <f t="shared" si="1"/>
        <v>0.02642493432</v>
      </c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5">
        <v>11.0</v>
      </c>
      <c r="B331" s="15" t="s">
        <v>1396</v>
      </c>
      <c r="C331" s="16">
        <v>2623662.0</v>
      </c>
      <c r="D331" s="16">
        <v>1.82268646E8</v>
      </c>
      <c r="E331" s="12" t="s">
        <v>1411</v>
      </c>
      <c r="F331" s="13">
        <f t="shared" si="1"/>
        <v>0.01439447792</v>
      </c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5">
        <v>11.0</v>
      </c>
      <c r="B332" s="15" t="s">
        <v>1415</v>
      </c>
      <c r="C332" s="16">
        <v>2264065.0</v>
      </c>
      <c r="D332" s="16">
        <v>1.82268646E8</v>
      </c>
      <c r="E332" s="12" t="s">
        <v>1411</v>
      </c>
      <c r="F332" s="13">
        <f t="shared" si="1"/>
        <v>0.01242158237</v>
      </c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5">
        <v>11.0</v>
      </c>
      <c r="B333" s="15" t="s">
        <v>636</v>
      </c>
      <c r="C333" s="16">
        <v>2194852.0</v>
      </c>
      <c r="D333" s="16">
        <v>1.82268646E8</v>
      </c>
      <c r="E333" s="12" t="s">
        <v>1411</v>
      </c>
      <c r="F333" s="13">
        <f t="shared" si="1"/>
        <v>0.01204185167</v>
      </c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5">
        <v>11.0</v>
      </c>
      <c r="B334" s="15" t="s">
        <v>727</v>
      </c>
      <c r="C334" s="16">
        <v>1679070.0</v>
      </c>
      <c r="D334" s="16">
        <v>1.82268646E8</v>
      </c>
      <c r="E334" s="12" t="s">
        <v>1411</v>
      </c>
      <c r="F334" s="13">
        <f t="shared" si="1"/>
        <v>0.009212061629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5">
        <v>11.0</v>
      </c>
      <c r="B335" s="15" t="s">
        <v>1407</v>
      </c>
      <c r="C335" s="16">
        <v>1566037.0</v>
      </c>
      <c r="D335" s="16">
        <v>1.82268646E8</v>
      </c>
      <c r="E335" s="12" t="s">
        <v>1411</v>
      </c>
      <c r="F335" s="13">
        <f t="shared" si="1"/>
        <v>0.008591916571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5">
        <v>11.0</v>
      </c>
      <c r="B336" s="15" t="s">
        <v>843</v>
      </c>
      <c r="C336" s="16">
        <v>1139518.0</v>
      </c>
      <c r="D336" s="16">
        <v>1.82268646E8</v>
      </c>
      <c r="E336" s="12" t="s">
        <v>1411</v>
      </c>
      <c r="F336" s="13">
        <f t="shared" si="1"/>
        <v>0.006251859686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5">
        <v>11.0</v>
      </c>
      <c r="B337" s="15" t="s">
        <v>1408</v>
      </c>
      <c r="C337" s="16">
        <v>1036334.0</v>
      </c>
      <c r="D337" s="16">
        <v>1.82268646E8</v>
      </c>
      <c r="E337" s="12" t="s">
        <v>1411</v>
      </c>
      <c r="F337" s="13">
        <f t="shared" si="1"/>
        <v>0.005685750252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5">
        <v>11.0</v>
      </c>
      <c r="B338" s="15" t="s">
        <v>1382</v>
      </c>
      <c r="C338" s="16">
        <v>895420.0</v>
      </c>
      <c r="D338" s="16">
        <v>1.82268646E8</v>
      </c>
      <c r="E338" s="12" t="s">
        <v>1411</v>
      </c>
      <c r="F338" s="13">
        <f t="shared" si="1"/>
        <v>0.004912638677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5">
        <v>11.0</v>
      </c>
      <c r="B339" s="15" t="s">
        <v>1409</v>
      </c>
      <c r="C339" s="16">
        <v>780360.0</v>
      </c>
      <c r="D339" s="16">
        <v>1.82268646E8</v>
      </c>
      <c r="E339" s="12" t="s">
        <v>1411</v>
      </c>
      <c r="F339" s="13">
        <f t="shared" si="1"/>
        <v>0.004281372672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5">
        <v>11.0</v>
      </c>
      <c r="B340" s="15" t="s">
        <v>1410</v>
      </c>
      <c r="C340" s="16">
        <v>766854.0</v>
      </c>
      <c r="D340" s="16">
        <v>1.82268646E8</v>
      </c>
      <c r="E340" s="12" t="s">
        <v>1411</v>
      </c>
      <c r="F340" s="13">
        <f t="shared" si="1"/>
        <v>0.004207273258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5">
        <v>11.0</v>
      </c>
      <c r="B341" s="15" t="s">
        <v>1416</v>
      </c>
      <c r="C341" s="16">
        <v>590721.0</v>
      </c>
      <c r="D341" s="16">
        <v>1.82268646E8</v>
      </c>
      <c r="E341" s="12" t="s">
        <v>1411</v>
      </c>
      <c r="F341" s="13">
        <f t="shared" si="1"/>
        <v>0.00324093591</v>
      </c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5">
        <v>11.0</v>
      </c>
      <c r="B342" s="15" t="s">
        <v>968</v>
      </c>
      <c r="C342" s="16">
        <v>396614.0</v>
      </c>
      <c r="D342" s="16">
        <v>1.82268646E8</v>
      </c>
      <c r="E342" s="12" t="s">
        <v>1411</v>
      </c>
      <c r="F342" s="13">
        <f t="shared" si="1"/>
        <v>0.00217598588</v>
      </c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5">
        <v>11.0</v>
      </c>
      <c r="B343" s="15" t="s">
        <v>1403</v>
      </c>
      <c r="C343" s="16">
        <v>307242.0</v>
      </c>
      <c r="D343" s="16">
        <v>1.82268646E8</v>
      </c>
      <c r="E343" s="12" t="s">
        <v>1411</v>
      </c>
      <c r="F343" s="13">
        <f t="shared" si="1"/>
        <v>0.001685654701</v>
      </c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5">
        <v>11.0</v>
      </c>
      <c r="B344" s="15" t="s">
        <v>344</v>
      </c>
      <c r="C344" s="16">
        <v>256149.0</v>
      </c>
      <c r="D344" s="16">
        <v>1.82268646E8</v>
      </c>
      <c r="E344" s="12" t="s">
        <v>1411</v>
      </c>
      <c r="F344" s="13">
        <f t="shared" si="1"/>
        <v>0.001405337701</v>
      </c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5">
        <v>11.0</v>
      </c>
      <c r="B345" s="15" t="s">
        <v>709</v>
      </c>
      <c r="C345" s="16">
        <v>249192.0</v>
      </c>
      <c r="D345" s="16">
        <v>1.82268646E8</v>
      </c>
      <c r="E345" s="12" t="s">
        <v>1411</v>
      </c>
      <c r="F345" s="13">
        <f t="shared" si="1"/>
        <v>0.001367168767</v>
      </c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5">
        <v>11.0</v>
      </c>
      <c r="B346" s="15" t="s">
        <v>443</v>
      </c>
      <c r="C346" s="16">
        <v>242696.0</v>
      </c>
      <c r="D346" s="16">
        <v>1.82268646E8</v>
      </c>
      <c r="E346" s="12" t="s">
        <v>1411</v>
      </c>
      <c r="F346" s="13">
        <f t="shared" si="1"/>
        <v>0.001331529066</v>
      </c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5">
        <v>11.0</v>
      </c>
      <c r="B347" s="15" t="s">
        <v>1417</v>
      </c>
      <c r="C347" s="16">
        <v>223641.0</v>
      </c>
      <c r="D347" s="16">
        <v>1.82268646E8</v>
      </c>
      <c r="E347" s="12" t="s">
        <v>1411</v>
      </c>
      <c r="F347" s="13">
        <f t="shared" si="1"/>
        <v>0.001226985578</v>
      </c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5">
        <v>11.0</v>
      </c>
      <c r="B348" s="15" t="s">
        <v>933</v>
      </c>
      <c r="C348" s="16">
        <v>205231.0</v>
      </c>
      <c r="D348" s="16">
        <v>1.82268646E8</v>
      </c>
      <c r="E348" s="12" t="s">
        <v>1411</v>
      </c>
      <c r="F348" s="13">
        <f t="shared" si="1"/>
        <v>0.001125980823</v>
      </c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5">
        <v>11.0</v>
      </c>
      <c r="B349" s="15" t="s">
        <v>296</v>
      </c>
      <c r="C349" s="16">
        <v>199317.0</v>
      </c>
      <c r="D349" s="16">
        <v>1.82268646E8</v>
      </c>
      <c r="E349" s="12" t="s">
        <v>1411</v>
      </c>
      <c r="F349" s="13">
        <f t="shared" si="1"/>
        <v>0.001093534211</v>
      </c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5">
        <v>11.0</v>
      </c>
      <c r="B350" s="15" t="s">
        <v>565</v>
      </c>
      <c r="C350" s="16">
        <v>186359.0</v>
      </c>
      <c r="D350" s="16">
        <v>1.82268646E8</v>
      </c>
      <c r="E350" s="12" t="s">
        <v>1411</v>
      </c>
      <c r="F350" s="13">
        <f t="shared" si="1"/>
        <v>0.001022441347</v>
      </c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5">
        <v>12.0</v>
      </c>
      <c r="B351" s="15" t="s">
        <v>1418</v>
      </c>
      <c r="C351" s="16">
        <v>3.646582E7</v>
      </c>
      <c r="D351" s="16">
        <v>2.00099528E8</v>
      </c>
      <c r="E351" s="12" t="s">
        <v>1419</v>
      </c>
      <c r="F351" s="13">
        <f t="shared" si="1"/>
        <v>0.1822384109</v>
      </c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5">
        <v>12.0</v>
      </c>
      <c r="B352" s="15" t="s">
        <v>1388</v>
      </c>
      <c r="C352" s="16">
        <v>2.5178398E7</v>
      </c>
      <c r="D352" s="16">
        <v>2.00099528E8</v>
      </c>
      <c r="E352" s="12" t="s">
        <v>1419</v>
      </c>
      <c r="F352" s="13">
        <f t="shared" si="1"/>
        <v>0.1258293723</v>
      </c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5">
        <v>12.0</v>
      </c>
      <c r="B353" s="15" t="s">
        <v>1413</v>
      </c>
      <c r="C353" s="16">
        <v>2.0345846E7</v>
      </c>
      <c r="D353" s="16">
        <v>2.00099528E8</v>
      </c>
      <c r="E353" s="12" t="s">
        <v>1419</v>
      </c>
      <c r="F353" s="13">
        <f t="shared" si="1"/>
        <v>0.1016786306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5">
        <v>12.0</v>
      </c>
      <c r="B354" s="15" t="s">
        <v>1420</v>
      </c>
      <c r="C354" s="16">
        <v>1.5820646E7</v>
      </c>
      <c r="D354" s="16">
        <v>2.00099528E8</v>
      </c>
      <c r="E354" s="12" t="s">
        <v>1419</v>
      </c>
      <c r="F354" s="13">
        <f t="shared" si="1"/>
        <v>0.07906388465</v>
      </c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5">
        <v>12.0</v>
      </c>
      <c r="B355" s="15" t="s">
        <v>1412</v>
      </c>
      <c r="C355" s="16">
        <v>1.4475117E7</v>
      </c>
      <c r="D355" s="16">
        <v>2.00099528E8</v>
      </c>
      <c r="E355" s="12" t="s">
        <v>1419</v>
      </c>
      <c r="F355" s="13">
        <f t="shared" si="1"/>
        <v>0.07233958593</v>
      </c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5">
        <v>12.0</v>
      </c>
      <c r="B356" s="15" t="s">
        <v>1405</v>
      </c>
      <c r="C356" s="16">
        <v>1.2713807E7</v>
      </c>
      <c r="D356" s="16">
        <v>2.00099528E8</v>
      </c>
      <c r="E356" s="12" t="s">
        <v>1419</v>
      </c>
      <c r="F356" s="13">
        <f t="shared" si="1"/>
        <v>0.06353741624</v>
      </c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5">
        <v>12.0</v>
      </c>
      <c r="B357" s="15" t="s">
        <v>1421</v>
      </c>
      <c r="C357" s="16">
        <v>1.1946275E7</v>
      </c>
      <c r="D357" s="16">
        <v>2.00099528E8</v>
      </c>
      <c r="E357" s="12" t="s">
        <v>1419</v>
      </c>
      <c r="F357" s="13">
        <f t="shared" si="1"/>
        <v>0.05970166506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5">
        <v>12.0</v>
      </c>
      <c r="B358" s="15" t="s">
        <v>1414</v>
      </c>
      <c r="C358" s="16">
        <v>1.1445231E7</v>
      </c>
      <c r="D358" s="16">
        <v>2.00099528E8</v>
      </c>
      <c r="E358" s="12" t="s">
        <v>1419</v>
      </c>
      <c r="F358" s="13">
        <f t="shared" si="1"/>
        <v>0.05719769114</v>
      </c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5">
        <v>12.0</v>
      </c>
      <c r="B359" s="15" t="s">
        <v>1422</v>
      </c>
      <c r="C359" s="16">
        <v>8030838.0</v>
      </c>
      <c r="D359" s="16">
        <v>2.00099528E8</v>
      </c>
      <c r="E359" s="12" t="s">
        <v>1419</v>
      </c>
      <c r="F359" s="13">
        <f t="shared" si="1"/>
        <v>0.04013421761</v>
      </c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5">
        <v>12.0</v>
      </c>
      <c r="B360" s="15" t="s">
        <v>1395</v>
      </c>
      <c r="C360" s="16">
        <v>5876012.0</v>
      </c>
      <c r="D360" s="16">
        <v>2.00099528E8</v>
      </c>
      <c r="E360" s="12" t="s">
        <v>1419</v>
      </c>
      <c r="F360" s="13">
        <f t="shared" si="1"/>
        <v>0.02936544658</v>
      </c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5">
        <v>12.0</v>
      </c>
      <c r="B361" s="15" t="s">
        <v>1423</v>
      </c>
      <c r="C361" s="16">
        <v>5849216.0</v>
      </c>
      <c r="D361" s="16">
        <v>2.00099528E8</v>
      </c>
      <c r="E361" s="12" t="s">
        <v>1419</v>
      </c>
      <c r="F361" s="13">
        <f t="shared" si="1"/>
        <v>0.02923153322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5">
        <v>12.0</v>
      </c>
      <c r="B362" s="15" t="s">
        <v>1424</v>
      </c>
      <c r="C362" s="16">
        <v>5381462.0</v>
      </c>
      <c r="D362" s="16">
        <v>2.00099528E8</v>
      </c>
      <c r="E362" s="12" t="s">
        <v>1419</v>
      </c>
      <c r="F362" s="13">
        <f t="shared" si="1"/>
        <v>0.02689392651</v>
      </c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5">
        <v>12.0</v>
      </c>
      <c r="B363" s="15" t="s">
        <v>1384</v>
      </c>
      <c r="C363" s="16">
        <v>4379411.0</v>
      </c>
      <c r="D363" s="16">
        <v>2.00099528E8</v>
      </c>
      <c r="E363" s="12" t="s">
        <v>1419</v>
      </c>
      <c r="F363" s="13">
        <f t="shared" si="1"/>
        <v>0.02188616357</v>
      </c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5">
        <v>12.0</v>
      </c>
      <c r="B364" s="15" t="s">
        <v>1401</v>
      </c>
      <c r="C364" s="16">
        <v>3164540.0</v>
      </c>
      <c r="D364" s="16">
        <v>2.00099528E8</v>
      </c>
      <c r="E364" s="12" t="s">
        <v>1419</v>
      </c>
      <c r="F364" s="13">
        <f t="shared" si="1"/>
        <v>0.01581482991</v>
      </c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5">
        <v>12.0</v>
      </c>
      <c r="B365" s="15" t="s">
        <v>1425</v>
      </c>
      <c r="C365" s="16">
        <v>3114456.0</v>
      </c>
      <c r="D365" s="16">
        <v>2.00099528E8</v>
      </c>
      <c r="E365" s="12" t="s">
        <v>1419</v>
      </c>
      <c r="F365" s="13">
        <f t="shared" si="1"/>
        <v>0.01556453447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5">
        <v>12.0</v>
      </c>
      <c r="B366" s="15" t="s">
        <v>1406</v>
      </c>
      <c r="C366" s="16">
        <v>2775457.0</v>
      </c>
      <c r="D366" s="16">
        <v>2.00099528E8</v>
      </c>
      <c r="E366" s="12" t="s">
        <v>1419</v>
      </c>
      <c r="F366" s="13">
        <f t="shared" si="1"/>
        <v>0.01387038254</v>
      </c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5">
        <v>12.0</v>
      </c>
      <c r="B367" s="15" t="s">
        <v>1402</v>
      </c>
      <c r="C367" s="16">
        <v>1703735.0</v>
      </c>
      <c r="D367" s="16">
        <v>2.00099528E8</v>
      </c>
      <c r="E367" s="12" t="s">
        <v>1419</v>
      </c>
      <c r="F367" s="13">
        <f t="shared" si="1"/>
        <v>0.008514437875</v>
      </c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5">
        <v>12.0</v>
      </c>
      <c r="B368" s="15" t="s">
        <v>1410</v>
      </c>
      <c r="C368" s="16">
        <v>1433158.0</v>
      </c>
      <c r="D368" s="16">
        <v>2.00099528E8</v>
      </c>
      <c r="E368" s="12" t="s">
        <v>1419</v>
      </c>
      <c r="F368" s="13">
        <f t="shared" si="1"/>
        <v>0.00716222579</v>
      </c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5">
        <v>12.0</v>
      </c>
      <c r="B369" s="15" t="s">
        <v>1396</v>
      </c>
      <c r="C369" s="16">
        <v>1294566.0</v>
      </c>
      <c r="D369" s="16">
        <v>2.00099528E8</v>
      </c>
      <c r="E369" s="12" t="s">
        <v>1419</v>
      </c>
      <c r="F369" s="13">
        <f t="shared" si="1"/>
        <v>0.006469610463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5">
        <v>12.0</v>
      </c>
      <c r="B370" s="15" t="s">
        <v>636</v>
      </c>
      <c r="C370" s="16">
        <v>1272289.0</v>
      </c>
      <c r="D370" s="16">
        <v>2.00099528E8</v>
      </c>
      <c r="E370" s="12" t="s">
        <v>1419</v>
      </c>
      <c r="F370" s="13">
        <f t="shared" si="1"/>
        <v>0.006358280865</v>
      </c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5">
        <v>12.0</v>
      </c>
      <c r="B371" s="15" t="s">
        <v>727</v>
      </c>
      <c r="C371" s="16">
        <v>1120814.0</v>
      </c>
      <c r="D371" s="16">
        <v>2.00099528E8</v>
      </c>
      <c r="E371" s="12" t="s">
        <v>1419</v>
      </c>
      <c r="F371" s="13">
        <f t="shared" si="1"/>
        <v>0.005601282578</v>
      </c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5">
        <v>12.0</v>
      </c>
      <c r="B372" s="15" t="s">
        <v>1415</v>
      </c>
      <c r="C372" s="16">
        <v>925155.0</v>
      </c>
      <c r="D372" s="16">
        <v>2.00099528E8</v>
      </c>
      <c r="E372" s="12" t="s">
        <v>1419</v>
      </c>
      <c r="F372" s="13">
        <f t="shared" si="1"/>
        <v>0.004623474174</v>
      </c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5">
        <v>12.0</v>
      </c>
      <c r="B373" s="15" t="s">
        <v>1417</v>
      </c>
      <c r="C373" s="16">
        <v>431309.0</v>
      </c>
      <c r="D373" s="16">
        <v>2.00099528E8</v>
      </c>
      <c r="E373" s="12" t="s">
        <v>1419</v>
      </c>
      <c r="F373" s="13">
        <f t="shared" si="1"/>
        <v>0.002155472351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5">
        <v>12.0</v>
      </c>
      <c r="B374" s="15" t="s">
        <v>1382</v>
      </c>
      <c r="C374" s="16">
        <v>422935.0</v>
      </c>
      <c r="D374" s="16">
        <v>2.00099528E8</v>
      </c>
      <c r="E374" s="12" t="s">
        <v>1419</v>
      </c>
      <c r="F374" s="13">
        <f t="shared" si="1"/>
        <v>0.002113623177</v>
      </c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5">
        <v>12.0</v>
      </c>
      <c r="B375" s="15" t="s">
        <v>843</v>
      </c>
      <c r="C375" s="16">
        <v>376554.0</v>
      </c>
      <c r="D375" s="16">
        <v>2.00099528E8</v>
      </c>
      <c r="E375" s="12" t="s">
        <v>1419</v>
      </c>
      <c r="F375" s="13">
        <f t="shared" si="1"/>
        <v>0.001881833524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5">
        <v>12.0</v>
      </c>
      <c r="B376" s="15" t="s">
        <v>1416</v>
      </c>
      <c r="C376" s="16">
        <v>317575.0</v>
      </c>
      <c r="D376" s="16">
        <v>2.00099528E8</v>
      </c>
      <c r="E376" s="12" t="s">
        <v>1419</v>
      </c>
      <c r="F376" s="13">
        <f t="shared" si="1"/>
        <v>0.001587085203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5">
        <v>12.0</v>
      </c>
      <c r="B377" s="15" t="s">
        <v>1409</v>
      </c>
      <c r="C377" s="16">
        <v>244055.0</v>
      </c>
      <c r="D377" s="16">
        <v>2.00099528E8</v>
      </c>
      <c r="E377" s="12" t="s">
        <v>1419</v>
      </c>
      <c r="F377" s="13">
        <f t="shared" si="1"/>
        <v>0.001219668044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5">
        <v>13.0</v>
      </c>
      <c r="B378" s="15" t="s">
        <v>1421</v>
      </c>
      <c r="C378" s="16">
        <v>5.991425E7</v>
      </c>
      <c r="D378" s="16">
        <v>2.03284262E8</v>
      </c>
      <c r="E378" s="12" t="s">
        <v>1426</v>
      </c>
      <c r="F378" s="13">
        <f t="shared" si="1"/>
        <v>0.2947313747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5">
        <v>13.0</v>
      </c>
      <c r="B379" s="15" t="s">
        <v>1427</v>
      </c>
      <c r="C379" s="16">
        <v>2.328458E7</v>
      </c>
      <c r="D379" s="16">
        <v>2.03284262E8</v>
      </c>
      <c r="E379" s="12" t="s">
        <v>1426</v>
      </c>
      <c r="F379" s="13">
        <f t="shared" si="1"/>
        <v>0.1145419708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5">
        <v>13.0</v>
      </c>
      <c r="B380" s="15" t="s">
        <v>1388</v>
      </c>
      <c r="C380" s="16">
        <v>1.7489106E7</v>
      </c>
      <c r="D380" s="16">
        <v>2.03284262E8</v>
      </c>
      <c r="E380" s="12" t="s">
        <v>1426</v>
      </c>
      <c r="F380" s="13">
        <f t="shared" si="1"/>
        <v>0.08603275939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5">
        <v>13.0</v>
      </c>
      <c r="B381" s="15" t="s">
        <v>1413</v>
      </c>
      <c r="C381" s="16">
        <v>1.5901865E7</v>
      </c>
      <c r="D381" s="16">
        <v>2.03284262E8</v>
      </c>
      <c r="E381" s="12" t="s">
        <v>1426</v>
      </c>
      <c r="F381" s="13">
        <f t="shared" si="1"/>
        <v>0.07822477177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5">
        <v>13.0</v>
      </c>
      <c r="B382" s="15" t="s">
        <v>1418</v>
      </c>
      <c r="C382" s="16">
        <v>1.354724E7</v>
      </c>
      <c r="D382" s="16">
        <v>2.03284262E8</v>
      </c>
      <c r="E382" s="12" t="s">
        <v>1426</v>
      </c>
      <c r="F382" s="13">
        <f t="shared" si="1"/>
        <v>0.06664185347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5">
        <v>13.0</v>
      </c>
      <c r="B383" s="15" t="s">
        <v>1420</v>
      </c>
      <c r="C383" s="16">
        <v>1.2477415E7</v>
      </c>
      <c r="D383" s="16">
        <v>2.03284262E8</v>
      </c>
      <c r="E383" s="12" t="s">
        <v>1426</v>
      </c>
      <c r="F383" s="13">
        <f t="shared" si="1"/>
        <v>0.06137914897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5">
        <v>13.0</v>
      </c>
      <c r="B384" s="15" t="s">
        <v>1405</v>
      </c>
      <c r="C384" s="16">
        <v>8416342.0</v>
      </c>
      <c r="D384" s="16">
        <v>2.03284262E8</v>
      </c>
      <c r="E384" s="12" t="s">
        <v>1426</v>
      </c>
      <c r="F384" s="13">
        <f t="shared" si="1"/>
        <v>0.04140183759</v>
      </c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5">
        <v>13.0</v>
      </c>
      <c r="B385" s="15" t="s">
        <v>1414</v>
      </c>
      <c r="C385" s="16">
        <v>7436432.0</v>
      </c>
      <c r="D385" s="16">
        <v>2.03284262E8</v>
      </c>
      <c r="E385" s="12" t="s">
        <v>1426</v>
      </c>
      <c r="F385" s="13">
        <f t="shared" si="1"/>
        <v>0.03658144476</v>
      </c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5">
        <v>13.0</v>
      </c>
      <c r="B386" s="15" t="s">
        <v>1412</v>
      </c>
      <c r="C386" s="16">
        <v>7350865.0</v>
      </c>
      <c r="D386" s="16">
        <v>2.03284262E8</v>
      </c>
      <c r="E386" s="12" t="s">
        <v>1426</v>
      </c>
      <c r="F386" s="13">
        <f t="shared" si="1"/>
        <v>0.03616052186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5">
        <v>13.0</v>
      </c>
      <c r="B387" s="15" t="s">
        <v>1422</v>
      </c>
      <c r="C387" s="16">
        <v>5200013.0</v>
      </c>
      <c r="D387" s="16">
        <v>2.03284262E8</v>
      </c>
      <c r="E387" s="12" t="s">
        <v>1426</v>
      </c>
      <c r="F387" s="13">
        <f t="shared" si="1"/>
        <v>0.02558000776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5">
        <v>13.0</v>
      </c>
      <c r="B388" s="15" t="s">
        <v>1425</v>
      </c>
      <c r="C388" s="16">
        <v>4334478.0</v>
      </c>
      <c r="D388" s="16">
        <v>2.03284262E8</v>
      </c>
      <c r="E388" s="12" t="s">
        <v>1426</v>
      </c>
      <c r="F388" s="13">
        <f t="shared" si="1"/>
        <v>0.02132225071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5">
        <v>13.0</v>
      </c>
      <c r="B389" s="15" t="s">
        <v>1428</v>
      </c>
      <c r="C389" s="16">
        <v>3818081.0</v>
      </c>
      <c r="D389" s="16">
        <v>2.03284262E8</v>
      </c>
      <c r="E389" s="12" t="s">
        <v>1426</v>
      </c>
      <c r="F389" s="13">
        <f t="shared" si="1"/>
        <v>0.01878198028</v>
      </c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5">
        <v>13.0</v>
      </c>
      <c r="B390" s="15" t="s">
        <v>1384</v>
      </c>
      <c r="C390" s="16">
        <v>3663868.0</v>
      </c>
      <c r="D390" s="16">
        <v>2.03284262E8</v>
      </c>
      <c r="E390" s="12" t="s">
        <v>1426</v>
      </c>
      <c r="F390" s="13">
        <f t="shared" si="1"/>
        <v>0.01802337261</v>
      </c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5">
        <v>13.0</v>
      </c>
      <c r="B391" s="15" t="s">
        <v>1395</v>
      </c>
      <c r="C391" s="16">
        <v>3614123.0</v>
      </c>
      <c r="D391" s="16">
        <v>2.03284262E8</v>
      </c>
      <c r="E391" s="12" t="s">
        <v>1426</v>
      </c>
      <c r="F391" s="13">
        <f t="shared" si="1"/>
        <v>0.01777866601</v>
      </c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5">
        <v>13.0</v>
      </c>
      <c r="B392" s="15" t="s">
        <v>1423</v>
      </c>
      <c r="C392" s="16">
        <v>2927805.0</v>
      </c>
      <c r="D392" s="16">
        <v>2.03284262E8</v>
      </c>
      <c r="E392" s="12" t="s">
        <v>1426</v>
      </c>
      <c r="F392" s="13">
        <f t="shared" si="1"/>
        <v>0.01440251681</v>
      </c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5">
        <v>13.0</v>
      </c>
      <c r="B393" s="15" t="s">
        <v>1424</v>
      </c>
      <c r="C393" s="16">
        <v>2212447.0</v>
      </c>
      <c r="D393" s="16">
        <v>2.03284262E8</v>
      </c>
      <c r="E393" s="12" t="s">
        <v>1426</v>
      </c>
      <c r="F393" s="13">
        <f t="shared" si="1"/>
        <v>0.01088351345</v>
      </c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5">
        <v>13.0</v>
      </c>
      <c r="B394" s="15" t="s">
        <v>1410</v>
      </c>
      <c r="C394" s="16">
        <v>2024032.0</v>
      </c>
      <c r="D394" s="16">
        <v>2.03284262E8</v>
      </c>
      <c r="E394" s="12" t="s">
        <v>1426</v>
      </c>
      <c r="F394" s="13">
        <f t="shared" si="1"/>
        <v>0.009956658622</v>
      </c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5">
        <v>13.0</v>
      </c>
      <c r="B395" s="15" t="s">
        <v>727</v>
      </c>
      <c r="C395" s="16">
        <v>1221930.0</v>
      </c>
      <c r="D395" s="16">
        <v>2.03284262E8</v>
      </c>
      <c r="E395" s="12" t="s">
        <v>1426</v>
      </c>
      <c r="F395" s="13">
        <f t="shared" si="1"/>
        <v>0.006010942451</v>
      </c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5">
        <v>13.0</v>
      </c>
      <c r="B396" s="15" t="s">
        <v>636</v>
      </c>
      <c r="C396" s="16">
        <v>1120354.0</v>
      </c>
      <c r="D396" s="16">
        <v>2.03284262E8</v>
      </c>
      <c r="E396" s="12" t="s">
        <v>1426</v>
      </c>
      <c r="F396" s="13">
        <f t="shared" si="1"/>
        <v>0.005511267764</v>
      </c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5">
        <v>13.0</v>
      </c>
      <c r="B397" s="15" t="s">
        <v>1401</v>
      </c>
      <c r="C397" s="16">
        <v>1062001.0</v>
      </c>
      <c r="D397" s="16">
        <v>2.03284262E8</v>
      </c>
      <c r="E397" s="12" t="s">
        <v>1426</v>
      </c>
      <c r="F397" s="13">
        <f t="shared" si="1"/>
        <v>0.005224216521</v>
      </c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5">
        <v>13.0</v>
      </c>
      <c r="B398" s="15" t="s">
        <v>1406</v>
      </c>
      <c r="C398" s="16">
        <v>966690.0</v>
      </c>
      <c r="D398" s="16">
        <v>2.03284262E8</v>
      </c>
      <c r="E398" s="12" t="s">
        <v>1426</v>
      </c>
      <c r="F398" s="13">
        <f t="shared" si="1"/>
        <v>0.004755360747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5">
        <v>13.0</v>
      </c>
      <c r="B399" s="15" t="s">
        <v>1429</v>
      </c>
      <c r="C399" s="16">
        <v>915684.0</v>
      </c>
      <c r="D399" s="16">
        <v>2.03284262E8</v>
      </c>
      <c r="E399" s="12" t="s">
        <v>1426</v>
      </c>
      <c r="F399" s="13">
        <f t="shared" si="1"/>
        <v>0.004504451014</v>
      </c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5">
        <v>13.0</v>
      </c>
      <c r="B400" s="15" t="s">
        <v>1396</v>
      </c>
      <c r="C400" s="16">
        <v>532749.0</v>
      </c>
      <c r="D400" s="16">
        <v>2.03284262E8</v>
      </c>
      <c r="E400" s="12" t="s">
        <v>1426</v>
      </c>
      <c r="F400" s="13">
        <f t="shared" si="1"/>
        <v>0.002620709517</v>
      </c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5">
        <v>13.0</v>
      </c>
      <c r="B401" s="15" t="s">
        <v>1402</v>
      </c>
      <c r="C401" s="16">
        <v>461889.0</v>
      </c>
      <c r="D401" s="16">
        <v>2.03284262E8</v>
      </c>
      <c r="E401" s="12" t="s">
        <v>1426</v>
      </c>
      <c r="F401" s="13">
        <f t="shared" si="1"/>
        <v>0.00227213359</v>
      </c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5">
        <v>13.0</v>
      </c>
      <c r="B402" s="15" t="s">
        <v>1417</v>
      </c>
      <c r="C402" s="16">
        <v>409208.0</v>
      </c>
      <c r="D402" s="16">
        <v>2.03284262E8</v>
      </c>
      <c r="E402" s="12" t="s">
        <v>1426</v>
      </c>
      <c r="F402" s="13">
        <f t="shared" si="1"/>
        <v>0.002012984163</v>
      </c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5">
        <v>14.0</v>
      </c>
      <c r="B403" s="15" t="s">
        <v>1430</v>
      </c>
      <c r="C403" s="16">
        <v>6.7035885E7</v>
      </c>
      <c r="D403" s="16">
        <v>2.14651532E8</v>
      </c>
      <c r="E403" s="12" t="s">
        <v>1431</v>
      </c>
      <c r="F403" s="13">
        <f t="shared" si="1"/>
        <v>0.3123009856</v>
      </c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5">
        <v>14.0</v>
      </c>
      <c r="B404" s="15" t="s">
        <v>1421</v>
      </c>
      <c r="C404" s="16">
        <v>3.1542273E7</v>
      </c>
      <c r="D404" s="16">
        <v>2.14651532E8</v>
      </c>
      <c r="E404" s="12" t="s">
        <v>1431</v>
      </c>
      <c r="F404" s="13">
        <f t="shared" si="1"/>
        <v>0.1469464145</v>
      </c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5">
        <v>14.0</v>
      </c>
      <c r="B405" s="15" t="s">
        <v>1432</v>
      </c>
      <c r="C405" s="16">
        <v>2.663367E7</v>
      </c>
      <c r="D405" s="16">
        <v>2.14651532E8</v>
      </c>
      <c r="E405" s="12" t="s">
        <v>1431</v>
      </c>
      <c r="F405" s="13">
        <f t="shared" si="1"/>
        <v>0.1240786392</v>
      </c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5">
        <v>14.0</v>
      </c>
      <c r="B406" s="15" t="s">
        <v>1388</v>
      </c>
      <c r="C406" s="16">
        <v>1.1529782E7</v>
      </c>
      <c r="D406" s="16">
        <v>2.14651532E8</v>
      </c>
      <c r="E406" s="12" t="s">
        <v>1431</v>
      </c>
      <c r="F406" s="13">
        <f t="shared" si="1"/>
        <v>0.0537139516</v>
      </c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5">
        <v>14.0</v>
      </c>
      <c r="B407" s="15" t="s">
        <v>1427</v>
      </c>
      <c r="C407" s="16">
        <v>1.0890897E7</v>
      </c>
      <c r="D407" s="16">
        <v>2.14651532E8</v>
      </c>
      <c r="E407" s="12" t="s">
        <v>1431</v>
      </c>
      <c r="F407" s="13">
        <f t="shared" si="1"/>
        <v>0.05073756939</v>
      </c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5">
        <v>14.0</v>
      </c>
      <c r="B408" s="15" t="s">
        <v>1413</v>
      </c>
      <c r="C408" s="16">
        <v>1.0424363E7</v>
      </c>
      <c r="D408" s="16">
        <v>2.14651532E8</v>
      </c>
      <c r="E408" s="12" t="s">
        <v>1431</v>
      </c>
      <c r="F408" s="13">
        <f t="shared" si="1"/>
        <v>0.04856412113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5">
        <v>14.0</v>
      </c>
      <c r="B409" s="15" t="s">
        <v>1433</v>
      </c>
      <c r="C409" s="16">
        <v>7981382.0</v>
      </c>
      <c r="D409" s="16">
        <v>2.14651532E8</v>
      </c>
      <c r="E409" s="12" t="s">
        <v>1431</v>
      </c>
      <c r="F409" s="13">
        <f t="shared" si="1"/>
        <v>0.03718297245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5">
        <v>14.0</v>
      </c>
      <c r="B410" s="15" t="s">
        <v>1420</v>
      </c>
      <c r="C410" s="16">
        <v>6525426.0</v>
      </c>
      <c r="D410" s="16">
        <v>2.14651532E8</v>
      </c>
      <c r="E410" s="12" t="s">
        <v>1431</v>
      </c>
      <c r="F410" s="13">
        <f t="shared" si="1"/>
        <v>0.03040009051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5">
        <v>14.0</v>
      </c>
      <c r="B411" s="15" t="s">
        <v>1418</v>
      </c>
      <c r="C411" s="16">
        <v>6141075.0</v>
      </c>
      <c r="D411" s="16">
        <v>2.14651532E8</v>
      </c>
      <c r="E411" s="12" t="s">
        <v>1431</v>
      </c>
      <c r="F411" s="13">
        <f t="shared" si="1"/>
        <v>0.0286095093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5">
        <v>14.0</v>
      </c>
      <c r="B412" s="15" t="s">
        <v>1425</v>
      </c>
      <c r="C412" s="16">
        <v>6001930.0</v>
      </c>
      <c r="D412" s="16">
        <v>2.14651532E8</v>
      </c>
      <c r="E412" s="12" t="s">
        <v>1431</v>
      </c>
      <c r="F412" s="13">
        <f t="shared" si="1"/>
        <v>0.0279612726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5">
        <v>14.0</v>
      </c>
      <c r="B413" s="15" t="s">
        <v>1434</v>
      </c>
      <c r="C413" s="16">
        <v>4828836.0</v>
      </c>
      <c r="D413" s="16">
        <v>2.14651532E8</v>
      </c>
      <c r="E413" s="12" t="s">
        <v>1431</v>
      </c>
      <c r="F413" s="13">
        <f t="shared" si="1"/>
        <v>0.02249616369</v>
      </c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5">
        <v>14.0</v>
      </c>
      <c r="B414" s="15" t="s">
        <v>1405</v>
      </c>
      <c r="C414" s="16">
        <v>4123464.0</v>
      </c>
      <c r="D414" s="16">
        <v>2.14651532E8</v>
      </c>
      <c r="E414" s="12" t="s">
        <v>1431</v>
      </c>
      <c r="F414" s="13">
        <f t="shared" si="1"/>
        <v>0.0192100376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5">
        <v>14.0</v>
      </c>
      <c r="B415" s="15" t="s">
        <v>1414</v>
      </c>
      <c r="C415" s="16">
        <v>3491737.0</v>
      </c>
      <c r="D415" s="16">
        <v>2.14651532E8</v>
      </c>
      <c r="E415" s="12" t="s">
        <v>1431</v>
      </c>
      <c r="F415" s="13">
        <f t="shared" si="1"/>
        <v>0.01626700246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5">
        <v>14.0</v>
      </c>
      <c r="B416" s="15" t="s">
        <v>1412</v>
      </c>
      <c r="C416" s="16">
        <v>2622479.0</v>
      </c>
      <c r="D416" s="16">
        <v>2.14651532E8</v>
      </c>
      <c r="E416" s="12" t="s">
        <v>1431</v>
      </c>
      <c r="F416" s="13">
        <f t="shared" si="1"/>
        <v>0.01221737844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5">
        <v>14.0</v>
      </c>
      <c r="B417" s="15" t="s">
        <v>1422</v>
      </c>
      <c r="C417" s="16">
        <v>2552448.0</v>
      </c>
      <c r="D417" s="16">
        <v>2.14651532E8</v>
      </c>
      <c r="E417" s="12" t="s">
        <v>1431</v>
      </c>
      <c r="F417" s="13">
        <f t="shared" si="1"/>
        <v>0.01189112408</v>
      </c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5">
        <v>14.0</v>
      </c>
      <c r="B418" s="15" t="s">
        <v>1428</v>
      </c>
      <c r="C418" s="16">
        <v>1496211.0</v>
      </c>
      <c r="D418" s="16">
        <v>2.14651532E8</v>
      </c>
      <c r="E418" s="12" t="s">
        <v>1431</v>
      </c>
      <c r="F418" s="13">
        <f t="shared" si="1"/>
        <v>0.006970418455</v>
      </c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5">
        <v>14.0</v>
      </c>
      <c r="B419" s="15" t="s">
        <v>1395</v>
      </c>
      <c r="C419" s="16">
        <v>1400284.0</v>
      </c>
      <c r="D419" s="16">
        <v>2.14651532E8</v>
      </c>
      <c r="E419" s="12" t="s">
        <v>1431</v>
      </c>
      <c r="F419" s="13">
        <f t="shared" si="1"/>
        <v>0.00652352204</v>
      </c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5">
        <v>14.0</v>
      </c>
      <c r="B420" s="15" t="s">
        <v>1410</v>
      </c>
      <c r="C420" s="16">
        <v>1350198.0</v>
      </c>
      <c r="D420" s="16">
        <v>2.14651532E8</v>
      </c>
      <c r="E420" s="12" t="s">
        <v>1431</v>
      </c>
      <c r="F420" s="13">
        <f t="shared" si="1"/>
        <v>0.006290185714</v>
      </c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5">
        <v>14.0</v>
      </c>
      <c r="B421" s="15" t="s">
        <v>1384</v>
      </c>
      <c r="C421" s="16">
        <v>1172658.0</v>
      </c>
      <c r="D421" s="16">
        <v>2.14651532E8</v>
      </c>
      <c r="E421" s="12" t="s">
        <v>1431</v>
      </c>
      <c r="F421" s="13">
        <f t="shared" si="1"/>
        <v>0.005463077711</v>
      </c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5">
        <v>14.0</v>
      </c>
      <c r="B422" s="15" t="s">
        <v>1417</v>
      </c>
      <c r="C422" s="16">
        <v>830809.0</v>
      </c>
      <c r="D422" s="16">
        <v>2.14651532E8</v>
      </c>
      <c r="E422" s="12" t="s">
        <v>1431</v>
      </c>
      <c r="F422" s="13">
        <f t="shared" si="1"/>
        <v>0.003870501143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5">
        <v>14.0</v>
      </c>
      <c r="B423" s="15" t="s">
        <v>636</v>
      </c>
      <c r="C423" s="16">
        <v>553737.0</v>
      </c>
      <c r="D423" s="16">
        <v>2.14651532E8</v>
      </c>
      <c r="E423" s="12" t="s">
        <v>1431</v>
      </c>
      <c r="F423" s="13">
        <f t="shared" si="1"/>
        <v>0.002579702063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5">
        <v>14.0</v>
      </c>
      <c r="B424" s="15" t="s">
        <v>1423</v>
      </c>
      <c r="C424" s="16">
        <v>536340.0</v>
      </c>
      <c r="D424" s="16">
        <v>2.14651532E8</v>
      </c>
      <c r="E424" s="12" t="s">
        <v>1431</v>
      </c>
      <c r="F424" s="13">
        <f t="shared" si="1"/>
        <v>0.002498654424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5">
        <v>14.0</v>
      </c>
      <c r="B425" s="15" t="s">
        <v>727</v>
      </c>
      <c r="C425" s="16">
        <v>479043.0</v>
      </c>
      <c r="D425" s="16">
        <v>2.14651532E8</v>
      </c>
      <c r="E425" s="12" t="s">
        <v>1431</v>
      </c>
      <c r="F425" s="13">
        <f t="shared" si="1"/>
        <v>0.002231724114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5">
        <v>14.0</v>
      </c>
      <c r="B426" s="15" t="s">
        <v>1401</v>
      </c>
      <c r="C426" s="16">
        <v>373536.0</v>
      </c>
      <c r="D426" s="16">
        <v>2.14651532E8</v>
      </c>
      <c r="E426" s="12" t="s">
        <v>1431</v>
      </c>
      <c r="F426" s="13">
        <f t="shared" si="1"/>
        <v>0.001740197223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5">
        <v>14.0</v>
      </c>
      <c r="B427" s="15" t="s">
        <v>1435</v>
      </c>
      <c r="C427" s="16">
        <v>372698.0</v>
      </c>
      <c r="D427" s="16">
        <v>2.14651532E8</v>
      </c>
      <c r="E427" s="12" t="s">
        <v>1431</v>
      </c>
      <c r="F427" s="13">
        <f t="shared" si="1"/>
        <v>0.001736293222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5">
        <v>14.0</v>
      </c>
      <c r="B428" s="15" t="s">
        <v>1429</v>
      </c>
      <c r="C428" s="16">
        <v>335268.0</v>
      </c>
      <c r="D428" s="16">
        <v>2.14651532E8</v>
      </c>
      <c r="E428" s="12" t="s">
        <v>1431</v>
      </c>
      <c r="F428" s="13">
        <f t="shared" si="1"/>
        <v>0.001561917573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5">
        <v>14.0</v>
      </c>
      <c r="B429" s="15" t="s">
        <v>1406</v>
      </c>
      <c r="C429" s="16">
        <v>255781.0</v>
      </c>
      <c r="D429" s="16">
        <v>2.14651532E8</v>
      </c>
      <c r="E429" s="12" t="s">
        <v>1431</v>
      </c>
      <c r="F429" s="13">
        <f t="shared" si="1"/>
        <v>0.00119161041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5">
        <v>14.0</v>
      </c>
      <c r="B430" s="15" t="s">
        <v>1436</v>
      </c>
      <c r="C430" s="16">
        <v>252916.0</v>
      </c>
      <c r="D430" s="16">
        <v>2.14651532E8</v>
      </c>
      <c r="E430" s="12" t="s">
        <v>1431</v>
      </c>
      <c r="F430" s="13">
        <f t="shared" si="1"/>
        <v>0.001178263195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5">
        <v>14.0</v>
      </c>
      <c r="B431" s="15" t="s">
        <v>1396</v>
      </c>
      <c r="C431" s="16">
        <v>237210.0</v>
      </c>
      <c r="D431" s="16">
        <v>2.14651532E8</v>
      </c>
      <c r="E431" s="12" t="s">
        <v>1431</v>
      </c>
      <c r="F431" s="13">
        <f t="shared" si="1"/>
        <v>0.00110509344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5">
        <v>15.0</v>
      </c>
      <c r="B432" s="15" t="s">
        <v>1437</v>
      </c>
      <c r="C432" s="16">
        <v>4.5600066E7</v>
      </c>
      <c r="D432" s="16">
        <v>1.9553332E8</v>
      </c>
      <c r="E432" s="12" t="s">
        <v>1438</v>
      </c>
      <c r="F432" s="13">
        <f t="shared" si="1"/>
        <v>0.2332086726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5">
        <v>15.0</v>
      </c>
      <c r="B433" s="15" t="s">
        <v>1430</v>
      </c>
      <c r="C433" s="16">
        <v>4.3322826E7</v>
      </c>
      <c r="D433" s="16">
        <v>1.9553332E8</v>
      </c>
      <c r="E433" s="12" t="s">
        <v>1438</v>
      </c>
      <c r="F433" s="13">
        <f t="shared" si="1"/>
        <v>0.2215623711</v>
      </c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5">
        <v>15.0</v>
      </c>
      <c r="B434" s="15" t="s">
        <v>1439</v>
      </c>
      <c r="C434" s="16">
        <v>2.2475415E7</v>
      </c>
      <c r="D434" s="16">
        <v>1.9553332E8</v>
      </c>
      <c r="E434" s="12" t="s">
        <v>1438</v>
      </c>
      <c r="F434" s="13">
        <f t="shared" si="1"/>
        <v>0.1149441691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5">
        <v>15.0</v>
      </c>
      <c r="B435" s="15" t="s">
        <v>1421</v>
      </c>
      <c r="C435" s="16">
        <v>1.5278528E7</v>
      </c>
      <c r="D435" s="16">
        <v>1.9553332E8</v>
      </c>
      <c r="E435" s="12" t="s">
        <v>1438</v>
      </c>
      <c r="F435" s="13">
        <f t="shared" si="1"/>
        <v>0.07813772098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5">
        <v>15.0</v>
      </c>
      <c r="B436" s="15" t="s">
        <v>1432</v>
      </c>
      <c r="C436" s="16">
        <v>1.4633375E7</v>
      </c>
      <c r="D436" s="16">
        <v>1.9553332E8</v>
      </c>
      <c r="E436" s="12" t="s">
        <v>1438</v>
      </c>
      <c r="F436" s="13">
        <f t="shared" si="1"/>
        <v>0.07483826797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5">
        <v>15.0</v>
      </c>
      <c r="B437" s="15" t="s">
        <v>1388</v>
      </c>
      <c r="C437" s="16">
        <v>7986587.0</v>
      </c>
      <c r="D437" s="16">
        <v>1.9553332E8</v>
      </c>
      <c r="E437" s="12" t="s">
        <v>1438</v>
      </c>
      <c r="F437" s="13">
        <f t="shared" si="1"/>
        <v>0.04084514598</v>
      </c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5">
        <v>15.0</v>
      </c>
      <c r="B438" s="15" t="s">
        <v>1425</v>
      </c>
      <c r="C438" s="16">
        <v>7509674.0</v>
      </c>
      <c r="D438" s="16">
        <v>1.9553332E8</v>
      </c>
      <c r="E438" s="12" t="s">
        <v>1438</v>
      </c>
      <c r="F438" s="13">
        <f t="shared" si="1"/>
        <v>0.03840610899</v>
      </c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5">
        <v>15.0</v>
      </c>
      <c r="B439" s="15" t="s">
        <v>1413</v>
      </c>
      <c r="C439" s="16">
        <v>5812337.0</v>
      </c>
      <c r="D439" s="16">
        <v>1.9553332E8</v>
      </c>
      <c r="E439" s="12" t="s">
        <v>1438</v>
      </c>
      <c r="F439" s="13">
        <f t="shared" si="1"/>
        <v>0.02972555777</v>
      </c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5">
        <v>15.0</v>
      </c>
      <c r="B440" s="15" t="s">
        <v>1427</v>
      </c>
      <c r="C440" s="16">
        <v>4839406.0</v>
      </c>
      <c r="D440" s="16">
        <v>1.9553332E8</v>
      </c>
      <c r="E440" s="12" t="s">
        <v>1438</v>
      </c>
      <c r="F440" s="13">
        <f t="shared" si="1"/>
        <v>0.02474977666</v>
      </c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5">
        <v>15.0</v>
      </c>
      <c r="B441" s="15" t="s">
        <v>1433</v>
      </c>
      <c r="C441" s="16">
        <v>4473719.0</v>
      </c>
      <c r="D441" s="16">
        <v>1.9553332E8</v>
      </c>
      <c r="E441" s="12" t="s">
        <v>1438</v>
      </c>
      <c r="F441" s="13">
        <f t="shared" si="1"/>
        <v>0.02287957367</v>
      </c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5">
        <v>15.0</v>
      </c>
      <c r="B442" s="15" t="s">
        <v>1420</v>
      </c>
      <c r="C442" s="16">
        <v>3327969.0</v>
      </c>
      <c r="D442" s="16">
        <v>1.9553332E8</v>
      </c>
      <c r="E442" s="12" t="s">
        <v>1438</v>
      </c>
      <c r="F442" s="13">
        <f t="shared" si="1"/>
        <v>0.01701995854</v>
      </c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5">
        <v>15.0</v>
      </c>
      <c r="B443" s="15" t="s">
        <v>1434</v>
      </c>
      <c r="C443" s="16">
        <v>2876729.0</v>
      </c>
      <c r="D443" s="16">
        <v>1.9553332E8</v>
      </c>
      <c r="E443" s="12" t="s">
        <v>1438</v>
      </c>
      <c r="F443" s="13">
        <f t="shared" si="1"/>
        <v>0.01471221887</v>
      </c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5">
        <v>15.0</v>
      </c>
      <c r="B444" s="15" t="s">
        <v>1435</v>
      </c>
      <c r="C444" s="16">
        <v>2479227.0</v>
      </c>
      <c r="D444" s="16">
        <v>1.9553332E8</v>
      </c>
      <c r="E444" s="12" t="s">
        <v>1438</v>
      </c>
      <c r="F444" s="13">
        <f t="shared" si="1"/>
        <v>0.01267930704</v>
      </c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5">
        <v>15.0</v>
      </c>
      <c r="B445" s="15" t="s">
        <v>1418</v>
      </c>
      <c r="C445" s="16">
        <v>1932605.0</v>
      </c>
      <c r="D445" s="16">
        <v>1.9553332E8</v>
      </c>
      <c r="E445" s="12" t="s">
        <v>1438</v>
      </c>
      <c r="F445" s="13">
        <f t="shared" si="1"/>
        <v>0.009883763033</v>
      </c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5">
        <v>15.0</v>
      </c>
      <c r="B446" s="15" t="s">
        <v>1405</v>
      </c>
      <c r="C446" s="16">
        <v>1890399.0</v>
      </c>
      <c r="D446" s="16">
        <v>1.9553332E8</v>
      </c>
      <c r="E446" s="12" t="s">
        <v>1438</v>
      </c>
      <c r="F446" s="13">
        <f t="shared" si="1"/>
        <v>0.009667912354</v>
      </c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5">
        <v>15.0</v>
      </c>
      <c r="B447" s="15" t="s">
        <v>1440</v>
      </c>
      <c r="C447" s="16">
        <v>1678626.0</v>
      </c>
      <c r="D447" s="16">
        <v>1.9553332E8</v>
      </c>
      <c r="E447" s="12" t="s">
        <v>1438</v>
      </c>
      <c r="F447" s="13">
        <f t="shared" si="1"/>
        <v>0.008584859092</v>
      </c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5">
        <v>15.0</v>
      </c>
      <c r="B448" s="15" t="s">
        <v>1414</v>
      </c>
      <c r="C448" s="16">
        <v>1443401.0</v>
      </c>
      <c r="D448" s="16">
        <v>1.9553332E8</v>
      </c>
      <c r="E448" s="12" t="s">
        <v>1438</v>
      </c>
      <c r="F448" s="13">
        <f t="shared" si="1"/>
        <v>0.007381867193</v>
      </c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5">
        <v>15.0</v>
      </c>
      <c r="B449" s="15" t="s">
        <v>1422</v>
      </c>
      <c r="C449" s="16">
        <v>896820.0</v>
      </c>
      <c r="D449" s="16">
        <v>1.9553332E8</v>
      </c>
      <c r="E449" s="12" t="s">
        <v>1438</v>
      </c>
      <c r="F449" s="13">
        <f t="shared" si="1"/>
        <v>0.004586532873</v>
      </c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5">
        <v>15.0</v>
      </c>
      <c r="B450" s="15" t="s">
        <v>1410</v>
      </c>
      <c r="C450" s="16">
        <v>684892.0</v>
      </c>
      <c r="D450" s="16">
        <v>1.9553332E8</v>
      </c>
      <c r="E450" s="12" t="s">
        <v>1438</v>
      </c>
      <c r="F450" s="13">
        <f t="shared" si="1"/>
        <v>0.003502686908</v>
      </c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5">
        <v>15.0</v>
      </c>
      <c r="B451" s="15" t="s">
        <v>1412</v>
      </c>
      <c r="C451" s="16">
        <v>651875.0</v>
      </c>
      <c r="D451" s="16">
        <v>1.9553332E8</v>
      </c>
      <c r="E451" s="12" t="s">
        <v>1438</v>
      </c>
      <c r="F451" s="13">
        <f t="shared" si="1"/>
        <v>0.003333830776</v>
      </c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5">
        <v>15.0</v>
      </c>
      <c r="B452" s="15" t="s">
        <v>1384</v>
      </c>
      <c r="C452" s="16">
        <v>510911.0</v>
      </c>
      <c r="D452" s="16">
        <v>1.9553332E8</v>
      </c>
      <c r="E452" s="12" t="s">
        <v>1438</v>
      </c>
      <c r="F452" s="13">
        <f t="shared" si="1"/>
        <v>0.002612910168</v>
      </c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5">
        <v>15.0</v>
      </c>
      <c r="B453" s="15" t="s">
        <v>1441</v>
      </c>
      <c r="C453" s="16">
        <v>489632.0</v>
      </c>
      <c r="D453" s="16">
        <v>1.9553332E8</v>
      </c>
      <c r="E453" s="12" t="s">
        <v>1438</v>
      </c>
      <c r="F453" s="13">
        <f t="shared" si="1"/>
        <v>0.002504084726</v>
      </c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5">
        <v>15.0</v>
      </c>
      <c r="B454" s="15" t="s">
        <v>1395</v>
      </c>
      <c r="C454" s="16">
        <v>461244.0</v>
      </c>
      <c r="D454" s="16">
        <v>1.9553332E8</v>
      </c>
      <c r="E454" s="12" t="s">
        <v>1438</v>
      </c>
      <c r="F454" s="13">
        <f t="shared" si="1"/>
        <v>0.002358902309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5">
        <v>15.0</v>
      </c>
      <c r="B455" s="15" t="s">
        <v>1442</v>
      </c>
      <c r="C455" s="16">
        <v>460218.0</v>
      </c>
      <c r="D455" s="16">
        <v>1.9553332E8</v>
      </c>
      <c r="E455" s="12" t="s">
        <v>1438</v>
      </c>
      <c r="F455" s="13">
        <f t="shared" si="1"/>
        <v>0.002353655121</v>
      </c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5">
        <v>15.0</v>
      </c>
      <c r="B456" s="15" t="s">
        <v>1417</v>
      </c>
      <c r="C456" s="16">
        <v>453714.0</v>
      </c>
      <c r="D456" s="16">
        <v>1.9553332E8</v>
      </c>
      <c r="E456" s="12" t="s">
        <v>1438</v>
      </c>
      <c r="F456" s="13">
        <f t="shared" si="1"/>
        <v>0.002320392248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5">
        <v>15.0</v>
      </c>
      <c r="B457" s="15" t="s">
        <v>727</v>
      </c>
      <c r="C457" s="16">
        <v>305221.0</v>
      </c>
      <c r="D457" s="16">
        <v>1.9553332E8</v>
      </c>
      <c r="E457" s="12" t="s">
        <v>1438</v>
      </c>
      <c r="F457" s="13">
        <f t="shared" si="1"/>
        <v>0.001560966694</v>
      </c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5">
        <v>15.0</v>
      </c>
      <c r="B458" s="15" t="s">
        <v>636</v>
      </c>
      <c r="C458" s="16">
        <v>240395.0</v>
      </c>
      <c r="D458" s="16">
        <v>1.9553332E8</v>
      </c>
      <c r="E458" s="12" t="s">
        <v>1438</v>
      </c>
      <c r="F458" s="13">
        <f t="shared" si="1"/>
        <v>0.001229432406</v>
      </c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5">
        <v>15.0</v>
      </c>
      <c r="B459" s="15" t="s">
        <v>1436</v>
      </c>
      <c r="C459" s="16">
        <v>238527.0</v>
      </c>
      <c r="D459" s="16">
        <v>1.9553332E8</v>
      </c>
      <c r="E459" s="12" t="s">
        <v>1438</v>
      </c>
      <c r="F459" s="13">
        <f t="shared" si="1"/>
        <v>0.001219879047</v>
      </c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5">
        <v>16.0</v>
      </c>
      <c r="B460" s="15" t="s">
        <v>1430</v>
      </c>
      <c r="C460" s="16">
        <v>2.716459E7</v>
      </c>
      <c r="D460" s="16">
        <v>1.60037489E8</v>
      </c>
      <c r="E460" s="12" t="s">
        <v>1443</v>
      </c>
      <c r="F460" s="13">
        <f t="shared" si="1"/>
        <v>0.1697389166</v>
      </c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5">
        <v>16.0</v>
      </c>
      <c r="B461" s="15" t="s">
        <v>1437</v>
      </c>
      <c r="C461" s="16">
        <v>2.5225491E7</v>
      </c>
      <c r="D461" s="16">
        <v>1.60037489E8</v>
      </c>
      <c r="E461" s="12" t="s">
        <v>1443</v>
      </c>
      <c r="F461" s="13">
        <f t="shared" si="1"/>
        <v>0.1576223868</v>
      </c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5">
        <v>16.0</v>
      </c>
      <c r="B462" s="15" t="s">
        <v>1444</v>
      </c>
      <c r="C462" s="16">
        <v>2.1443561E7</v>
      </c>
      <c r="D462" s="16">
        <v>1.60037489E8</v>
      </c>
      <c r="E462" s="12" t="s">
        <v>1443</v>
      </c>
      <c r="F462" s="13">
        <f t="shared" si="1"/>
        <v>0.1339908614</v>
      </c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5">
        <v>16.0</v>
      </c>
      <c r="B463" s="15" t="s">
        <v>1445</v>
      </c>
      <c r="C463" s="16">
        <v>1.8484929E7</v>
      </c>
      <c r="D463" s="16">
        <v>1.60037489E8</v>
      </c>
      <c r="E463" s="12" t="s">
        <v>1443</v>
      </c>
      <c r="F463" s="13">
        <f t="shared" si="1"/>
        <v>0.115503743</v>
      </c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5">
        <v>16.0</v>
      </c>
      <c r="B464" s="15" t="s">
        <v>1439</v>
      </c>
      <c r="C464" s="16">
        <v>9630580.0</v>
      </c>
      <c r="D464" s="16">
        <v>1.60037489E8</v>
      </c>
      <c r="E464" s="12" t="s">
        <v>1443</v>
      </c>
      <c r="F464" s="13">
        <f t="shared" si="1"/>
        <v>0.06017702515</v>
      </c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5">
        <v>16.0</v>
      </c>
      <c r="B465" s="15" t="s">
        <v>1421</v>
      </c>
      <c r="C465" s="16">
        <v>9566892.0</v>
      </c>
      <c r="D465" s="16">
        <v>1.60037489E8</v>
      </c>
      <c r="E465" s="12" t="s">
        <v>1443</v>
      </c>
      <c r="F465" s="13">
        <f t="shared" si="1"/>
        <v>0.05977906839</v>
      </c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5">
        <v>16.0</v>
      </c>
      <c r="B466" s="15" t="s">
        <v>1432</v>
      </c>
      <c r="C466" s="16">
        <v>9004445.0</v>
      </c>
      <c r="D466" s="16">
        <v>1.60037489E8</v>
      </c>
      <c r="E466" s="12" t="s">
        <v>1443</v>
      </c>
      <c r="F466" s="13">
        <f t="shared" si="1"/>
        <v>0.0562645981</v>
      </c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5">
        <v>16.0</v>
      </c>
      <c r="B467" s="15" t="s">
        <v>1388</v>
      </c>
      <c r="C467" s="16">
        <v>7186380.0</v>
      </c>
      <c r="D467" s="16">
        <v>1.60037489E8</v>
      </c>
      <c r="E467" s="12" t="s">
        <v>1443</v>
      </c>
      <c r="F467" s="13">
        <f t="shared" si="1"/>
        <v>0.04490435363</v>
      </c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5">
        <v>16.0</v>
      </c>
      <c r="B468" s="15" t="s">
        <v>1446</v>
      </c>
      <c r="C468" s="16">
        <v>5132274.0</v>
      </c>
      <c r="D468" s="16">
        <v>1.60037489E8</v>
      </c>
      <c r="E468" s="12" t="s">
        <v>1443</v>
      </c>
      <c r="F468" s="13">
        <f t="shared" si="1"/>
        <v>0.03206919849</v>
      </c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5">
        <v>16.0</v>
      </c>
      <c r="B469" s="15" t="s">
        <v>1425</v>
      </c>
      <c r="C469" s="16">
        <v>4660185.0</v>
      </c>
      <c r="D469" s="16">
        <v>1.60037489E8</v>
      </c>
      <c r="E469" s="12" t="s">
        <v>1443</v>
      </c>
      <c r="F469" s="13">
        <f t="shared" si="1"/>
        <v>0.02911933341</v>
      </c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5">
        <v>16.0</v>
      </c>
      <c r="B470" s="15" t="s">
        <v>1413</v>
      </c>
      <c r="C470" s="16">
        <v>3342683.0</v>
      </c>
      <c r="D470" s="16">
        <v>1.60037489E8</v>
      </c>
      <c r="E470" s="12" t="s">
        <v>1443</v>
      </c>
      <c r="F470" s="13">
        <f t="shared" si="1"/>
        <v>0.02088687482</v>
      </c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5">
        <v>16.0</v>
      </c>
      <c r="B471" s="15" t="s">
        <v>1433</v>
      </c>
      <c r="C471" s="16">
        <v>2658740.0</v>
      </c>
      <c r="D471" s="16">
        <v>1.60037489E8</v>
      </c>
      <c r="E471" s="12" t="s">
        <v>1443</v>
      </c>
      <c r="F471" s="13">
        <f t="shared" si="1"/>
        <v>0.01661323242</v>
      </c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5">
        <v>16.0</v>
      </c>
      <c r="B472" s="15" t="s">
        <v>1427</v>
      </c>
      <c r="C472" s="16">
        <v>2567660.0</v>
      </c>
      <c r="D472" s="16">
        <v>1.60037489E8</v>
      </c>
      <c r="E472" s="12" t="s">
        <v>1443</v>
      </c>
      <c r="F472" s="13">
        <f t="shared" si="1"/>
        <v>0.01604411576</v>
      </c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5">
        <v>16.0</v>
      </c>
      <c r="B473" s="15" t="s">
        <v>1420</v>
      </c>
      <c r="C473" s="16">
        <v>1812544.0</v>
      </c>
      <c r="D473" s="16">
        <v>1.60037489E8</v>
      </c>
      <c r="E473" s="12" t="s">
        <v>1443</v>
      </c>
      <c r="F473" s="13">
        <f t="shared" si="1"/>
        <v>0.01132574631</v>
      </c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5">
        <v>16.0</v>
      </c>
      <c r="B474" s="15" t="s">
        <v>1434</v>
      </c>
      <c r="C474" s="16">
        <v>1445081.0</v>
      </c>
      <c r="D474" s="16">
        <v>1.60037489E8</v>
      </c>
      <c r="E474" s="12" t="s">
        <v>1443</v>
      </c>
      <c r="F474" s="13">
        <f t="shared" si="1"/>
        <v>0.009029640549</v>
      </c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5">
        <v>16.0</v>
      </c>
      <c r="B475" s="15" t="s">
        <v>1435</v>
      </c>
      <c r="C475" s="16">
        <v>1418965.0</v>
      </c>
      <c r="D475" s="16">
        <v>1.60037489E8</v>
      </c>
      <c r="E475" s="12" t="s">
        <v>1443</v>
      </c>
      <c r="F475" s="13">
        <f t="shared" si="1"/>
        <v>0.008866453784</v>
      </c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5">
        <v>16.0</v>
      </c>
      <c r="B476" s="15" t="s">
        <v>1405</v>
      </c>
      <c r="C476" s="16">
        <v>962427.0</v>
      </c>
      <c r="D476" s="16">
        <v>1.60037489E8</v>
      </c>
      <c r="E476" s="12" t="s">
        <v>1443</v>
      </c>
      <c r="F476" s="13">
        <f t="shared" si="1"/>
        <v>0.006013759689</v>
      </c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5">
        <v>16.0</v>
      </c>
      <c r="B477" s="15" t="s">
        <v>1440</v>
      </c>
      <c r="C477" s="16">
        <v>864948.0</v>
      </c>
      <c r="D477" s="16">
        <v>1.60037489E8</v>
      </c>
      <c r="E477" s="12" t="s">
        <v>1443</v>
      </c>
      <c r="F477" s="13">
        <f t="shared" si="1"/>
        <v>0.005404658655</v>
      </c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5">
        <v>16.0</v>
      </c>
      <c r="B478" s="15" t="s">
        <v>1441</v>
      </c>
      <c r="C478" s="16">
        <v>766910.0</v>
      </c>
      <c r="D478" s="16">
        <v>1.60037489E8</v>
      </c>
      <c r="E478" s="12" t="s">
        <v>1443</v>
      </c>
      <c r="F478" s="13">
        <f t="shared" si="1"/>
        <v>0.004792064689</v>
      </c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5">
        <v>16.0</v>
      </c>
      <c r="B479" s="15" t="s">
        <v>1418</v>
      </c>
      <c r="C479" s="16">
        <v>750220.0</v>
      </c>
      <c r="D479" s="16">
        <v>1.60037489E8</v>
      </c>
      <c r="E479" s="12" t="s">
        <v>1443</v>
      </c>
      <c r="F479" s="13">
        <f t="shared" si="1"/>
        <v>0.004687776625</v>
      </c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5">
        <v>16.0</v>
      </c>
      <c r="B480" s="15" t="s">
        <v>1414</v>
      </c>
      <c r="C480" s="16">
        <v>655502.0</v>
      </c>
      <c r="D480" s="16">
        <v>1.60037489E8</v>
      </c>
      <c r="E480" s="12" t="s">
        <v>1443</v>
      </c>
      <c r="F480" s="13">
        <f t="shared" si="1"/>
        <v>0.004095927799</v>
      </c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5">
        <v>16.0</v>
      </c>
      <c r="B481" s="15" t="s">
        <v>1422</v>
      </c>
      <c r="C481" s="16">
        <v>491527.0</v>
      </c>
      <c r="D481" s="16">
        <v>1.60037489E8</v>
      </c>
      <c r="E481" s="12" t="s">
        <v>1443</v>
      </c>
      <c r="F481" s="13">
        <f t="shared" si="1"/>
        <v>0.00307132412</v>
      </c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5">
        <v>16.0</v>
      </c>
      <c r="B482" s="15" t="s">
        <v>1410</v>
      </c>
      <c r="C482" s="16">
        <v>469581.0</v>
      </c>
      <c r="D482" s="16">
        <v>1.60037489E8</v>
      </c>
      <c r="E482" s="12" t="s">
        <v>1443</v>
      </c>
      <c r="F482" s="13">
        <f t="shared" si="1"/>
        <v>0.00293419375</v>
      </c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5">
        <v>16.0</v>
      </c>
      <c r="B483" s="15" t="s">
        <v>1412</v>
      </c>
      <c r="C483" s="16">
        <v>378154.0</v>
      </c>
      <c r="D483" s="16">
        <v>1.60037489E8</v>
      </c>
      <c r="E483" s="12" t="s">
        <v>1443</v>
      </c>
      <c r="F483" s="13">
        <f t="shared" si="1"/>
        <v>0.002362908856</v>
      </c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5">
        <v>16.0</v>
      </c>
      <c r="B484" s="15" t="s">
        <v>1384</v>
      </c>
      <c r="C484" s="16">
        <v>361131.0</v>
      </c>
      <c r="D484" s="16">
        <v>1.60037489E8</v>
      </c>
      <c r="E484" s="12" t="s">
        <v>1443</v>
      </c>
      <c r="F484" s="13">
        <f t="shared" si="1"/>
        <v>0.002256540029</v>
      </c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5">
        <v>16.0</v>
      </c>
      <c r="B485" s="15" t="s">
        <v>1442</v>
      </c>
      <c r="C485" s="16">
        <v>283929.0</v>
      </c>
      <c r="D485" s="16">
        <v>1.60037489E8</v>
      </c>
      <c r="E485" s="12" t="s">
        <v>1443</v>
      </c>
      <c r="F485" s="13">
        <f t="shared" si="1"/>
        <v>0.001774140558</v>
      </c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5">
        <v>16.0</v>
      </c>
      <c r="B486" s="15" t="s">
        <v>1395</v>
      </c>
      <c r="C486" s="16">
        <v>259783.0</v>
      </c>
      <c r="D486" s="16">
        <v>1.60037489E8</v>
      </c>
      <c r="E486" s="12" t="s">
        <v>1443</v>
      </c>
      <c r="F486" s="13">
        <f t="shared" si="1"/>
        <v>0.001623263409</v>
      </c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5">
        <v>16.0</v>
      </c>
      <c r="B487" s="15" t="s">
        <v>1417</v>
      </c>
      <c r="C487" s="16">
        <v>258229.0</v>
      </c>
      <c r="D487" s="16">
        <v>1.60037489E8</v>
      </c>
      <c r="E487" s="12" t="s">
        <v>1443</v>
      </c>
      <c r="F487" s="13">
        <f t="shared" si="1"/>
        <v>0.001613553184</v>
      </c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5">
        <v>16.0</v>
      </c>
      <c r="B488" s="15" t="s">
        <v>1447</v>
      </c>
      <c r="C488" s="16">
        <v>254143.0</v>
      </c>
      <c r="D488" s="16">
        <v>1.60037489E8</v>
      </c>
      <c r="E488" s="12" t="s">
        <v>1443</v>
      </c>
      <c r="F488" s="13">
        <f t="shared" si="1"/>
        <v>0.001588021667</v>
      </c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5">
        <v>16.0</v>
      </c>
      <c r="B489" s="15" t="s">
        <v>727</v>
      </c>
      <c r="C489" s="16">
        <v>203812.0</v>
      </c>
      <c r="D489" s="16">
        <v>1.60037489E8</v>
      </c>
      <c r="E489" s="12" t="s">
        <v>1443</v>
      </c>
      <c r="F489" s="13">
        <f t="shared" si="1"/>
        <v>0.001273526605</v>
      </c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5">
        <v>16.0</v>
      </c>
      <c r="B490" s="15" t="s">
        <v>1436</v>
      </c>
      <c r="C490" s="16">
        <v>197734.0</v>
      </c>
      <c r="D490" s="16">
        <v>1.60037489E8</v>
      </c>
      <c r="E490" s="12" t="s">
        <v>1443</v>
      </c>
      <c r="F490" s="13">
        <f t="shared" si="1"/>
        <v>0.001235548003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5">
        <v>16.0</v>
      </c>
      <c r="B491" s="15" t="s">
        <v>636</v>
      </c>
      <c r="C491" s="16">
        <v>167639.0</v>
      </c>
      <c r="D491" s="16">
        <v>1.60037489E8</v>
      </c>
      <c r="E491" s="12" t="s">
        <v>1443</v>
      </c>
      <c r="F491" s="13">
        <f t="shared" si="1"/>
        <v>0.001047498315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5">
        <v>17.0</v>
      </c>
      <c r="B492" s="15" t="s">
        <v>1448</v>
      </c>
      <c r="C492" s="16">
        <v>3.3833254E8</v>
      </c>
      <c r="D492" s="16">
        <v>4.1510669E8</v>
      </c>
      <c r="E492" s="12" t="s">
        <v>1449</v>
      </c>
      <c r="F492" s="13">
        <f t="shared" si="1"/>
        <v>0.815049596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5">
        <v>17.0</v>
      </c>
      <c r="B493" s="15" t="s">
        <v>1430</v>
      </c>
      <c r="C493" s="16">
        <v>1.4771085E7</v>
      </c>
      <c r="D493" s="16">
        <v>4.1510669E8</v>
      </c>
      <c r="E493" s="12" t="s">
        <v>1449</v>
      </c>
      <c r="F493" s="13">
        <f t="shared" si="1"/>
        <v>0.03558382786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5">
        <v>17.0</v>
      </c>
      <c r="B494" s="15" t="s">
        <v>1444</v>
      </c>
      <c r="C494" s="16">
        <v>1.1454722E7</v>
      </c>
      <c r="D494" s="16">
        <v>4.1510669E8</v>
      </c>
      <c r="E494" s="12" t="s">
        <v>1449</v>
      </c>
      <c r="F494" s="13">
        <f t="shared" si="1"/>
        <v>0.02759464561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5">
        <v>17.0</v>
      </c>
      <c r="B495" s="15" t="s">
        <v>1437</v>
      </c>
      <c r="C495" s="16">
        <v>9338753.0</v>
      </c>
      <c r="D495" s="16">
        <v>4.1510669E8</v>
      </c>
      <c r="E495" s="12" t="s">
        <v>1449</v>
      </c>
      <c r="F495" s="13">
        <f t="shared" si="1"/>
        <v>0.02249723559</v>
      </c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5">
        <v>17.0</v>
      </c>
      <c r="B496" s="15" t="s">
        <v>1388</v>
      </c>
      <c r="C496" s="16">
        <v>6352126.0</v>
      </c>
      <c r="D496" s="16">
        <v>4.1510669E8</v>
      </c>
      <c r="E496" s="12" t="s">
        <v>1449</v>
      </c>
      <c r="F496" s="13">
        <f t="shared" si="1"/>
        <v>0.01530239371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5">
        <v>17.0</v>
      </c>
      <c r="B497" s="15" t="s">
        <v>1445</v>
      </c>
      <c r="C497" s="16">
        <v>5145772.0</v>
      </c>
      <c r="D497" s="16">
        <v>4.1510669E8</v>
      </c>
      <c r="E497" s="12" t="s">
        <v>1449</v>
      </c>
      <c r="F497" s="13">
        <f t="shared" si="1"/>
        <v>0.01239626372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5">
        <v>17.0</v>
      </c>
      <c r="B498" s="15" t="s">
        <v>1439</v>
      </c>
      <c r="C498" s="16">
        <v>4244365.0</v>
      </c>
      <c r="D498" s="16">
        <v>4.1510669E8</v>
      </c>
      <c r="E498" s="12" t="s">
        <v>1449</v>
      </c>
      <c r="F498" s="13">
        <f t="shared" si="1"/>
        <v>0.01022475692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5">
        <v>17.0</v>
      </c>
      <c r="B499" s="15" t="s">
        <v>1432</v>
      </c>
      <c r="C499" s="16">
        <v>4200010.0</v>
      </c>
      <c r="D499" s="16">
        <v>4.1510669E8</v>
      </c>
      <c r="E499" s="12" t="s">
        <v>1449</v>
      </c>
      <c r="F499" s="13">
        <f t="shared" si="1"/>
        <v>0.01011790487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5">
        <v>17.0</v>
      </c>
      <c r="B500" s="15" t="s">
        <v>1421</v>
      </c>
      <c r="C500" s="16">
        <v>3496286.0</v>
      </c>
      <c r="D500" s="16">
        <v>4.1510669E8</v>
      </c>
      <c r="E500" s="12" t="s">
        <v>1449</v>
      </c>
      <c r="F500" s="13">
        <f t="shared" si="1"/>
        <v>0.008422620218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5">
        <v>17.0</v>
      </c>
      <c r="B501" s="15" t="s">
        <v>1446</v>
      </c>
      <c r="C501" s="16">
        <v>2332286.0</v>
      </c>
      <c r="D501" s="16">
        <v>4.1510669E8</v>
      </c>
      <c r="E501" s="12" t="s">
        <v>1449</v>
      </c>
      <c r="F501" s="13">
        <f t="shared" si="1"/>
        <v>0.005618521831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5">
        <v>17.0</v>
      </c>
      <c r="B502" s="15" t="s">
        <v>1425</v>
      </c>
      <c r="C502" s="16">
        <v>2042323.0</v>
      </c>
      <c r="D502" s="16">
        <v>4.1510669E8</v>
      </c>
      <c r="E502" s="12" t="s">
        <v>1449</v>
      </c>
      <c r="F502" s="13">
        <f t="shared" si="1"/>
        <v>0.004919995387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5">
        <v>17.0</v>
      </c>
      <c r="B503" s="15" t="s">
        <v>1413</v>
      </c>
      <c r="C503" s="16">
        <v>1162282.0</v>
      </c>
      <c r="D503" s="16">
        <v>4.1510669E8</v>
      </c>
      <c r="E503" s="12" t="s">
        <v>1449</v>
      </c>
      <c r="F503" s="13">
        <f t="shared" si="1"/>
        <v>0.002799959692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5">
        <v>17.0</v>
      </c>
      <c r="B504" s="15" t="s">
        <v>1405</v>
      </c>
      <c r="C504" s="16">
        <v>1136535.0</v>
      </c>
      <c r="D504" s="16">
        <v>4.1510669E8</v>
      </c>
      <c r="E504" s="12" t="s">
        <v>1449</v>
      </c>
      <c r="F504" s="13">
        <f t="shared" si="1"/>
        <v>0.002737934674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5">
        <v>17.0</v>
      </c>
      <c r="B505" s="15" t="s">
        <v>1433</v>
      </c>
      <c r="C505" s="16">
        <v>1053548.0</v>
      </c>
      <c r="D505" s="16">
        <v>4.1510669E8</v>
      </c>
      <c r="E505" s="12" t="s">
        <v>1449</v>
      </c>
      <c r="F505" s="13">
        <f t="shared" si="1"/>
        <v>0.002538017395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5">
        <v>17.0</v>
      </c>
      <c r="B506" s="15" t="s">
        <v>1450</v>
      </c>
      <c r="C506" s="16">
        <v>1028445.0</v>
      </c>
      <c r="D506" s="16">
        <v>4.1510669E8</v>
      </c>
      <c r="E506" s="12" t="s">
        <v>1449</v>
      </c>
      <c r="F506" s="13">
        <f t="shared" si="1"/>
        <v>0.002477543785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5">
        <v>17.0</v>
      </c>
      <c r="B507" s="15" t="s">
        <v>1427</v>
      </c>
      <c r="C507" s="16">
        <v>905748.0</v>
      </c>
      <c r="D507" s="16">
        <v>4.1510669E8</v>
      </c>
      <c r="E507" s="12" t="s">
        <v>1449</v>
      </c>
      <c r="F507" s="13">
        <f t="shared" si="1"/>
        <v>0.002181964352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5">
        <v>17.0</v>
      </c>
      <c r="B508" s="15" t="s">
        <v>1420</v>
      </c>
      <c r="C508" s="16">
        <v>855888.0</v>
      </c>
      <c r="D508" s="16">
        <v>4.1510669E8</v>
      </c>
      <c r="E508" s="12" t="s">
        <v>1449</v>
      </c>
      <c r="F508" s="13">
        <f t="shared" si="1"/>
        <v>0.002061850653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5">
        <v>17.0</v>
      </c>
      <c r="B509" s="15" t="s">
        <v>1451</v>
      </c>
      <c r="C509" s="16">
        <v>843885.0</v>
      </c>
      <c r="D509" s="16">
        <v>4.1510669E8</v>
      </c>
      <c r="E509" s="12" t="s">
        <v>1449</v>
      </c>
      <c r="F509" s="13">
        <f t="shared" si="1"/>
        <v>0.002032935196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5">
        <v>17.0</v>
      </c>
      <c r="B510" s="15" t="s">
        <v>1441</v>
      </c>
      <c r="C510" s="16">
        <v>541575.0</v>
      </c>
      <c r="D510" s="16">
        <v>4.1510669E8</v>
      </c>
      <c r="E510" s="12" t="s">
        <v>1449</v>
      </c>
      <c r="F510" s="13">
        <f t="shared" si="1"/>
        <v>0.001304664591</v>
      </c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5">
        <v>18.0</v>
      </c>
      <c r="B511" s="15" t="s">
        <v>1448</v>
      </c>
      <c r="C511" s="16">
        <v>1.47679563E8</v>
      </c>
      <c r="D511" s="16">
        <v>2.24056826E8</v>
      </c>
      <c r="E511" s="12" t="s">
        <v>1452</v>
      </c>
      <c r="F511" s="13">
        <f t="shared" si="1"/>
        <v>0.6591165538</v>
      </c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5">
        <v>18.0</v>
      </c>
      <c r="B512" s="15" t="s">
        <v>1453</v>
      </c>
      <c r="C512" s="16">
        <v>1.9493977E7</v>
      </c>
      <c r="D512" s="16">
        <v>2.24056826E8</v>
      </c>
      <c r="E512" s="12" t="s">
        <v>1452</v>
      </c>
      <c r="F512" s="13">
        <f t="shared" si="1"/>
        <v>0.08700461105</v>
      </c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5">
        <v>18.0</v>
      </c>
      <c r="B513" s="15" t="s">
        <v>1430</v>
      </c>
      <c r="C513" s="16">
        <v>1.0858248E7</v>
      </c>
      <c r="D513" s="16">
        <v>2.24056826E8</v>
      </c>
      <c r="E513" s="12" t="s">
        <v>1452</v>
      </c>
      <c r="F513" s="13">
        <f t="shared" si="1"/>
        <v>0.04846202722</v>
      </c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5">
        <v>18.0</v>
      </c>
      <c r="B514" s="15" t="s">
        <v>1444</v>
      </c>
      <c r="C514" s="16">
        <v>7248293.0</v>
      </c>
      <c r="D514" s="16">
        <v>2.24056826E8</v>
      </c>
      <c r="E514" s="12" t="s">
        <v>1452</v>
      </c>
      <c r="F514" s="13">
        <f t="shared" si="1"/>
        <v>0.03235024404</v>
      </c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5">
        <v>18.0</v>
      </c>
      <c r="B515" s="15" t="s">
        <v>1437</v>
      </c>
      <c r="C515" s="16">
        <v>6200353.0</v>
      </c>
      <c r="D515" s="16">
        <v>2.24056826E8</v>
      </c>
      <c r="E515" s="12" t="s">
        <v>1452</v>
      </c>
      <c r="F515" s="13">
        <f t="shared" si="1"/>
        <v>0.027673127</v>
      </c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5">
        <v>18.0</v>
      </c>
      <c r="B516" s="15" t="s">
        <v>1454</v>
      </c>
      <c r="C516" s="16">
        <v>4743060.0</v>
      </c>
      <c r="D516" s="16">
        <v>2.24056826E8</v>
      </c>
      <c r="E516" s="12" t="s">
        <v>1452</v>
      </c>
      <c r="F516" s="13">
        <f t="shared" si="1"/>
        <v>0.02116900469</v>
      </c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5">
        <v>18.0</v>
      </c>
      <c r="B517" s="15" t="s">
        <v>1388</v>
      </c>
      <c r="C517" s="16">
        <v>4273996.0</v>
      </c>
      <c r="D517" s="16">
        <v>2.24056826E8</v>
      </c>
      <c r="E517" s="12" t="s">
        <v>1452</v>
      </c>
      <c r="F517" s="13">
        <f t="shared" si="1"/>
        <v>0.01907550007</v>
      </c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5">
        <v>18.0</v>
      </c>
      <c r="B518" s="15" t="s">
        <v>1445</v>
      </c>
      <c r="C518" s="16">
        <v>2769876.0</v>
      </c>
      <c r="D518" s="16">
        <v>2.24056826E8</v>
      </c>
      <c r="E518" s="12" t="s">
        <v>1452</v>
      </c>
      <c r="F518" s="13">
        <f t="shared" si="1"/>
        <v>0.01236238168</v>
      </c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5">
        <v>18.0</v>
      </c>
      <c r="B519" s="15" t="s">
        <v>1455</v>
      </c>
      <c r="C519" s="16">
        <v>2569925.0</v>
      </c>
      <c r="D519" s="16">
        <v>2.24056826E8</v>
      </c>
      <c r="E519" s="12" t="s">
        <v>1452</v>
      </c>
      <c r="F519" s="13">
        <f t="shared" si="1"/>
        <v>0.01146996968</v>
      </c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5">
        <v>18.0</v>
      </c>
      <c r="B520" s="15" t="s">
        <v>1432</v>
      </c>
      <c r="C520" s="16">
        <v>2540135.0</v>
      </c>
      <c r="D520" s="16">
        <v>2.24056826E8</v>
      </c>
      <c r="E520" s="12" t="s">
        <v>1452</v>
      </c>
      <c r="F520" s="13">
        <f t="shared" si="1"/>
        <v>0.01133701233</v>
      </c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5">
        <v>18.0</v>
      </c>
      <c r="B521" s="15" t="s">
        <v>1439</v>
      </c>
      <c r="C521" s="16">
        <v>2460540.0</v>
      </c>
      <c r="D521" s="16">
        <v>2.24056826E8</v>
      </c>
      <c r="E521" s="12" t="s">
        <v>1452</v>
      </c>
      <c r="F521" s="13">
        <f t="shared" si="1"/>
        <v>0.01098176763</v>
      </c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5">
        <v>18.0</v>
      </c>
      <c r="B522" s="15" t="s">
        <v>1421</v>
      </c>
      <c r="C522" s="16">
        <v>1926415.0</v>
      </c>
      <c r="D522" s="16">
        <v>2.24056826E8</v>
      </c>
      <c r="E522" s="12" t="s">
        <v>1452</v>
      </c>
      <c r="F522" s="13">
        <f t="shared" si="1"/>
        <v>0.008597885788</v>
      </c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5">
        <v>18.0</v>
      </c>
      <c r="B523" s="15" t="s">
        <v>1425</v>
      </c>
      <c r="C523" s="16">
        <v>1216328.0</v>
      </c>
      <c r="D523" s="16">
        <v>2.24056826E8</v>
      </c>
      <c r="E523" s="12" t="s">
        <v>1452</v>
      </c>
      <c r="F523" s="13">
        <f t="shared" si="1"/>
        <v>0.005428658531</v>
      </c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5">
        <v>18.0</v>
      </c>
      <c r="B524" s="15" t="s">
        <v>1446</v>
      </c>
      <c r="C524" s="16">
        <v>1170054.0</v>
      </c>
      <c r="D524" s="16">
        <v>2.24056826E8</v>
      </c>
      <c r="E524" s="12" t="s">
        <v>1452</v>
      </c>
      <c r="F524" s="13">
        <f t="shared" si="1"/>
        <v>0.005222130568</v>
      </c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5">
        <v>18.0</v>
      </c>
      <c r="B525" s="15" t="s">
        <v>1456</v>
      </c>
      <c r="C525" s="16">
        <v>837767.0</v>
      </c>
      <c r="D525" s="16">
        <v>2.24056826E8</v>
      </c>
      <c r="E525" s="12" t="s">
        <v>1452</v>
      </c>
      <c r="F525" s="13">
        <f t="shared" si="1"/>
        <v>0.003739082691</v>
      </c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5">
        <v>18.0</v>
      </c>
      <c r="B526" s="15" t="s">
        <v>1457</v>
      </c>
      <c r="C526" s="16">
        <v>691389.0</v>
      </c>
      <c r="D526" s="16">
        <v>2.24056826E8</v>
      </c>
      <c r="E526" s="12" t="s">
        <v>1452</v>
      </c>
      <c r="F526" s="13">
        <f t="shared" si="1"/>
        <v>0.003085775213</v>
      </c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5">
        <v>18.0</v>
      </c>
      <c r="B527" s="15" t="s">
        <v>1413</v>
      </c>
      <c r="C527" s="16">
        <v>634502.0</v>
      </c>
      <c r="D527" s="16">
        <v>2.24056826E8</v>
      </c>
      <c r="E527" s="12" t="s">
        <v>1452</v>
      </c>
      <c r="F527" s="13">
        <f t="shared" si="1"/>
        <v>0.002831879802</v>
      </c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5">
        <v>18.0</v>
      </c>
      <c r="B528" s="15" t="s">
        <v>1405</v>
      </c>
      <c r="C528" s="16">
        <v>570295.0</v>
      </c>
      <c r="D528" s="16">
        <v>2.24056826E8</v>
      </c>
      <c r="E528" s="12" t="s">
        <v>1452</v>
      </c>
      <c r="F528" s="13">
        <f t="shared" si="1"/>
        <v>0.002545314107</v>
      </c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5">
        <v>18.0</v>
      </c>
      <c r="B529" s="15" t="s">
        <v>1433</v>
      </c>
      <c r="C529" s="16">
        <v>550921.0</v>
      </c>
      <c r="D529" s="16">
        <v>2.24056826E8</v>
      </c>
      <c r="E529" s="12" t="s">
        <v>1452</v>
      </c>
      <c r="F529" s="13">
        <f t="shared" si="1"/>
        <v>0.002458844972</v>
      </c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5">
        <v>18.0</v>
      </c>
      <c r="B530" s="15" t="s">
        <v>1427</v>
      </c>
      <c r="C530" s="16">
        <v>546785.0</v>
      </c>
      <c r="D530" s="16">
        <v>2.24056826E8</v>
      </c>
      <c r="E530" s="12" t="s">
        <v>1452</v>
      </c>
      <c r="F530" s="13">
        <f t="shared" si="1"/>
        <v>0.002440385369</v>
      </c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5">
        <v>18.0</v>
      </c>
      <c r="B531" s="15" t="s">
        <v>1420</v>
      </c>
      <c r="C531" s="16">
        <v>534052.0</v>
      </c>
      <c r="D531" s="16">
        <v>2.24056826E8</v>
      </c>
      <c r="E531" s="12" t="s">
        <v>1452</v>
      </c>
      <c r="F531" s="13">
        <f t="shared" si="1"/>
        <v>0.002383556036</v>
      </c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5">
        <v>18.0</v>
      </c>
      <c r="B532" s="15" t="s">
        <v>1458</v>
      </c>
      <c r="C532" s="16">
        <v>439828.0</v>
      </c>
      <c r="D532" s="16">
        <v>2.24056826E8</v>
      </c>
      <c r="E532" s="12" t="s">
        <v>1452</v>
      </c>
      <c r="F532" s="13">
        <f t="shared" si="1"/>
        <v>0.001963019864</v>
      </c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5">
        <v>18.0</v>
      </c>
      <c r="B533" s="15" t="s">
        <v>1441</v>
      </c>
      <c r="C533" s="16">
        <v>290994.0</v>
      </c>
      <c r="D533" s="16">
        <v>2.24056826E8</v>
      </c>
      <c r="E533" s="12" t="s">
        <v>1452</v>
      </c>
      <c r="F533" s="13">
        <f t="shared" si="1"/>
        <v>0.00129875088</v>
      </c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5">
        <v>18.0</v>
      </c>
      <c r="B534" s="15" t="s">
        <v>1410</v>
      </c>
      <c r="C534" s="16">
        <v>262248.0</v>
      </c>
      <c r="D534" s="16">
        <v>2.24056826E8</v>
      </c>
      <c r="E534" s="12" t="s">
        <v>1452</v>
      </c>
      <c r="F534" s="13">
        <f t="shared" si="1"/>
        <v>0.001170453071</v>
      </c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5">
        <v>18.0</v>
      </c>
      <c r="B535" s="15" t="s">
        <v>1434</v>
      </c>
      <c r="C535" s="16">
        <v>251139.0</v>
      </c>
      <c r="D535" s="16">
        <v>2.24056826E8</v>
      </c>
      <c r="E535" s="12" t="s">
        <v>1452</v>
      </c>
      <c r="F535" s="13">
        <f t="shared" si="1"/>
        <v>0.001120871899</v>
      </c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5">
        <v>19.0</v>
      </c>
      <c r="B536" s="15" t="s">
        <v>1448</v>
      </c>
      <c r="C536" s="16">
        <v>8.0348856E7</v>
      </c>
      <c r="D536" s="16">
        <v>1.82243115E8</v>
      </c>
      <c r="E536" s="12" t="s">
        <v>1459</v>
      </c>
      <c r="F536" s="13">
        <f t="shared" si="1"/>
        <v>0.4408882936</v>
      </c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5">
        <v>19.0</v>
      </c>
      <c r="B537" s="15" t="s">
        <v>1460</v>
      </c>
      <c r="C537" s="16">
        <v>2.3311507E7</v>
      </c>
      <c r="D537" s="16">
        <v>1.82243115E8</v>
      </c>
      <c r="E537" s="12" t="s">
        <v>1459</v>
      </c>
      <c r="F537" s="13">
        <f t="shared" si="1"/>
        <v>0.1279143357</v>
      </c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5">
        <v>19.0</v>
      </c>
      <c r="B538" s="15" t="s">
        <v>1461</v>
      </c>
      <c r="C538" s="16">
        <v>2.227971E7</v>
      </c>
      <c r="D538" s="16">
        <v>1.82243115E8</v>
      </c>
      <c r="E538" s="12" t="s">
        <v>1459</v>
      </c>
      <c r="F538" s="13">
        <f t="shared" si="1"/>
        <v>0.1222526843</v>
      </c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5">
        <v>19.0</v>
      </c>
      <c r="B539" s="15" t="s">
        <v>1453</v>
      </c>
      <c r="C539" s="16">
        <v>1.2754593E7</v>
      </c>
      <c r="D539" s="16">
        <v>1.82243115E8</v>
      </c>
      <c r="E539" s="12" t="s">
        <v>1459</v>
      </c>
      <c r="F539" s="13">
        <f t="shared" si="1"/>
        <v>0.06998669332</v>
      </c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5">
        <v>19.0</v>
      </c>
      <c r="B540" s="15" t="s">
        <v>1430</v>
      </c>
      <c r="C540" s="16">
        <v>8983679.0</v>
      </c>
      <c r="D540" s="16">
        <v>1.82243115E8</v>
      </c>
      <c r="E540" s="12" t="s">
        <v>1459</v>
      </c>
      <c r="F540" s="13">
        <f t="shared" si="1"/>
        <v>0.04929502549</v>
      </c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5">
        <v>19.0</v>
      </c>
      <c r="B541" s="15" t="s">
        <v>1444</v>
      </c>
      <c r="C541" s="16">
        <v>5191881.0</v>
      </c>
      <c r="D541" s="16">
        <v>1.82243115E8</v>
      </c>
      <c r="E541" s="12" t="s">
        <v>1459</v>
      </c>
      <c r="F541" s="13">
        <f t="shared" si="1"/>
        <v>0.02848876348</v>
      </c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5">
        <v>19.0</v>
      </c>
      <c r="B542" s="15" t="s">
        <v>1437</v>
      </c>
      <c r="C542" s="16">
        <v>4558666.0</v>
      </c>
      <c r="D542" s="16">
        <v>1.82243115E8</v>
      </c>
      <c r="E542" s="12" t="s">
        <v>1459</v>
      </c>
      <c r="F542" s="13">
        <f t="shared" si="1"/>
        <v>0.0250142015</v>
      </c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5">
        <v>19.0</v>
      </c>
      <c r="B543" s="15" t="s">
        <v>1454</v>
      </c>
      <c r="C543" s="16">
        <v>3127465.0</v>
      </c>
      <c r="D543" s="16">
        <v>1.82243115E8</v>
      </c>
      <c r="E543" s="12" t="s">
        <v>1459</v>
      </c>
      <c r="F543" s="13">
        <f t="shared" si="1"/>
        <v>0.01716095009</v>
      </c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5">
        <v>19.0</v>
      </c>
      <c r="B544" s="15" t="s">
        <v>1388</v>
      </c>
      <c r="C544" s="16">
        <v>2707174.0</v>
      </c>
      <c r="D544" s="16">
        <v>1.82243115E8</v>
      </c>
      <c r="E544" s="12" t="s">
        <v>1459</v>
      </c>
      <c r="F544" s="13">
        <f t="shared" si="1"/>
        <v>0.01485473951</v>
      </c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5">
        <v>19.0</v>
      </c>
      <c r="B545" s="15" t="s">
        <v>1456</v>
      </c>
      <c r="C545" s="16">
        <v>1762999.0</v>
      </c>
      <c r="D545" s="16">
        <v>1.82243115E8</v>
      </c>
      <c r="E545" s="12" t="s">
        <v>1459</v>
      </c>
      <c r="F545" s="13">
        <f t="shared" si="1"/>
        <v>0.009673885348</v>
      </c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5">
        <v>19.0</v>
      </c>
      <c r="B546" s="15" t="s">
        <v>1432</v>
      </c>
      <c r="C546" s="16">
        <v>1563840.0</v>
      </c>
      <c r="D546" s="16">
        <v>1.82243115E8</v>
      </c>
      <c r="E546" s="12" t="s">
        <v>1459</v>
      </c>
      <c r="F546" s="13">
        <f t="shared" si="1"/>
        <v>0.008581064914</v>
      </c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5">
        <v>19.0</v>
      </c>
      <c r="B547" s="15" t="s">
        <v>1405</v>
      </c>
      <c r="C547" s="16">
        <v>1549566.0</v>
      </c>
      <c r="D547" s="16">
        <v>1.82243115E8</v>
      </c>
      <c r="E547" s="12" t="s">
        <v>1459</v>
      </c>
      <c r="F547" s="13">
        <f t="shared" si="1"/>
        <v>0.008502740968</v>
      </c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5">
        <v>19.0</v>
      </c>
      <c r="B548" s="15" t="s">
        <v>1425</v>
      </c>
      <c r="C548" s="16">
        <v>1518903.0</v>
      </c>
      <c r="D548" s="16">
        <v>1.82243115E8</v>
      </c>
      <c r="E548" s="12" t="s">
        <v>1459</v>
      </c>
      <c r="F548" s="13">
        <f t="shared" si="1"/>
        <v>0.008334487698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5">
        <v>19.0</v>
      </c>
      <c r="B549" s="15" t="s">
        <v>1445</v>
      </c>
      <c r="C549" s="16">
        <v>1411779.0</v>
      </c>
      <c r="D549" s="16">
        <v>1.82243115E8</v>
      </c>
      <c r="E549" s="12" t="s">
        <v>1459</v>
      </c>
      <c r="F549" s="13">
        <f t="shared" si="1"/>
        <v>0.007746679484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5">
        <v>19.0</v>
      </c>
      <c r="B550" s="15" t="s">
        <v>1421</v>
      </c>
      <c r="C550" s="16">
        <v>1255691.0</v>
      </c>
      <c r="D550" s="16">
        <v>1.82243115E8</v>
      </c>
      <c r="E550" s="12" t="s">
        <v>1459</v>
      </c>
      <c r="F550" s="13">
        <f t="shared" si="1"/>
        <v>0.006890197196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5">
        <v>19.0</v>
      </c>
      <c r="B551" s="15" t="s">
        <v>1439</v>
      </c>
      <c r="C551" s="16">
        <v>1226110.0</v>
      </c>
      <c r="D551" s="16">
        <v>1.82243115E8</v>
      </c>
      <c r="E551" s="12" t="s">
        <v>1459</v>
      </c>
      <c r="F551" s="13">
        <f t="shared" si="1"/>
        <v>0.006727881051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5">
        <v>19.0</v>
      </c>
      <c r="B552" s="15" t="s">
        <v>1462</v>
      </c>
      <c r="C552" s="16">
        <v>839436.0</v>
      </c>
      <c r="D552" s="16">
        <v>1.82243115E8</v>
      </c>
      <c r="E552" s="12" t="s">
        <v>1459</v>
      </c>
      <c r="F552" s="13">
        <f t="shared" si="1"/>
        <v>0.004606132857</v>
      </c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5">
        <v>19.0</v>
      </c>
      <c r="B553" s="15" t="s">
        <v>1455</v>
      </c>
      <c r="C553" s="16">
        <v>838629.0</v>
      </c>
      <c r="D553" s="16">
        <v>1.82243115E8</v>
      </c>
      <c r="E553" s="12" t="s">
        <v>1459</v>
      </c>
      <c r="F553" s="13">
        <f t="shared" si="1"/>
        <v>0.004601704706</v>
      </c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5">
        <v>19.0</v>
      </c>
      <c r="B554" s="15" t="s">
        <v>1458</v>
      </c>
      <c r="C554" s="16">
        <v>611539.0</v>
      </c>
      <c r="D554" s="16">
        <v>1.82243115E8</v>
      </c>
      <c r="E554" s="12" t="s">
        <v>1459</v>
      </c>
      <c r="F554" s="13">
        <f t="shared" si="1"/>
        <v>0.003355621967</v>
      </c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5">
        <v>19.0</v>
      </c>
      <c r="B555" s="15" t="s">
        <v>1420</v>
      </c>
      <c r="C555" s="16">
        <v>565262.0</v>
      </c>
      <c r="D555" s="16">
        <v>1.82243115E8</v>
      </c>
      <c r="E555" s="12" t="s">
        <v>1459</v>
      </c>
      <c r="F555" s="13">
        <f t="shared" si="1"/>
        <v>0.003101691935</v>
      </c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5">
        <v>19.0</v>
      </c>
      <c r="B556" s="15" t="s">
        <v>1413</v>
      </c>
      <c r="C556" s="16">
        <v>544198.0</v>
      </c>
      <c r="D556" s="16">
        <v>1.82243115E8</v>
      </c>
      <c r="E556" s="12" t="s">
        <v>1459</v>
      </c>
      <c r="F556" s="13">
        <f t="shared" si="1"/>
        <v>0.002986110065</v>
      </c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5">
        <v>19.0</v>
      </c>
      <c r="B557" s="15" t="s">
        <v>1446</v>
      </c>
      <c r="C557" s="16">
        <v>395883.0</v>
      </c>
      <c r="D557" s="16">
        <v>1.82243115E8</v>
      </c>
      <c r="E557" s="12" t="s">
        <v>1459</v>
      </c>
      <c r="F557" s="13">
        <f t="shared" si="1"/>
        <v>0.002172279595</v>
      </c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5">
        <v>19.0</v>
      </c>
      <c r="B558" s="15" t="s">
        <v>1457</v>
      </c>
      <c r="C558" s="16">
        <v>389338.0</v>
      </c>
      <c r="D558" s="16">
        <v>1.82243115E8</v>
      </c>
      <c r="E558" s="12" t="s">
        <v>1459</v>
      </c>
      <c r="F558" s="13">
        <f t="shared" si="1"/>
        <v>0.00213636603</v>
      </c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5">
        <v>19.0</v>
      </c>
      <c r="B559" s="15" t="s">
        <v>1433</v>
      </c>
      <c r="C559" s="16">
        <v>366600.0</v>
      </c>
      <c r="D559" s="16">
        <v>1.82243115E8</v>
      </c>
      <c r="E559" s="12" t="s">
        <v>1459</v>
      </c>
      <c r="F559" s="13">
        <f t="shared" si="1"/>
        <v>0.002011598627</v>
      </c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5">
        <v>19.0</v>
      </c>
      <c r="B560" s="15" t="s">
        <v>1463</v>
      </c>
      <c r="C560" s="16">
        <v>316004.0</v>
      </c>
      <c r="D560" s="16">
        <v>1.82243115E8</v>
      </c>
      <c r="E560" s="12" t="s">
        <v>1459</v>
      </c>
      <c r="F560" s="13">
        <f t="shared" si="1"/>
        <v>0.001733969484</v>
      </c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5">
        <v>19.0</v>
      </c>
      <c r="B561" s="15" t="s">
        <v>1427</v>
      </c>
      <c r="C561" s="16">
        <v>283273.0</v>
      </c>
      <c r="D561" s="16">
        <v>1.82243115E8</v>
      </c>
      <c r="E561" s="12" t="s">
        <v>1459</v>
      </c>
      <c r="F561" s="13">
        <f t="shared" si="1"/>
        <v>0.001554368734</v>
      </c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5">
        <v>19.0</v>
      </c>
      <c r="B562" s="15" t="s">
        <v>1436</v>
      </c>
      <c r="C562" s="16">
        <v>208099.0</v>
      </c>
      <c r="D562" s="16">
        <v>1.82243115E8</v>
      </c>
      <c r="E562" s="12" t="s">
        <v>1459</v>
      </c>
      <c r="F562" s="13">
        <f t="shared" si="1"/>
        <v>0.001141875785</v>
      </c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5">
        <v>20.0</v>
      </c>
      <c r="B563" s="15" t="s">
        <v>1464</v>
      </c>
      <c r="C563" s="16">
        <v>1.64707352E8</v>
      </c>
      <c r="D563" s="16">
        <v>2.82879557E8</v>
      </c>
      <c r="E563" s="12" t="s">
        <v>1465</v>
      </c>
      <c r="F563" s="13">
        <f t="shared" si="1"/>
        <v>0.5822525804</v>
      </c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5">
        <v>20.0</v>
      </c>
      <c r="B564" s="15" t="s">
        <v>1448</v>
      </c>
      <c r="C564" s="16">
        <v>3.8833679E7</v>
      </c>
      <c r="D564" s="16">
        <v>2.82879557E8</v>
      </c>
      <c r="E564" s="12" t="s">
        <v>1465</v>
      </c>
      <c r="F564" s="13">
        <f t="shared" si="1"/>
        <v>0.137279906</v>
      </c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5">
        <v>20.0</v>
      </c>
      <c r="B565" s="15" t="s">
        <v>1466</v>
      </c>
      <c r="C565" s="16">
        <v>2.220801E7</v>
      </c>
      <c r="D565" s="16">
        <v>2.82879557E8</v>
      </c>
      <c r="E565" s="12" t="s">
        <v>1465</v>
      </c>
      <c r="F565" s="13">
        <f t="shared" si="1"/>
        <v>0.07850694563</v>
      </c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5">
        <v>20.0</v>
      </c>
      <c r="B566" s="15" t="s">
        <v>1460</v>
      </c>
      <c r="C566" s="16">
        <v>1.0673479E7</v>
      </c>
      <c r="D566" s="16">
        <v>2.82879557E8</v>
      </c>
      <c r="E566" s="12" t="s">
        <v>1465</v>
      </c>
      <c r="F566" s="13">
        <f t="shared" si="1"/>
        <v>0.0377315318</v>
      </c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5">
        <v>20.0</v>
      </c>
      <c r="B567" s="15" t="s">
        <v>1461</v>
      </c>
      <c r="C567" s="16">
        <v>9308945.0</v>
      </c>
      <c r="D567" s="16">
        <v>2.82879557E8</v>
      </c>
      <c r="E567" s="12" t="s">
        <v>1465</v>
      </c>
      <c r="F567" s="13">
        <f t="shared" si="1"/>
        <v>0.03290780394</v>
      </c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5">
        <v>20.0</v>
      </c>
      <c r="B568" s="15" t="s">
        <v>1467</v>
      </c>
      <c r="C568" s="16">
        <v>7594725.0</v>
      </c>
      <c r="D568" s="16">
        <v>2.82879557E8</v>
      </c>
      <c r="E568" s="12" t="s">
        <v>1465</v>
      </c>
      <c r="F568" s="13">
        <f t="shared" si="1"/>
        <v>0.0268479104</v>
      </c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5">
        <v>20.0</v>
      </c>
      <c r="B569" s="15" t="s">
        <v>1453</v>
      </c>
      <c r="C569" s="16">
        <v>6245843.0</v>
      </c>
      <c r="D569" s="16">
        <v>2.82879557E8</v>
      </c>
      <c r="E569" s="12" t="s">
        <v>1465</v>
      </c>
      <c r="F569" s="13">
        <f t="shared" si="1"/>
        <v>0.02207951351</v>
      </c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5">
        <v>20.0</v>
      </c>
      <c r="B570" s="15" t="s">
        <v>1430</v>
      </c>
      <c r="C570" s="16">
        <v>5562066.0</v>
      </c>
      <c r="D570" s="16">
        <v>2.82879557E8</v>
      </c>
      <c r="E570" s="12" t="s">
        <v>1465</v>
      </c>
      <c r="F570" s="13">
        <f t="shared" si="1"/>
        <v>0.01966231162</v>
      </c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5">
        <v>20.0</v>
      </c>
      <c r="B571" s="15" t="s">
        <v>1437</v>
      </c>
      <c r="C571" s="16">
        <v>2171686.0</v>
      </c>
      <c r="D571" s="16">
        <v>2.82879557E8</v>
      </c>
      <c r="E571" s="12" t="s">
        <v>1465</v>
      </c>
      <c r="F571" s="13">
        <f t="shared" si="1"/>
        <v>0.007677069432</v>
      </c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5">
        <v>20.0</v>
      </c>
      <c r="B572" s="15" t="s">
        <v>1456</v>
      </c>
      <c r="C572" s="16">
        <v>2013333.0</v>
      </c>
      <c r="D572" s="16">
        <v>2.82879557E8</v>
      </c>
      <c r="E572" s="12" t="s">
        <v>1465</v>
      </c>
      <c r="F572" s="13">
        <f t="shared" si="1"/>
        <v>0.007117279952</v>
      </c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5">
        <v>20.0</v>
      </c>
      <c r="B573" s="15" t="s">
        <v>1444</v>
      </c>
      <c r="C573" s="16">
        <v>1828676.0</v>
      </c>
      <c r="D573" s="16">
        <v>2.82879557E8</v>
      </c>
      <c r="E573" s="12" t="s">
        <v>1465</v>
      </c>
      <c r="F573" s="13">
        <f t="shared" si="1"/>
        <v>0.006464503902</v>
      </c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5">
        <v>20.0</v>
      </c>
      <c r="B574" s="15" t="s">
        <v>1445</v>
      </c>
      <c r="C574" s="16">
        <v>1487719.0</v>
      </c>
      <c r="D574" s="16">
        <v>2.82879557E8</v>
      </c>
      <c r="E574" s="12" t="s">
        <v>1465</v>
      </c>
      <c r="F574" s="13">
        <f t="shared" si="1"/>
        <v>0.005259195877</v>
      </c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5">
        <v>20.0</v>
      </c>
      <c r="B575" s="15" t="s">
        <v>1388</v>
      </c>
      <c r="C575" s="16">
        <v>1174457.0</v>
      </c>
      <c r="D575" s="16">
        <v>2.82879557E8</v>
      </c>
      <c r="E575" s="12" t="s">
        <v>1465</v>
      </c>
      <c r="F575" s="13">
        <f t="shared" si="1"/>
        <v>0.004151791711</v>
      </c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5">
        <v>20.0</v>
      </c>
      <c r="B576" s="15" t="s">
        <v>1454</v>
      </c>
      <c r="C576" s="16">
        <v>846035.0</v>
      </c>
      <c r="D576" s="16">
        <v>2.82879557E8</v>
      </c>
      <c r="E576" s="12" t="s">
        <v>1465</v>
      </c>
      <c r="F576" s="13">
        <f t="shared" si="1"/>
        <v>0.002990795832</v>
      </c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5">
        <v>20.0</v>
      </c>
      <c r="B577" s="15" t="s">
        <v>1468</v>
      </c>
      <c r="C577" s="16">
        <v>805465.0</v>
      </c>
      <c r="D577" s="16">
        <v>2.82879557E8</v>
      </c>
      <c r="E577" s="12" t="s">
        <v>1465</v>
      </c>
      <c r="F577" s="13">
        <f t="shared" si="1"/>
        <v>0.002847377904</v>
      </c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5">
        <v>20.0</v>
      </c>
      <c r="B578" s="15" t="s">
        <v>1458</v>
      </c>
      <c r="C578" s="16">
        <v>774334.0</v>
      </c>
      <c r="D578" s="16">
        <v>2.82879557E8</v>
      </c>
      <c r="E578" s="12" t="s">
        <v>1465</v>
      </c>
      <c r="F578" s="13">
        <f t="shared" si="1"/>
        <v>0.002737327533</v>
      </c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5">
        <v>20.0</v>
      </c>
      <c r="B579" s="15" t="s">
        <v>1432</v>
      </c>
      <c r="C579" s="16">
        <v>618750.0</v>
      </c>
      <c r="D579" s="16">
        <v>2.82879557E8</v>
      </c>
      <c r="E579" s="12" t="s">
        <v>1465</v>
      </c>
      <c r="F579" s="13">
        <f t="shared" si="1"/>
        <v>0.002187326672</v>
      </c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5">
        <v>20.0</v>
      </c>
      <c r="B580" s="15" t="s">
        <v>1421</v>
      </c>
      <c r="C580" s="16">
        <v>520139.0</v>
      </c>
      <c r="D580" s="16">
        <v>2.82879557E8</v>
      </c>
      <c r="E580" s="12" t="s">
        <v>1465</v>
      </c>
      <c r="F580" s="13">
        <f t="shared" si="1"/>
        <v>0.001838729548</v>
      </c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5">
        <v>20.0</v>
      </c>
      <c r="B581" s="15" t="s">
        <v>1425</v>
      </c>
      <c r="C581" s="16">
        <v>504698.0</v>
      </c>
      <c r="D581" s="16">
        <v>2.82879557E8</v>
      </c>
      <c r="E581" s="12" t="s">
        <v>1465</v>
      </c>
      <c r="F581" s="13">
        <f t="shared" si="1"/>
        <v>0.00178414448</v>
      </c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5">
        <v>20.0</v>
      </c>
      <c r="B582" s="15" t="s">
        <v>1420</v>
      </c>
      <c r="C582" s="16">
        <v>413024.0</v>
      </c>
      <c r="D582" s="16">
        <v>2.82879557E8</v>
      </c>
      <c r="E582" s="12" t="s">
        <v>1465</v>
      </c>
      <c r="F582" s="13">
        <f t="shared" si="1"/>
        <v>0.00146007016</v>
      </c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5">
        <v>20.0</v>
      </c>
      <c r="B583" s="15" t="s">
        <v>1439</v>
      </c>
      <c r="C583" s="16">
        <v>356285.0</v>
      </c>
      <c r="D583" s="16">
        <v>2.82879557E8</v>
      </c>
      <c r="E583" s="12" t="s">
        <v>1465</v>
      </c>
      <c r="F583" s="13">
        <f t="shared" si="1"/>
        <v>0.00125949363</v>
      </c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5">
        <v>20.0</v>
      </c>
      <c r="B584" s="15" t="s">
        <v>1469</v>
      </c>
      <c r="C584" s="16">
        <v>321797.0</v>
      </c>
      <c r="D584" s="16">
        <v>2.82879557E8</v>
      </c>
      <c r="E584" s="12" t="s">
        <v>1465</v>
      </c>
      <c r="F584" s="13">
        <f t="shared" si="1"/>
        <v>0.001137576018</v>
      </c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5">
        <v>21.0</v>
      </c>
      <c r="B585" s="15" t="s">
        <v>1470</v>
      </c>
      <c r="C585" s="16">
        <v>1.19592692E8</v>
      </c>
      <c r="D585" s="16">
        <v>2.76249432E8</v>
      </c>
      <c r="E585" s="12" t="s">
        <v>1471</v>
      </c>
      <c r="F585" s="13">
        <f t="shared" si="1"/>
        <v>0.4329156123</v>
      </c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5">
        <v>21.0</v>
      </c>
      <c r="B586" s="15" t="s">
        <v>1464</v>
      </c>
      <c r="C586" s="16">
        <v>6.6620086E7</v>
      </c>
      <c r="D586" s="16">
        <v>2.76249432E8</v>
      </c>
      <c r="E586" s="12" t="s">
        <v>1471</v>
      </c>
      <c r="F586" s="13">
        <f t="shared" si="1"/>
        <v>0.2411591782</v>
      </c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5">
        <v>21.0</v>
      </c>
      <c r="B587" s="15" t="s">
        <v>1448</v>
      </c>
      <c r="C587" s="16">
        <v>2.7304294E7</v>
      </c>
      <c r="D587" s="16">
        <v>2.76249432E8</v>
      </c>
      <c r="E587" s="12" t="s">
        <v>1471</v>
      </c>
      <c r="F587" s="13">
        <f t="shared" si="1"/>
        <v>0.09883927653</v>
      </c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5">
        <v>21.0</v>
      </c>
      <c r="B588" s="15" t="s">
        <v>1466</v>
      </c>
      <c r="C588" s="16">
        <v>1.8308738E7</v>
      </c>
      <c r="D588" s="16">
        <v>2.76249432E8</v>
      </c>
      <c r="E588" s="12" t="s">
        <v>1471</v>
      </c>
      <c r="F588" s="13">
        <f t="shared" si="1"/>
        <v>0.06627611093</v>
      </c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5">
        <v>21.0</v>
      </c>
      <c r="B589" s="15" t="s">
        <v>1460</v>
      </c>
      <c r="C589" s="16">
        <v>8860644.0</v>
      </c>
      <c r="D589" s="16">
        <v>2.76249432E8</v>
      </c>
      <c r="E589" s="12" t="s">
        <v>1471</v>
      </c>
      <c r="F589" s="13">
        <f t="shared" si="1"/>
        <v>0.03207479536</v>
      </c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5">
        <v>21.0</v>
      </c>
      <c r="B590" s="15" t="s">
        <v>1461</v>
      </c>
      <c r="C590" s="16">
        <v>6941360.0</v>
      </c>
      <c r="D590" s="16">
        <v>2.76249432E8</v>
      </c>
      <c r="E590" s="12" t="s">
        <v>1471</v>
      </c>
      <c r="F590" s="13">
        <f t="shared" si="1"/>
        <v>0.02512714669</v>
      </c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5">
        <v>21.0</v>
      </c>
      <c r="B591" s="15" t="s">
        <v>1467</v>
      </c>
      <c r="C591" s="16">
        <v>5480756.0</v>
      </c>
      <c r="D591" s="16">
        <v>2.76249432E8</v>
      </c>
      <c r="E591" s="12" t="s">
        <v>1471</v>
      </c>
      <c r="F591" s="13">
        <f t="shared" si="1"/>
        <v>0.01983988152</v>
      </c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5">
        <v>21.0</v>
      </c>
      <c r="B592" s="15" t="s">
        <v>1453</v>
      </c>
      <c r="C592" s="16">
        <v>5053781.0</v>
      </c>
      <c r="D592" s="16">
        <v>2.76249432E8</v>
      </c>
      <c r="E592" s="12" t="s">
        <v>1471</v>
      </c>
      <c r="F592" s="13">
        <f t="shared" si="1"/>
        <v>0.01829426748</v>
      </c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5">
        <v>21.0</v>
      </c>
      <c r="B593" s="15" t="s">
        <v>1430</v>
      </c>
      <c r="C593" s="16">
        <v>4050819.0</v>
      </c>
      <c r="D593" s="16">
        <v>2.76249432E8</v>
      </c>
      <c r="E593" s="12" t="s">
        <v>1471</v>
      </c>
      <c r="F593" s="13">
        <f t="shared" si="1"/>
        <v>0.01466362834</v>
      </c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5">
        <v>21.0</v>
      </c>
      <c r="B594" s="15" t="s">
        <v>1456</v>
      </c>
      <c r="C594" s="16">
        <v>2161760.0</v>
      </c>
      <c r="D594" s="16">
        <v>2.76249432E8</v>
      </c>
      <c r="E594" s="12" t="s">
        <v>1471</v>
      </c>
      <c r="F594" s="13">
        <f t="shared" si="1"/>
        <v>0.007825391655</v>
      </c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5">
        <v>21.0</v>
      </c>
      <c r="B595" s="15" t="s">
        <v>1437</v>
      </c>
      <c r="C595" s="16">
        <v>1396194.0</v>
      </c>
      <c r="D595" s="16">
        <v>2.76249432E8</v>
      </c>
      <c r="E595" s="12" t="s">
        <v>1471</v>
      </c>
      <c r="F595" s="13">
        <f t="shared" si="1"/>
        <v>0.005054106319</v>
      </c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5">
        <v>21.0</v>
      </c>
      <c r="B596" s="15" t="s">
        <v>1444</v>
      </c>
      <c r="C596" s="16">
        <v>859614.0</v>
      </c>
      <c r="D596" s="16">
        <v>2.76249432E8</v>
      </c>
      <c r="E596" s="12" t="s">
        <v>1471</v>
      </c>
      <c r="F596" s="13">
        <f t="shared" si="1"/>
        <v>0.003111731285</v>
      </c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5">
        <v>21.0</v>
      </c>
      <c r="B597" s="15" t="s">
        <v>1388</v>
      </c>
      <c r="C597" s="16">
        <v>746707.0</v>
      </c>
      <c r="D597" s="16">
        <v>2.76249432E8</v>
      </c>
      <c r="E597" s="12" t="s">
        <v>1471</v>
      </c>
      <c r="F597" s="13">
        <f t="shared" si="1"/>
        <v>0.002703017322</v>
      </c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5">
        <v>21.0</v>
      </c>
      <c r="B598" s="15" t="s">
        <v>1445</v>
      </c>
      <c r="C598" s="16">
        <v>736820.0</v>
      </c>
      <c r="D598" s="16">
        <v>2.76249432E8</v>
      </c>
      <c r="E598" s="12" t="s">
        <v>1471</v>
      </c>
      <c r="F598" s="13">
        <f t="shared" si="1"/>
        <v>0.002667227204</v>
      </c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5">
        <v>21.0</v>
      </c>
      <c r="B599" s="15" t="s">
        <v>1458</v>
      </c>
      <c r="C599" s="16">
        <v>687169.0</v>
      </c>
      <c r="D599" s="16">
        <v>2.76249432E8</v>
      </c>
      <c r="E599" s="12" t="s">
        <v>1471</v>
      </c>
      <c r="F599" s="13">
        <f t="shared" si="1"/>
        <v>0.002487494707</v>
      </c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5">
        <v>21.0</v>
      </c>
      <c r="B600" s="15" t="s">
        <v>1468</v>
      </c>
      <c r="C600" s="16">
        <v>612155.0</v>
      </c>
      <c r="D600" s="16">
        <v>2.76249432E8</v>
      </c>
      <c r="E600" s="12" t="s">
        <v>1471</v>
      </c>
      <c r="F600" s="13">
        <f t="shared" si="1"/>
        <v>0.002215950258</v>
      </c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5">
        <v>21.0</v>
      </c>
      <c r="B601" s="15" t="s">
        <v>1472</v>
      </c>
      <c r="C601" s="16">
        <v>458834.0</v>
      </c>
      <c r="D601" s="16">
        <v>2.76249432E8</v>
      </c>
      <c r="E601" s="12" t="s">
        <v>1471</v>
      </c>
      <c r="F601" s="13">
        <f t="shared" si="1"/>
        <v>0.001660940972</v>
      </c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5">
        <v>21.0</v>
      </c>
      <c r="B602" s="15" t="s">
        <v>1420</v>
      </c>
      <c r="C602" s="16">
        <v>394222.0</v>
      </c>
      <c r="D602" s="16">
        <v>2.76249432E8</v>
      </c>
      <c r="E602" s="12" t="s">
        <v>1471</v>
      </c>
      <c r="F602" s="13">
        <f t="shared" si="1"/>
        <v>0.001427050898</v>
      </c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5">
        <v>21.0</v>
      </c>
      <c r="B603" s="15" t="s">
        <v>1405</v>
      </c>
      <c r="C603" s="16">
        <v>370433.0</v>
      </c>
      <c r="D603" s="16">
        <v>2.76249432E8</v>
      </c>
      <c r="E603" s="12" t="s">
        <v>1471</v>
      </c>
      <c r="F603" s="13">
        <f t="shared" si="1"/>
        <v>0.001340936694</v>
      </c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5">
        <v>21.0</v>
      </c>
      <c r="B604" s="15" t="s">
        <v>1425</v>
      </c>
      <c r="C604" s="16">
        <v>362472.0</v>
      </c>
      <c r="D604" s="16">
        <v>2.76249432E8</v>
      </c>
      <c r="E604" s="12" t="s">
        <v>1471</v>
      </c>
      <c r="F604" s="13">
        <f t="shared" si="1"/>
        <v>0.001312118535</v>
      </c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5">
        <v>21.0</v>
      </c>
      <c r="B605" s="15" t="s">
        <v>1421</v>
      </c>
      <c r="C605" s="16">
        <v>362409.0</v>
      </c>
      <c r="D605" s="16">
        <v>2.76249432E8</v>
      </c>
      <c r="E605" s="12" t="s">
        <v>1471</v>
      </c>
      <c r="F605" s="13">
        <f t="shared" si="1"/>
        <v>0.00131189048</v>
      </c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5">
        <v>21.0</v>
      </c>
      <c r="B606" s="15" t="s">
        <v>1454</v>
      </c>
      <c r="C606" s="16">
        <v>353815.0</v>
      </c>
      <c r="D606" s="16">
        <v>2.76249432E8</v>
      </c>
      <c r="E606" s="12" t="s">
        <v>1471</v>
      </c>
      <c r="F606" s="13">
        <f t="shared" si="1"/>
        <v>0.001280780914</v>
      </c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5">
        <v>21.0</v>
      </c>
      <c r="B607" s="15" t="s">
        <v>1473</v>
      </c>
      <c r="C607" s="16">
        <v>330821.0</v>
      </c>
      <c r="D607" s="16">
        <v>2.76249432E8</v>
      </c>
      <c r="E607" s="12" t="s">
        <v>1471</v>
      </c>
      <c r="F607" s="13">
        <f t="shared" si="1"/>
        <v>0.001197544544</v>
      </c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5">
        <v>21.0</v>
      </c>
      <c r="B608" s="15" t="s">
        <v>1463</v>
      </c>
      <c r="C608" s="16">
        <v>313356.0</v>
      </c>
      <c r="D608" s="16">
        <v>2.76249432E8</v>
      </c>
      <c r="E608" s="12" t="s">
        <v>1471</v>
      </c>
      <c r="F608" s="13">
        <f t="shared" si="1"/>
        <v>0.001134322694</v>
      </c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5">
        <v>21.0</v>
      </c>
      <c r="B609" s="15" t="s">
        <v>1474</v>
      </c>
      <c r="C609" s="16">
        <v>310098.0</v>
      </c>
      <c r="D609" s="16">
        <v>2.76249432E8</v>
      </c>
      <c r="E609" s="12" t="s">
        <v>1471</v>
      </c>
      <c r="F609" s="13">
        <f t="shared" si="1"/>
        <v>0.001122529005</v>
      </c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5">
        <v>21.0</v>
      </c>
      <c r="B610" s="15" t="s">
        <v>1432</v>
      </c>
      <c r="C610" s="16">
        <v>303915.0</v>
      </c>
      <c r="D610" s="16">
        <v>2.76249432E8</v>
      </c>
      <c r="E610" s="12" t="s">
        <v>1471</v>
      </c>
      <c r="F610" s="13">
        <f t="shared" si="1"/>
        <v>0.001100147058</v>
      </c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5">
        <v>21.0</v>
      </c>
      <c r="B611" s="15" t="s">
        <v>1475</v>
      </c>
      <c r="C611" s="16">
        <v>292868.0</v>
      </c>
      <c r="D611" s="16">
        <v>2.76249432E8</v>
      </c>
      <c r="E611" s="12" t="s">
        <v>1471</v>
      </c>
      <c r="F611" s="13">
        <f t="shared" si="1"/>
        <v>0.001060157836</v>
      </c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5">
        <v>22.0</v>
      </c>
      <c r="B612" s="15" t="s">
        <v>1470</v>
      </c>
      <c r="C612" s="16">
        <v>4.1358782E7</v>
      </c>
      <c r="D612" s="16">
        <v>1.57592815E8</v>
      </c>
      <c r="E612" s="12" t="s">
        <v>1476</v>
      </c>
      <c r="F612" s="13">
        <f t="shared" si="1"/>
        <v>0.2624407845</v>
      </c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5">
        <v>22.0</v>
      </c>
      <c r="B613" s="15" t="s">
        <v>1464</v>
      </c>
      <c r="C613" s="16">
        <v>3.3688103E7</v>
      </c>
      <c r="D613" s="16">
        <v>1.57592815E8</v>
      </c>
      <c r="E613" s="12" t="s">
        <v>1476</v>
      </c>
      <c r="F613" s="13">
        <f t="shared" si="1"/>
        <v>0.2137667444</v>
      </c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5">
        <v>22.0</v>
      </c>
      <c r="B614" s="15" t="s">
        <v>1477</v>
      </c>
      <c r="C614" s="16">
        <v>1.6690016E7</v>
      </c>
      <c r="D614" s="16">
        <v>1.57592815E8</v>
      </c>
      <c r="E614" s="12" t="s">
        <v>1476</v>
      </c>
      <c r="F614" s="13">
        <f t="shared" si="1"/>
        <v>0.105905945</v>
      </c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5">
        <v>22.0</v>
      </c>
      <c r="B615" s="15" t="s">
        <v>1448</v>
      </c>
      <c r="C615" s="16">
        <v>1.5398767E7</v>
      </c>
      <c r="D615" s="16">
        <v>1.57592815E8</v>
      </c>
      <c r="E615" s="12" t="s">
        <v>1476</v>
      </c>
      <c r="F615" s="13">
        <f t="shared" si="1"/>
        <v>0.09771236715</v>
      </c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5">
        <v>22.0</v>
      </c>
      <c r="B616" s="15" t="s">
        <v>1466</v>
      </c>
      <c r="C616" s="16">
        <v>1.2157376E7</v>
      </c>
      <c r="D616" s="16">
        <v>1.57592815E8</v>
      </c>
      <c r="E616" s="12" t="s">
        <v>1476</v>
      </c>
      <c r="F616" s="13">
        <f t="shared" si="1"/>
        <v>0.07714422767</v>
      </c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5">
        <v>22.0</v>
      </c>
      <c r="B617" s="15" t="s">
        <v>1478</v>
      </c>
      <c r="C617" s="16">
        <v>6961605.0</v>
      </c>
      <c r="D617" s="16">
        <v>1.57592815E8</v>
      </c>
      <c r="E617" s="12" t="s">
        <v>1476</v>
      </c>
      <c r="F617" s="13">
        <f t="shared" si="1"/>
        <v>0.04417463448</v>
      </c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5">
        <v>22.0</v>
      </c>
      <c r="B618" s="15" t="s">
        <v>1460</v>
      </c>
      <c r="C618" s="16">
        <v>5315947.0</v>
      </c>
      <c r="D618" s="16">
        <v>1.57592815E8</v>
      </c>
      <c r="E618" s="12" t="s">
        <v>1476</v>
      </c>
      <c r="F618" s="13">
        <f t="shared" si="1"/>
        <v>0.03373216603</v>
      </c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5">
        <v>22.0</v>
      </c>
      <c r="B619" s="15" t="s">
        <v>1461</v>
      </c>
      <c r="C619" s="16">
        <v>4106170.0</v>
      </c>
      <c r="D619" s="16">
        <v>1.57592815E8</v>
      </c>
      <c r="E619" s="12" t="s">
        <v>1476</v>
      </c>
      <c r="F619" s="13">
        <f t="shared" si="1"/>
        <v>0.02605556605</v>
      </c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5">
        <v>22.0</v>
      </c>
      <c r="B620" s="15" t="s">
        <v>1479</v>
      </c>
      <c r="C620" s="16">
        <v>3568033.0</v>
      </c>
      <c r="D620" s="16">
        <v>1.57592815E8</v>
      </c>
      <c r="E620" s="12" t="s">
        <v>1476</v>
      </c>
      <c r="F620" s="13">
        <f t="shared" si="1"/>
        <v>0.0226408355</v>
      </c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5">
        <v>22.0</v>
      </c>
      <c r="B621" s="15" t="s">
        <v>1453</v>
      </c>
      <c r="C621" s="16">
        <v>2879385.0</v>
      </c>
      <c r="D621" s="16">
        <v>1.57592815E8</v>
      </c>
      <c r="E621" s="12" t="s">
        <v>1476</v>
      </c>
      <c r="F621" s="13">
        <f t="shared" si="1"/>
        <v>0.01827104237</v>
      </c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5">
        <v>22.0</v>
      </c>
      <c r="B622" s="15" t="s">
        <v>1430</v>
      </c>
      <c r="C622" s="16">
        <v>2711145.0</v>
      </c>
      <c r="D622" s="16">
        <v>1.57592815E8</v>
      </c>
      <c r="E622" s="12" t="s">
        <v>1476</v>
      </c>
      <c r="F622" s="13">
        <f t="shared" si="1"/>
        <v>0.01720348101</v>
      </c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5">
        <v>22.0</v>
      </c>
      <c r="B623" s="15" t="s">
        <v>1467</v>
      </c>
      <c r="C623" s="16">
        <v>2551463.0</v>
      </c>
      <c r="D623" s="16">
        <v>1.57592815E8</v>
      </c>
      <c r="E623" s="12" t="s">
        <v>1476</v>
      </c>
      <c r="F623" s="13">
        <f t="shared" si="1"/>
        <v>0.01619022415</v>
      </c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5">
        <v>22.0</v>
      </c>
      <c r="B624" s="15" t="s">
        <v>1456</v>
      </c>
      <c r="C624" s="16">
        <v>1657713.0</v>
      </c>
      <c r="D624" s="16">
        <v>1.57592815E8</v>
      </c>
      <c r="E624" s="12" t="s">
        <v>1476</v>
      </c>
      <c r="F624" s="13">
        <f t="shared" si="1"/>
        <v>0.01051896306</v>
      </c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5">
        <v>22.0</v>
      </c>
      <c r="B625" s="15" t="s">
        <v>1437</v>
      </c>
      <c r="C625" s="16">
        <v>943183.0</v>
      </c>
      <c r="D625" s="16">
        <v>1.57592815E8</v>
      </c>
      <c r="E625" s="12" t="s">
        <v>1476</v>
      </c>
      <c r="F625" s="13">
        <f t="shared" si="1"/>
        <v>0.005984936559</v>
      </c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5">
        <v>22.0</v>
      </c>
      <c r="B626" s="15" t="s">
        <v>1472</v>
      </c>
      <c r="C626" s="16">
        <v>603611.0</v>
      </c>
      <c r="D626" s="16">
        <v>1.57592815E8</v>
      </c>
      <c r="E626" s="12" t="s">
        <v>1476</v>
      </c>
      <c r="F626" s="13">
        <f t="shared" si="1"/>
        <v>0.003830193654</v>
      </c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5">
        <v>22.0</v>
      </c>
      <c r="B627" s="15" t="s">
        <v>1440</v>
      </c>
      <c r="C627" s="16">
        <v>594281.0</v>
      </c>
      <c r="D627" s="16">
        <v>1.57592815E8</v>
      </c>
      <c r="E627" s="12" t="s">
        <v>1476</v>
      </c>
      <c r="F627" s="13">
        <f t="shared" si="1"/>
        <v>0.003770990448</v>
      </c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5">
        <v>22.0</v>
      </c>
      <c r="B628" s="15" t="s">
        <v>1444</v>
      </c>
      <c r="C628" s="16">
        <v>452753.0</v>
      </c>
      <c r="D628" s="16">
        <v>1.57592815E8</v>
      </c>
      <c r="E628" s="12" t="s">
        <v>1476</v>
      </c>
      <c r="F628" s="13">
        <f t="shared" si="1"/>
        <v>0.0028729292</v>
      </c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5">
        <v>22.0</v>
      </c>
      <c r="B629" s="15" t="s">
        <v>1421</v>
      </c>
      <c r="C629" s="16">
        <v>391635.0</v>
      </c>
      <c r="D629" s="16">
        <v>1.57592815E8</v>
      </c>
      <c r="E629" s="12" t="s">
        <v>1476</v>
      </c>
      <c r="F629" s="13">
        <f t="shared" si="1"/>
        <v>0.002485106951</v>
      </c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5">
        <v>22.0</v>
      </c>
      <c r="B630" s="15" t="s">
        <v>1388</v>
      </c>
      <c r="C630" s="16">
        <v>368118.0</v>
      </c>
      <c r="D630" s="16">
        <v>1.57592815E8</v>
      </c>
      <c r="E630" s="12" t="s">
        <v>1476</v>
      </c>
      <c r="F630" s="13">
        <f t="shared" si="1"/>
        <v>0.002335880605</v>
      </c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5">
        <v>22.0</v>
      </c>
      <c r="B631" s="15" t="s">
        <v>1463</v>
      </c>
      <c r="C631" s="16">
        <v>357512.0</v>
      </c>
      <c r="D631" s="16">
        <v>1.57592815E8</v>
      </c>
      <c r="E631" s="12" t="s">
        <v>1476</v>
      </c>
      <c r="F631" s="13">
        <f t="shared" si="1"/>
        <v>0.002268580582</v>
      </c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5">
        <v>22.0</v>
      </c>
      <c r="B632" s="15" t="s">
        <v>1445</v>
      </c>
      <c r="C632" s="16">
        <v>339986.0</v>
      </c>
      <c r="D632" s="16">
        <v>1.57592815E8</v>
      </c>
      <c r="E632" s="12" t="s">
        <v>1476</v>
      </c>
      <c r="F632" s="13">
        <f t="shared" si="1"/>
        <v>0.002157369928</v>
      </c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5">
        <v>22.0</v>
      </c>
      <c r="B633" s="15" t="s">
        <v>1458</v>
      </c>
      <c r="C633" s="16">
        <v>333473.0</v>
      </c>
      <c r="D633" s="16">
        <v>1.57592815E8</v>
      </c>
      <c r="E633" s="12" t="s">
        <v>1476</v>
      </c>
      <c r="F633" s="13">
        <f t="shared" si="1"/>
        <v>0.002116041902</v>
      </c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5">
        <v>22.0</v>
      </c>
      <c r="B634" s="15" t="s">
        <v>1468</v>
      </c>
      <c r="C634" s="16">
        <v>288300.0</v>
      </c>
      <c r="D634" s="16">
        <v>1.57592815E8</v>
      </c>
      <c r="E634" s="12" t="s">
        <v>1476</v>
      </c>
      <c r="F634" s="13">
        <f t="shared" si="1"/>
        <v>0.001829398123</v>
      </c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5">
        <v>22.0</v>
      </c>
      <c r="B635" s="15" t="s">
        <v>1420</v>
      </c>
      <c r="C635" s="16">
        <v>269849.0</v>
      </c>
      <c r="D635" s="16">
        <v>1.57592815E8</v>
      </c>
      <c r="E635" s="12" t="s">
        <v>1476</v>
      </c>
      <c r="F635" s="13">
        <f t="shared" si="1"/>
        <v>0.001712317912</v>
      </c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5">
        <v>22.0</v>
      </c>
      <c r="B636" s="15" t="s">
        <v>1473</v>
      </c>
      <c r="C636" s="16">
        <v>241766.0</v>
      </c>
      <c r="D636" s="16">
        <v>1.57592815E8</v>
      </c>
      <c r="E636" s="12" t="s">
        <v>1476</v>
      </c>
      <c r="F636" s="13">
        <f t="shared" si="1"/>
        <v>0.001534118164</v>
      </c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5">
        <v>22.0</v>
      </c>
      <c r="B637" s="15" t="s">
        <v>1480</v>
      </c>
      <c r="C637" s="16">
        <v>229266.0</v>
      </c>
      <c r="D637" s="16">
        <v>1.57592815E8</v>
      </c>
      <c r="E637" s="12" t="s">
        <v>1476</v>
      </c>
      <c r="F637" s="13">
        <f t="shared" si="1"/>
        <v>0.001454799827</v>
      </c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5">
        <v>22.0</v>
      </c>
      <c r="B638" s="15" t="s">
        <v>1405</v>
      </c>
      <c r="C638" s="16">
        <v>224678.0</v>
      </c>
      <c r="D638" s="16">
        <v>1.57592815E8</v>
      </c>
      <c r="E638" s="12" t="s">
        <v>1476</v>
      </c>
      <c r="F638" s="13">
        <f t="shared" si="1"/>
        <v>0.001425686825</v>
      </c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5">
        <v>22.0</v>
      </c>
      <c r="B639" s="15" t="s">
        <v>1425</v>
      </c>
      <c r="C639" s="16">
        <v>222716.0</v>
      </c>
      <c r="D639" s="16">
        <v>1.57592815E8</v>
      </c>
      <c r="E639" s="12" t="s">
        <v>1476</v>
      </c>
      <c r="F639" s="13">
        <f t="shared" si="1"/>
        <v>0.001413237018</v>
      </c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5">
        <v>22.0</v>
      </c>
      <c r="B640" s="15" t="s">
        <v>1432</v>
      </c>
      <c r="C640" s="16">
        <v>195090.0</v>
      </c>
      <c r="D640" s="16">
        <v>1.57592815E8</v>
      </c>
      <c r="E640" s="12" t="s">
        <v>1476</v>
      </c>
      <c r="F640" s="13">
        <f t="shared" si="1"/>
        <v>0.001237937148</v>
      </c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5">
        <v>22.0</v>
      </c>
      <c r="B641" s="15" t="s">
        <v>1436</v>
      </c>
      <c r="C641" s="16">
        <v>194468.0</v>
      </c>
      <c r="D641" s="16">
        <v>1.57592815E8</v>
      </c>
      <c r="E641" s="12" t="s">
        <v>1476</v>
      </c>
      <c r="F641" s="13">
        <f t="shared" si="1"/>
        <v>0.001233990268</v>
      </c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5">
        <v>22.0</v>
      </c>
      <c r="B642" s="15" t="s">
        <v>1481</v>
      </c>
      <c r="C642" s="16">
        <v>187598.0</v>
      </c>
      <c r="D642" s="16">
        <v>1.57592815E8</v>
      </c>
      <c r="E642" s="12" t="s">
        <v>1476</v>
      </c>
      <c r="F642" s="13">
        <f t="shared" si="1"/>
        <v>0.00119039691</v>
      </c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5">
        <v>22.0</v>
      </c>
      <c r="B643" s="15" t="s">
        <v>1482</v>
      </c>
      <c r="C643" s="16">
        <v>175542.0</v>
      </c>
      <c r="D643" s="16">
        <v>1.57592815E8</v>
      </c>
      <c r="E643" s="12" t="s">
        <v>1476</v>
      </c>
      <c r="F643" s="13">
        <f t="shared" si="1"/>
        <v>0.00111389596</v>
      </c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5">
        <v>23.0</v>
      </c>
      <c r="B644" s="15" t="s">
        <v>1483</v>
      </c>
      <c r="C644" s="16">
        <v>5.962017E7</v>
      </c>
      <c r="D644" s="16">
        <v>1.80206403E8</v>
      </c>
      <c r="E644" s="12" t="s">
        <v>1484</v>
      </c>
      <c r="F644" s="13">
        <f t="shared" si="1"/>
        <v>0.3308437936</v>
      </c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5">
        <v>23.0</v>
      </c>
      <c r="B645" s="15" t="s">
        <v>1470</v>
      </c>
      <c r="C645" s="16">
        <v>2.2812613E7</v>
      </c>
      <c r="D645" s="16">
        <v>1.80206403E8</v>
      </c>
      <c r="E645" s="12" t="s">
        <v>1484</v>
      </c>
      <c r="F645" s="13">
        <f t="shared" si="1"/>
        <v>0.1265915784</v>
      </c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5">
        <v>23.0</v>
      </c>
      <c r="B646" s="15" t="s">
        <v>1464</v>
      </c>
      <c r="C646" s="16">
        <v>2.0865267E7</v>
      </c>
      <c r="D646" s="16">
        <v>1.80206403E8</v>
      </c>
      <c r="E646" s="12" t="s">
        <v>1484</v>
      </c>
      <c r="F646" s="13">
        <f t="shared" si="1"/>
        <v>0.1157853808</v>
      </c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5">
        <v>23.0</v>
      </c>
      <c r="B647" s="15" t="s">
        <v>1485</v>
      </c>
      <c r="C647" s="16">
        <v>2.016112E7</v>
      </c>
      <c r="D647" s="16">
        <v>1.80206403E8</v>
      </c>
      <c r="E647" s="12" t="s">
        <v>1484</v>
      </c>
      <c r="F647" s="13">
        <f t="shared" si="1"/>
        <v>0.1118779337</v>
      </c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5">
        <v>23.0</v>
      </c>
      <c r="B648" s="15" t="s">
        <v>1448</v>
      </c>
      <c r="C648" s="16">
        <v>1.1006251E7</v>
      </c>
      <c r="D648" s="16">
        <v>1.80206403E8</v>
      </c>
      <c r="E648" s="12" t="s">
        <v>1484</v>
      </c>
      <c r="F648" s="13">
        <f t="shared" si="1"/>
        <v>0.06107580428</v>
      </c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5">
        <v>23.0</v>
      </c>
      <c r="B649" s="15" t="s">
        <v>1477</v>
      </c>
      <c r="C649" s="16">
        <v>8015130.0</v>
      </c>
      <c r="D649" s="16">
        <v>1.80206403E8</v>
      </c>
      <c r="E649" s="12" t="s">
        <v>1484</v>
      </c>
      <c r="F649" s="13">
        <f t="shared" si="1"/>
        <v>0.04447749839</v>
      </c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5">
        <v>23.0</v>
      </c>
      <c r="B650" s="15" t="s">
        <v>1466</v>
      </c>
      <c r="C650" s="16">
        <v>7475969.0</v>
      </c>
      <c r="D650" s="16">
        <v>1.80206403E8</v>
      </c>
      <c r="E650" s="12" t="s">
        <v>1484</v>
      </c>
      <c r="F650" s="13">
        <f t="shared" si="1"/>
        <v>0.04148559028</v>
      </c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5">
        <v>23.0</v>
      </c>
      <c r="B651" s="15" t="s">
        <v>1486</v>
      </c>
      <c r="C651" s="16">
        <v>4813519.0</v>
      </c>
      <c r="D651" s="16">
        <v>1.80206403E8</v>
      </c>
      <c r="E651" s="12" t="s">
        <v>1484</v>
      </c>
      <c r="F651" s="13">
        <f t="shared" si="1"/>
        <v>0.026711143</v>
      </c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5">
        <v>23.0</v>
      </c>
      <c r="B652" s="15" t="s">
        <v>1478</v>
      </c>
      <c r="C652" s="16">
        <v>3598360.0</v>
      </c>
      <c r="D652" s="16">
        <v>1.80206403E8</v>
      </c>
      <c r="E652" s="12" t="s">
        <v>1484</v>
      </c>
      <c r="F652" s="13">
        <f t="shared" si="1"/>
        <v>0.01996799193</v>
      </c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5">
        <v>23.0</v>
      </c>
      <c r="B653" s="15" t="s">
        <v>1460</v>
      </c>
      <c r="C653" s="16">
        <v>3240191.0</v>
      </c>
      <c r="D653" s="16">
        <v>1.80206403E8</v>
      </c>
      <c r="E653" s="12" t="s">
        <v>1484</v>
      </c>
      <c r="F653" s="13">
        <f t="shared" si="1"/>
        <v>0.01798044324</v>
      </c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5">
        <v>23.0</v>
      </c>
      <c r="B654" s="15" t="s">
        <v>1487</v>
      </c>
      <c r="C654" s="16">
        <v>2141317.0</v>
      </c>
      <c r="D654" s="16">
        <v>1.80206403E8</v>
      </c>
      <c r="E654" s="12" t="s">
        <v>1484</v>
      </c>
      <c r="F654" s="13">
        <f t="shared" si="1"/>
        <v>0.01188258</v>
      </c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5">
        <v>23.0</v>
      </c>
      <c r="B655" s="15" t="s">
        <v>1461</v>
      </c>
      <c r="C655" s="16">
        <v>2103420.0</v>
      </c>
      <c r="D655" s="16">
        <v>1.80206403E8</v>
      </c>
      <c r="E655" s="12" t="s">
        <v>1484</v>
      </c>
      <c r="F655" s="13">
        <f t="shared" si="1"/>
        <v>0.01167228226</v>
      </c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5">
        <v>23.0</v>
      </c>
      <c r="B656" s="15" t="s">
        <v>1453</v>
      </c>
      <c r="C656" s="16">
        <v>1704205.0</v>
      </c>
      <c r="D656" s="16">
        <v>1.80206403E8</v>
      </c>
      <c r="E656" s="12" t="s">
        <v>1484</v>
      </c>
      <c r="F656" s="13">
        <f t="shared" si="1"/>
        <v>0.009456961416</v>
      </c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5">
        <v>23.0</v>
      </c>
      <c r="B657" s="15" t="s">
        <v>1430</v>
      </c>
      <c r="C657" s="16">
        <v>1638464.0</v>
      </c>
      <c r="D657" s="16">
        <v>1.80206403E8</v>
      </c>
      <c r="E657" s="12" t="s">
        <v>1484</v>
      </c>
      <c r="F657" s="13">
        <f t="shared" si="1"/>
        <v>0.009092151959</v>
      </c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5">
        <v>23.0</v>
      </c>
      <c r="B658" s="15" t="s">
        <v>1479</v>
      </c>
      <c r="C658" s="16">
        <v>1491575.0</v>
      </c>
      <c r="D658" s="16">
        <v>1.80206403E8</v>
      </c>
      <c r="E658" s="12" t="s">
        <v>1484</v>
      </c>
      <c r="F658" s="13">
        <f t="shared" si="1"/>
        <v>0.008277036638</v>
      </c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5">
        <v>23.0</v>
      </c>
      <c r="B659" s="15" t="s">
        <v>1467</v>
      </c>
      <c r="C659" s="16">
        <v>1305773.0</v>
      </c>
      <c r="D659" s="16">
        <v>1.80206403E8</v>
      </c>
      <c r="E659" s="12" t="s">
        <v>1484</v>
      </c>
      <c r="F659" s="13">
        <f t="shared" si="1"/>
        <v>0.007245985594</v>
      </c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5">
        <v>23.0</v>
      </c>
      <c r="B660" s="15" t="s">
        <v>1456</v>
      </c>
      <c r="C660" s="16">
        <v>1184956.0</v>
      </c>
      <c r="D660" s="16">
        <v>1.80206403E8</v>
      </c>
      <c r="E660" s="12" t="s">
        <v>1484</v>
      </c>
      <c r="F660" s="13">
        <f t="shared" si="1"/>
        <v>0.006575548817</v>
      </c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5">
        <v>23.0</v>
      </c>
      <c r="B661" s="15" t="s">
        <v>1472</v>
      </c>
      <c r="C661" s="16">
        <v>870442.0</v>
      </c>
      <c r="D661" s="16">
        <v>1.80206403E8</v>
      </c>
      <c r="E661" s="12" t="s">
        <v>1484</v>
      </c>
      <c r="F661" s="13">
        <f t="shared" si="1"/>
        <v>0.004830250122</v>
      </c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5">
        <v>23.0</v>
      </c>
      <c r="B662" s="15" t="s">
        <v>1437</v>
      </c>
      <c r="C662" s="16">
        <v>730472.0</v>
      </c>
      <c r="D662" s="16">
        <v>1.80206403E8</v>
      </c>
      <c r="E662" s="12" t="s">
        <v>1484</v>
      </c>
      <c r="F662" s="13">
        <f t="shared" si="1"/>
        <v>0.004053529663</v>
      </c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5">
        <v>23.0</v>
      </c>
      <c r="B663" s="15" t="s">
        <v>1488</v>
      </c>
      <c r="C663" s="16">
        <v>707704.0</v>
      </c>
      <c r="D663" s="16">
        <v>1.80206403E8</v>
      </c>
      <c r="E663" s="12" t="s">
        <v>1484</v>
      </c>
      <c r="F663" s="13">
        <f t="shared" si="1"/>
        <v>0.003927185651</v>
      </c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5">
        <v>23.0</v>
      </c>
      <c r="B664" s="15" t="s">
        <v>1481</v>
      </c>
      <c r="C664" s="16">
        <v>356648.0</v>
      </c>
      <c r="D664" s="16">
        <v>1.80206403E8</v>
      </c>
      <c r="E664" s="12" t="s">
        <v>1484</v>
      </c>
      <c r="F664" s="13">
        <f t="shared" si="1"/>
        <v>0.001979108367</v>
      </c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5">
        <v>23.0</v>
      </c>
      <c r="B665" s="15" t="s">
        <v>1421</v>
      </c>
      <c r="C665" s="16">
        <v>323736.0</v>
      </c>
      <c r="D665" s="16">
        <v>1.80206403E8</v>
      </c>
      <c r="E665" s="12" t="s">
        <v>1484</v>
      </c>
      <c r="F665" s="13">
        <f t="shared" si="1"/>
        <v>0.001796473347</v>
      </c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5">
        <v>23.0</v>
      </c>
      <c r="B666" s="15" t="s">
        <v>1420</v>
      </c>
      <c r="C666" s="16">
        <v>246574.0</v>
      </c>
      <c r="D666" s="16">
        <v>1.80206403E8</v>
      </c>
      <c r="E666" s="12" t="s">
        <v>1484</v>
      </c>
      <c r="F666" s="13">
        <f t="shared" si="1"/>
        <v>0.001368286564</v>
      </c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5">
        <v>23.0</v>
      </c>
      <c r="B667" s="15" t="s">
        <v>1489</v>
      </c>
      <c r="C667" s="16">
        <v>230007.0</v>
      </c>
      <c r="D667" s="16">
        <v>1.80206403E8</v>
      </c>
      <c r="E667" s="12" t="s">
        <v>1484</v>
      </c>
      <c r="F667" s="13">
        <f t="shared" si="1"/>
        <v>0.001276353094</v>
      </c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5">
        <v>23.0</v>
      </c>
      <c r="B668" s="15" t="s">
        <v>1444</v>
      </c>
      <c r="C668" s="16">
        <v>219537.0</v>
      </c>
      <c r="D668" s="16">
        <v>1.80206403E8</v>
      </c>
      <c r="E668" s="12" t="s">
        <v>1484</v>
      </c>
      <c r="F668" s="13">
        <f t="shared" si="1"/>
        <v>0.00121825305</v>
      </c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5">
        <v>23.0</v>
      </c>
      <c r="B669" s="15" t="s">
        <v>1388</v>
      </c>
      <c r="C669" s="16">
        <v>217287.0</v>
      </c>
      <c r="D669" s="16">
        <v>1.80206403E8</v>
      </c>
      <c r="E669" s="12" t="s">
        <v>1484</v>
      </c>
      <c r="F669" s="13">
        <f t="shared" si="1"/>
        <v>0.001205767367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5">
        <v>23.0</v>
      </c>
      <c r="B670" s="15" t="s">
        <v>1480</v>
      </c>
      <c r="C670" s="16">
        <v>208356.0</v>
      </c>
      <c r="D670" s="16">
        <v>1.80206403E8</v>
      </c>
      <c r="E670" s="12" t="s">
        <v>1484</v>
      </c>
      <c r="F670" s="13">
        <f t="shared" si="1"/>
        <v>0.001156207529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5">
        <v>23.0</v>
      </c>
      <c r="B671" s="15" t="s">
        <v>1436</v>
      </c>
      <c r="C671" s="16">
        <v>202183.0</v>
      </c>
      <c r="D671" s="16">
        <v>1.80206403E8</v>
      </c>
      <c r="E671" s="12" t="s">
        <v>1484</v>
      </c>
      <c r="F671" s="13">
        <f t="shared" si="1"/>
        <v>0.001121952365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5">
        <v>23.0</v>
      </c>
      <c r="B672" s="15" t="s">
        <v>1463</v>
      </c>
      <c r="C672" s="16">
        <v>188234.0</v>
      </c>
      <c r="D672" s="16">
        <v>1.80206403E8</v>
      </c>
      <c r="E672" s="12" t="s">
        <v>1484</v>
      </c>
      <c r="F672" s="13">
        <f t="shared" si="1"/>
        <v>0.00104454668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5">
        <v>23.0</v>
      </c>
      <c r="B673" s="15" t="s">
        <v>1405</v>
      </c>
      <c r="C673" s="16">
        <v>187820.0</v>
      </c>
      <c r="D673" s="16">
        <v>1.80206403E8</v>
      </c>
      <c r="E673" s="12" t="s">
        <v>1484</v>
      </c>
      <c r="F673" s="13">
        <f t="shared" si="1"/>
        <v>0.001042249315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5">
        <v>24.0</v>
      </c>
      <c r="B674" s="15" t="s">
        <v>1490</v>
      </c>
      <c r="C674" s="16">
        <v>2.6944669E8</v>
      </c>
      <c r="D674" s="16">
        <v>4.00881078E8</v>
      </c>
      <c r="E674" s="12" t="s">
        <v>1491</v>
      </c>
      <c r="F674" s="13">
        <f t="shared" si="1"/>
        <v>0.6721362139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5">
        <v>24.0</v>
      </c>
      <c r="B675" s="15" t="s">
        <v>1483</v>
      </c>
      <c r="C675" s="16">
        <v>2.911559E7</v>
      </c>
      <c r="D675" s="16">
        <v>4.00881078E8</v>
      </c>
      <c r="E675" s="12" t="s">
        <v>1491</v>
      </c>
      <c r="F675" s="13">
        <f t="shared" si="1"/>
        <v>0.07262899547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5">
        <v>24.0</v>
      </c>
      <c r="B676" s="15" t="s">
        <v>1492</v>
      </c>
      <c r="C676" s="16">
        <v>2.2167545E7</v>
      </c>
      <c r="D676" s="16">
        <v>4.00881078E8</v>
      </c>
      <c r="E676" s="12" t="s">
        <v>1491</v>
      </c>
      <c r="F676" s="13">
        <f t="shared" si="1"/>
        <v>0.05529705994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5">
        <v>24.0</v>
      </c>
      <c r="B677" s="15" t="s">
        <v>1470</v>
      </c>
      <c r="C677" s="16">
        <v>1.4367783E7</v>
      </c>
      <c r="D677" s="16">
        <v>4.00881078E8</v>
      </c>
      <c r="E677" s="12" t="s">
        <v>1491</v>
      </c>
      <c r="F677" s="13">
        <f t="shared" si="1"/>
        <v>0.03584051178</v>
      </c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5">
        <v>24.0</v>
      </c>
      <c r="B678" s="15" t="s">
        <v>1464</v>
      </c>
      <c r="C678" s="16">
        <v>1.3019513E7</v>
      </c>
      <c r="D678" s="16">
        <v>4.00881078E8</v>
      </c>
      <c r="E678" s="12" t="s">
        <v>1491</v>
      </c>
      <c r="F678" s="13">
        <f t="shared" si="1"/>
        <v>0.03247724503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5">
        <v>24.0</v>
      </c>
      <c r="B679" s="15" t="s">
        <v>1485</v>
      </c>
      <c r="C679" s="16">
        <v>1.1030845E7</v>
      </c>
      <c r="D679" s="16">
        <v>4.00881078E8</v>
      </c>
      <c r="E679" s="12" t="s">
        <v>1491</v>
      </c>
      <c r="F679" s="13">
        <f t="shared" si="1"/>
        <v>0.02751650204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5">
        <v>24.0</v>
      </c>
      <c r="B680" s="15" t="s">
        <v>1487</v>
      </c>
      <c r="C680" s="16">
        <v>9775078.0</v>
      </c>
      <c r="D680" s="16">
        <v>4.00881078E8</v>
      </c>
      <c r="E680" s="12" t="s">
        <v>1491</v>
      </c>
      <c r="F680" s="13">
        <f t="shared" si="1"/>
        <v>0.02438398452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5">
        <v>24.0</v>
      </c>
      <c r="B681" s="15" t="s">
        <v>1448</v>
      </c>
      <c r="C681" s="16">
        <v>8080499.0</v>
      </c>
      <c r="D681" s="16">
        <v>4.00881078E8</v>
      </c>
      <c r="E681" s="12" t="s">
        <v>1491</v>
      </c>
      <c r="F681" s="13">
        <f t="shared" si="1"/>
        <v>0.02015684811</v>
      </c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5">
        <v>24.0</v>
      </c>
      <c r="B682" s="15" t="s">
        <v>1477</v>
      </c>
      <c r="C682" s="16">
        <v>3597789.0</v>
      </c>
      <c r="D682" s="16">
        <v>4.00881078E8</v>
      </c>
      <c r="E682" s="12" t="s">
        <v>1491</v>
      </c>
      <c r="F682" s="13">
        <f t="shared" si="1"/>
        <v>0.008974703964</v>
      </c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5">
        <v>24.0</v>
      </c>
      <c r="B683" s="15" t="s">
        <v>1466</v>
      </c>
      <c r="C683" s="16">
        <v>3589119.0</v>
      </c>
      <c r="D683" s="16">
        <v>4.00881078E8</v>
      </c>
      <c r="E683" s="12" t="s">
        <v>1491</v>
      </c>
      <c r="F683" s="13">
        <f t="shared" si="1"/>
        <v>0.008953076603</v>
      </c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5">
        <v>24.0</v>
      </c>
      <c r="B684" s="15" t="s">
        <v>1493</v>
      </c>
      <c r="C684" s="16">
        <v>2441691.0</v>
      </c>
      <c r="D684" s="16">
        <v>4.00881078E8</v>
      </c>
      <c r="E684" s="12" t="s">
        <v>1491</v>
      </c>
      <c r="F684" s="13">
        <f t="shared" si="1"/>
        <v>0.0060908113</v>
      </c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5">
        <v>24.0</v>
      </c>
      <c r="B685" s="15" t="s">
        <v>1405</v>
      </c>
      <c r="C685" s="16">
        <v>2071799.0</v>
      </c>
      <c r="D685" s="16">
        <v>4.00881078E8</v>
      </c>
      <c r="E685" s="12" t="s">
        <v>1491</v>
      </c>
      <c r="F685" s="13">
        <f t="shared" si="1"/>
        <v>0.005168113722</v>
      </c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5">
        <v>24.0</v>
      </c>
      <c r="B686" s="15" t="s">
        <v>1486</v>
      </c>
      <c r="C686" s="16">
        <v>1672455.0</v>
      </c>
      <c r="D686" s="16">
        <v>4.00881078E8</v>
      </c>
      <c r="E686" s="12" t="s">
        <v>1491</v>
      </c>
      <c r="F686" s="13">
        <f t="shared" si="1"/>
        <v>0.004171947971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5">
        <v>24.0</v>
      </c>
      <c r="B687" s="15" t="s">
        <v>1488</v>
      </c>
      <c r="C687" s="16">
        <v>1548074.0</v>
      </c>
      <c r="D687" s="16">
        <v>4.00881078E8</v>
      </c>
      <c r="E687" s="12" t="s">
        <v>1491</v>
      </c>
      <c r="F687" s="13">
        <f t="shared" si="1"/>
        <v>0.003861678899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5">
        <v>24.0</v>
      </c>
      <c r="B688" s="15" t="s">
        <v>1478</v>
      </c>
      <c r="C688" s="16">
        <v>828435.0</v>
      </c>
      <c r="D688" s="16">
        <v>4.00881078E8</v>
      </c>
      <c r="E688" s="12" t="s">
        <v>1491</v>
      </c>
      <c r="F688" s="13">
        <f t="shared" si="1"/>
        <v>0.002066535552</v>
      </c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5">
        <v>24.0</v>
      </c>
      <c r="B689" s="15" t="s">
        <v>1456</v>
      </c>
      <c r="C689" s="16">
        <v>820202.0</v>
      </c>
      <c r="D689" s="16">
        <v>4.00881078E8</v>
      </c>
      <c r="E689" s="12" t="s">
        <v>1491</v>
      </c>
      <c r="F689" s="13">
        <f t="shared" si="1"/>
        <v>0.00204599829</v>
      </c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5">
        <v>24.0</v>
      </c>
      <c r="B690" s="15" t="s">
        <v>1460</v>
      </c>
      <c r="C690" s="16">
        <v>719685.0</v>
      </c>
      <c r="D690" s="16">
        <v>4.00881078E8</v>
      </c>
      <c r="E690" s="12" t="s">
        <v>1491</v>
      </c>
      <c r="F690" s="13">
        <f t="shared" si="1"/>
        <v>0.001795258094</v>
      </c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5">
        <v>24.0</v>
      </c>
      <c r="B691" s="15" t="s">
        <v>1453</v>
      </c>
      <c r="C691" s="16">
        <v>692193.0</v>
      </c>
      <c r="D691" s="16">
        <v>4.00881078E8</v>
      </c>
      <c r="E691" s="12" t="s">
        <v>1491</v>
      </c>
      <c r="F691" s="13">
        <f t="shared" si="1"/>
        <v>0.001726679152</v>
      </c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5">
        <v>24.0</v>
      </c>
      <c r="B692" s="15" t="s">
        <v>1461</v>
      </c>
      <c r="C692" s="16">
        <v>671910.0</v>
      </c>
      <c r="D692" s="16">
        <v>4.00881078E8</v>
      </c>
      <c r="E692" s="12" t="s">
        <v>1491</v>
      </c>
      <c r="F692" s="13">
        <f t="shared" si="1"/>
        <v>0.0016760831</v>
      </c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5">
        <v>24.0</v>
      </c>
      <c r="B693" s="15" t="s">
        <v>1430</v>
      </c>
      <c r="C693" s="16">
        <v>598698.0</v>
      </c>
      <c r="D693" s="16">
        <v>4.00881078E8</v>
      </c>
      <c r="E693" s="12" t="s">
        <v>1491</v>
      </c>
      <c r="F693" s="13">
        <f t="shared" si="1"/>
        <v>0.001493455373</v>
      </c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5">
        <v>24.0</v>
      </c>
      <c r="B694" s="15" t="s">
        <v>1472</v>
      </c>
      <c r="C694" s="16">
        <v>553829.0</v>
      </c>
      <c r="D694" s="16">
        <v>4.00881078E8</v>
      </c>
      <c r="E694" s="12" t="s">
        <v>1491</v>
      </c>
      <c r="F694" s="13">
        <f t="shared" si="1"/>
        <v>0.001381529412</v>
      </c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5">
        <v>24.0</v>
      </c>
      <c r="B695" s="15" t="s">
        <v>1437</v>
      </c>
      <c r="C695" s="16">
        <v>424316.0</v>
      </c>
      <c r="D695" s="16">
        <v>4.00881078E8</v>
      </c>
      <c r="E695" s="12" t="s">
        <v>1491</v>
      </c>
      <c r="F695" s="13">
        <f t="shared" si="1"/>
        <v>0.001058458539</v>
      </c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5">
        <v>25.0</v>
      </c>
      <c r="B696" s="15" t="s">
        <v>1494</v>
      </c>
      <c r="C696" s="16">
        <v>2.04787335E8</v>
      </c>
      <c r="D696" s="16">
        <v>4.07890461E8</v>
      </c>
      <c r="E696" s="12" t="s">
        <v>1495</v>
      </c>
      <c r="F696" s="13">
        <f t="shared" si="1"/>
        <v>0.5020645359</v>
      </c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5">
        <v>25.0</v>
      </c>
      <c r="B697" s="15" t="s">
        <v>1490</v>
      </c>
      <c r="C697" s="16">
        <v>1.24736824E8</v>
      </c>
      <c r="D697" s="16">
        <v>4.07890461E8</v>
      </c>
      <c r="E697" s="12" t="s">
        <v>1495</v>
      </c>
      <c r="F697" s="13">
        <f t="shared" si="1"/>
        <v>0.3058096129</v>
      </c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5">
        <v>25.0</v>
      </c>
      <c r="B698" s="15" t="s">
        <v>1483</v>
      </c>
      <c r="C698" s="16">
        <v>1.7936421E7</v>
      </c>
      <c r="D698" s="16">
        <v>4.07890461E8</v>
      </c>
      <c r="E698" s="12" t="s">
        <v>1495</v>
      </c>
      <c r="F698" s="13">
        <f t="shared" si="1"/>
        <v>0.04397362212</v>
      </c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5">
        <v>25.0</v>
      </c>
      <c r="B699" s="15" t="s">
        <v>1492</v>
      </c>
      <c r="C699" s="16">
        <v>1.3085263E7</v>
      </c>
      <c r="D699" s="16">
        <v>4.07890461E8</v>
      </c>
      <c r="E699" s="12" t="s">
        <v>1495</v>
      </c>
      <c r="F699" s="13">
        <f t="shared" si="1"/>
        <v>0.0320803359</v>
      </c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5">
        <v>25.0</v>
      </c>
      <c r="B700" s="15" t="s">
        <v>1464</v>
      </c>
      <c r="C700" s="16">
        <v>7999537.0</v>
      </c>
      <c r="D700" s="16">
        <v>4.07890461E8</v>
      </c>
      <c r="E700" s="12" t="s">
        <v>1495</v>
      </c>
      <c r="F700" s="13">
        <f t="shared" si="1"/>
        <v>0.01961197372</v>
      </c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5">
        <v>25.0</v>
      </c>
      <c r="B701" s="15" t="s">
        <v>1470</v>
      </c>
      <c r="C701" s="16">
        <v>6854245.0</v>
      </c>
      <c r="D701" s="16">
        <v>4.07890461E8</v>
      </c>
      <c r="E701" s="12" t="s">
        <v>1495</v>
      </c>
      <c r="F701" s="13">
        <f t="shared" si="1"/>
        <v>0.01680413164</v>
      </c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5">
        <v>25.0</v>
      </c>
      <c r="B702" s="15" t="s">
        <v>1485</v>
      </c>
      <c r="C702" s="16">
        <v>5927789.0</v>
      </c>
      <c r="D702" s="16">
        <v>4.07890461E8</v>
      </c>
      <c r="E702" s="12" t="s">
        <v>1495</v>
      </c>
      <c r="F702" s="13">
        <f t="shared" si="1"/>
        <v>0.01453279634</v>
      </c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5">
        <v>25.0</v>
      </c>
      <c r="B703" s="15" t="s">
        <v>1487</v>
      </c>
      <c r="C703" s="16">
        <v>5062724.0</v>
      </c>
      <c r="D703" s="16">
        <v>4.07890461E8</v>
      </c>
      <c r="E703" s="12" t="s">
        <v>1495</v>
      </c>
      <c r="F703" s="13">
        <f t="shared" si="1"/>
        <v>0.01241196959</v>
      </c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5">
        <v>25.0</v>
      </c>
      <c r="B704" s="15" t="s">
        <v>1448</v>
      </c>
      <c r="C704" s="16">
        <v>4098263.0</v>
      </c>
      <c r="D704" s="16">
        <v>4.07890461E8</v>
      </c>
      <c r="E704" s="12" t="s">
        <v>1495</v>
      </c>
      <c r="F704" s="13">
        <f t="shared" si="1"/>
        <v>0.01004745978</v>
      </c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5">
        <v>25.0</v>
      </c>
      <c r="B705" s="15" t="s">
        <v>1488</v>
      </c>
      <c r="C705" s="16">
        <v>2941304.0</v>
      </c>
      <c r="D705" s="16">
        <v>4.07890461E8</v>
      </c>
      <c r="E705" s="12" t="s">
        <v>1495</v>
      </c>
      <c r="F705" s="13">
        <f t="shared" si="1"/>
        <v>0.00721101443</v>
      </c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5">
        <v>25.0</v>
      </c>
      <c r="B706" s="15" t="s">
        <v>1466</v>
      </c>
      <c r="C706" s="16">
        <v>1714420.0</v>
      </c>
      <c r="D706" s="16">
        <v>4.07890461E8</v>
      </c>
      <c r="E706" s="12" t="s">
        <v>1495</v>
      </c>
      <c r="F706" s="13">
        <f t="shared" si="1"/>
        <v>0.004203138254</v>
      </c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5">
        <v>25.0</v>
      </c>
      <c r="B707" s="15" t="s">
        <v>1477</v>
      </c>
      <c r="C707" s="16">
        <v>1311916.0</v>
      </c>
      <c r="D707" s="16">
        <v>4.07890461E8</v>
      </c>
      <c r="E707" s="12" t="s">
        <v>1495</v>
      </c>
      <c r="F707" s="13">
        <f t="shared" si="1"/>
        <v>0.00321634391</v>
      </c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5">
        <v>25.0</v>
      </c>
      <c r="B708" s="15" t="s">
        <v>1437</v>
      </c>
      <c r="C708" s="16">
        <v>1210922.0</v>
      </c>
      <c r="D708" s="16">
        <v>4.07890461E8</v>
      </c>
      <c r="E708" s="12" t="s">
        <v>1495</v>
      </c>
      <c r="F708" s="13">
        <f t="shared" si="1"/>
        <v>0.00296874312</v>
      </c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5">
        <v>25.0</v>
      </c>
      <c r="B709" s="15" t="s">
        <v>1493</v>
      </c>
      <c r="C709" s="16">
        <v>1206596.0</v>
      </c>
      <c r="D709" s="16">
        <v>4.07890461E8</v>
      </c>
      <c r="E709" s="12" t="s">
        <v>1495</v>
      </c>
      <c r="F709" s="13">
        <f t="shared" si="1"/>
        <v>0.002958137332</v>
      </c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5">
        <v>25.0</v>
      </c>
      <c r="B710" s="15" t="s">
        <v>1453</v>
      </c>
      <c r="C710" s="16">
        <v>1149969.0</v>
      </c>
      <c r="D710" s="16">
        <v>4.07890461E8</v>
      </c>
      <c r="E710" s="12" t="s">
        <v>1495</v>
      </c>
      <c r="F710" s="13">
        <f t="shared" si="1"/>
        <v>0.002819308393</v>
      </c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5">
        <v>25.0</v>
      </c>
      <c r="B711" s="15" t="s">
        <v>1481</v>
      </c>
      <c r="C711" s="16">
        <v>877581.0</v>
      </c>
      <c r="D711" s="16">
        <v>4.07890461E8</v>
      </c>
      <c r="E711" s="12" t="s">
        <v>1495</v>
      </c>
      <c r="F711" s="13">
        <f t="shared" si="1"/>
        <v>0.002151511457</v>
      </c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5">
        <v>25.0</v>
      </c>
      <c r="B712" s="15" t="s">
        <v>1456</v>
      </c>
      <c r="C712" s="16">
        <v>695632.0</v>
      </c>
      <c r="D712" s="16">
        <v>4.07890461E8</v>
      </c>
      <c r="E712" s="12" t="s">
        <v>1495</v>
      </c>
      <c r="F712" s="13">
        <f t="shared" si="1"/>
        <v>0.001705438265</v>
      </c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5">
        <v>25.0</v>
      </c>
      <c r="B713" s="15" t="s">
        <v>1461</v>
      </c>
      <c r="C713" s="16">
        <v>519110.0</v>
      </c>
      <c r="D713" s="16">
        <v>4.07890461E8</v>
      </c>
      <c r="E713" s="12" t="s">
        <v>1495</v>
      </c>
      <c r="F713" s="13">
        <f t="shared" si="1"/>
        <v>0.001272670115</v>
      </c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5">
        <v>25.0</v>
      </c>
      <c r="B714" s="15" t="s">
        <v>1496</v>
      </c>
      <c r="C714" s="16">
        <v>431195.0</v>
      </c>
      <c r="D714" s="16">
        <v>4.07890461E8</v>
      </c>
      <c r="E714" s="12" t="s">
        <v>1495</v>
      </c>
      <c r="F714" s="13">
        <f t="shared" si="1"/>
        <v>0.001057134307</v>
      </c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5">
        <v>25.0</v>
      </c>
      <c r="B715" s="15" t="s">
        <v>1497</v>
      </c>
      <c r="C715" s="16">
        <v>408136.0</v>
      </c>
      <c r="D715" s="16">
        <v>4.07890461E8</v>
      </c>
      <c r="E715" s="12" t="s">
        <v>1495</v>
      </c>
      <c r="F715" s="13">
        <f t="shared" si="1"/>
        <v>0.001000601973</v>
      </c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5">
        <v>26.0</v>
      </c>
      <c r="B716" s="15" t="s">
        <v>1494</v>
      </c>
      <c r="C716" s="16">
        <v>9.997033E7</v>
      </c>
      <c r="D716" s="16">
        <v>3.11656736E8</v>
      </c>
      <c r="E716" s="12" t="s">
        <v>1498</v>
      </c>
      <c r="F716" s="13">
        <f t="shared" si="1"/>
        <v>0.3207706379</v>
      </c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5">
        <v>26.0</v>
      </c>
      <c r="B717" s="15" t="s">
        <v>1490</v>
      </c>
      <c r="C717" s="16">
        <v>8.11779E7</v>
      </c>
      <c r="D717" s="16">
        <v>3.11656736E8</v>
      </c>
      <c r="E717" s="12" t="s">
        <v>1498</v>
      </c>
      <c r="F717" s="13">
        <f t="shared" si="1"/>
        <v>0.2604721497</v>
      </c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5">
        <v>26.0</v>
      </c>
      <c r="B718" s="15" t="s">
        <v>1499</v>
      </c>
      <c r="C718" s="16">
        <v>2.800207E7</v>
      </c>
      <c r="D718" s="16">
        <v>3.11656736E8</v>
      </c>
      <c r="E718" s="12" t="s">
        <v>1498</v>
      </c>
      <c r="F718" s="13">
        <f t="shared" si="1"/>
        <v>0.08984907677</v>
      </c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5">
        <v>26.0</v>
      </c>
      <c r="B719" s="15" t="s">
        <v>1500</v>
      </c>
      <c r="C719" s="16">
        <v>2.332362E7</v>
      </c>
      <c r="D719" s="16">
        <v>3.11656736E8</v>
      </c>
      <c r="E719" s="12" t="s">
        <v>1498</v>
      </c>
      <c r="F719" s="13">
        <f t="shared" si="1"/>
        <v>0.07483752894</v>
      </c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5">
        <v>26.0</v>
      </c>
      <c r="B720" s="15" t="s">
        <v>1483</v>
      </c>
      <c r="C720" s="16">
        <v>1.4794047E7</v>
      </c>
      <c r="D720" s="16">
        <v>3.11656736E8</v>
      </c>
      <c r="E720" s="12" t="s">
        <v>1498</v>
      </c>
      <c r="F720" s="13">
        <f t="shared" si="1"/>
        <v>0.04746904299</v>
      </c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5">
        <v>26.0</v>
      </c>
      <c r="B721" s="15" t="s">
        <v>1501</v>
      </c>
      <c r="C721" s="16">
        <v>1.3905945E7</v>
      </c>
      <c r="D721" s="16">
        <v>3.11656736E8</v>
      </c>
      <c r="E721" s="12" t="s">
        <v>1498</v>
      </c>
      <c r="F721" s="13">
        <f t="shared" si="1"/>
        <v>0.04461942706</v>
      </c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5">
        <v>26.0</v>
      </c>
      <c r="B722" s="15" t="s">
        <v>1492</v>
      </c>
      <c r="C722" s="16">
        <v>9972873.0</v>
      </c>
      <c r="D722" s="16">
        <v>3.11656736E8</v>
      </c>
      <c r="E722" s="12" t="s">
        <v>1498</v>
      </c>
      <c r="F722" s="13">
        <f t="shared" si="1"/>
        <v>0.0319995426</v>
      </c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5">
        <v>26.0</v>
      </c>
      <c r="B723" s="15" t="s">
        <v>1464</v>
      </c>
      <c r="C723" s="16">
        <v>5971542.0</v>
      </c>
      <c r="D723" s="16">
        <v>3.11656736E8</v>
      </c>
      <c r="E723" s="12" t="s">
        <v>1498</v>
      </c>
      <c r="F723" s="13">
        <f t="shared" si="1"/>
        <v>0.01916063832</v>
      </c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5">
        <v>26.0</v>
      </c>
      <c r="B724" s="15" t="s">
        <v>1470</v>
      </c>
      <c r="C724" s="16">
        <v>4873982.0</v>
      </c>
      <c r="D724" s="16">
        <v>3.11656736E8</v>
      </c>
      <c r="E724" s="12" t="s">
        <v>1498</v>
      </c>
      <c r="F724" s="13">
        <f t="shared" si="1"/>
        <v>0.01563894323</v>
      </c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5">
        <v>26.0</v>
      </c>
      <c r="B725" s="15" t="s">
        <v>1502</v>
      </c>
      <c r="C725" s="16">
        <v>4727579.0</v>
      </c>
      <c r="D725" s="16">
        <v>3.11656736E8</v>
      </c>
      <c r="E725" s="12" t="s">
        <v>1498</v>
      </c>
      <c r="F725" s="13">
        <f t="shared" si="1"/>
        <v>0.01516918601</v>
      </c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5">
        <v>26.0</v>
      </c>
      <c r="B726" s="15" t="s">
        <v>1488</v>
      </c>
      <c r="C726" s="16">
        <v>4594645.0</v>
      </c>
      <c r="D726" s="16">
        <v>3.11656736E8</v>
      </c>
      <c r="E726" s="12" t="s">
        <v>1498</v>
      </c>
      <c r="F726" s="13">
        <f t="shared" si="1"/>
        <v>0.01474264622</v>
      </c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5">
        <v>26.0</v>
      </c>
      <c r="B727" s="15" t="s">
        <v>1485</v>
      </c>
      <c r="C727" s="16">
        <v>3740877.0</v>
      </c>
      <c r="D727" s="16">
        <v>3.11656736E8</v>
      </c>
      <c r="E727" s="12" t="s">
        <v>1498</v>
      </c>
      <c r="F727" s="13">
        <f t="shared" si="1"/>
        <v>0.01200319636</v>
      </c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5">
        <v>26.0</v>
      </c>
      <c r="B728" s="15" t="s">
        <v>1448</v>
      </c>
      <c r="C728" s="16">
        <v>2846762.0</v>
      </c>
      <c r="D728" s="16">
        <v>3.11656736E8</v>
      </c>
      <c r="E728" s="12" t="s">
        <v>1498</v>
      </c>
      <c r="F728" s="13">
        <f t="shared" si="1"/>
        <v>0.009134286769</v>
      </c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5">
        <v>26.0</v>
      </c>
      <c r="B729" s="15" t="s">
        <v>1487</v>
      </c>
      <c r="C729" s="16">
        <v>2229281.0</v>
      </c>
      <c r="D729" s="16">
        <v>3.11656736E8</v>
      </c>
      <c r="E729" s="12" t="s">
        <v>1498</v>
      </c>
      <c r="F729" s="13">
        <f t="shared" si="1"/>
        <v>0.007153001179</v>
      </c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5">
        <v>26.0</v>
      </c>
      <c r="B730" s="15" t="s">
        <v>1466</v>
      </c>
      <c r="C730" s="16">
        <v>1285494.0</v>
      </c>
      <c r="D730" s="16">
        <v>3.11656736E8</v>
      </c>
      <c r="E730" s="12" t="s">
        <v>1498</v>
      </c>
      <c r="F730" s="13">
        <f t="shared" si="1"/>
        <v>0.004124711105</v>
      </c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5">
        <v>26.0</v>
      </c>
      <c r="B731" s="15" t="s">
        <v>1477</v>
      </c>
      <c r="C731" s="16">
        <v>935433.0</v>
      </c>
      <c r="D731" s="16">
        <v>3.11656736E8</v>
      </c>
      <c r="E731" s="12" t="s">
        <v>1498</v>
      </c>
      <c r="F731" s="13">
        <f t="shared" si="1"/>
        <v>0.003001484941</v>
      </c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5">
        <v>26.0</v>
      </c>
      <c r="B732" s="15" t="s">
        <v>1437</v>
      </c>
      <c r="C732" s="16">
        <v>823837.0</v>
      </c>
      <c r="D732" s="16">
        <v>3.11656736E8</v>
      </c>
      <c r="E732" s="12" t="s">
        <v>1498</v>
      </c>
      <c r="F732" s="13">
        <f t="shared" si="1"/>
        <v>0.0026434115</v>
      </c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5">
        <v>26.0</v>
      </c>
      <c r="B733" s="15" t="s">
        <v>1456</v>
      </c>
      <c r="C733" s="16">
        <v>810199.0</v>
      </c>
      <c r="D733" s="16">
        <v>3.11656736E8</v>
      </c>
      <c r="E733" s="12" t="s">
        <v>1498</v>
      </c>
      <c r="F733" s="13">
        <f t="shared" si="1"/>
        <v>0.002599651817</v>
      </c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5">
        <v>26.0</v>
      </c>
      <c r="B734" s="15" t="s">
        <v>1496</v>
      </c>
      <c r="C734" s="16">
        <v>693024.0</v>
      </c>
      <c r="D734" s="16">
        <v>3.11656736E8</v>
      </c>
      <c r="E734" s="12" t="s">
        <v>1498</v>
      </c>
      <c r="F734" s="13">
        <f t="shared" si="1"/>
        <v>0.00222367727</v>
      </c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5">
        <v>26.0</v>
      </c>
      <c r="B735" s="15" t="s">
        <v>1481</v>
      </c>
      <c r="C735" s="16">
        <v>640278.0</v>
      </c>
      <c r="D735" s="16">
        <v>3.11656736E8</v>
      </c>
      <c r="E735" s="12" t="s">
        <v>1498</v>
      </c>
      <c r="F735" s="13">
        <f t="shared" si="1"/>
        <v>0.002054433375</v>
      </c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5">
        <v>26.0</v>
      </c>
      <c r="B736" s="15" t="s">
        <v>1503</v>
      </c>
      <c r="C736" s="16">
        <v>613351.0</v>
      </c>
      <c r="D736" s="16">
        <v>3.11656736E8</v>
      </c>
      <c r="E736" s="12" t="s">
        <v>1498</v>
      </c>
      <c r="F736" s="13">
        <f t="shared" si="1"/>
        <v>0.001968033831</v>
      </c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5">
        <v>26.0</v>
      </c>
      <c r="B737" s="15" t="s">
        <v>1493</v>
      </c>
      <c r="C737" s="16">
        <v>535108.0</v>
      </c>
      <c r="D737" s="16">
        <v>3.11656736E8</v>
      </c>
      <c r="E737" s="12" t="s">
        <v>1498</v>
      </c>
      <c r="F737" s="13">
        <f t="shared" si="1"/>
        <v>0.001716978772</v>
      </c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5">
        <v>26.0</v>
      </c>
      <c r="B738" s="15" t="s">
        <v>1504</v>
      </c>
      <c r="C738" s="16">
        <v>378665.0</v>
      </c>
      <c r="D738" s="16">
        <v>3.11656736E8</v>
      </c>
      <c r="E738" s="12" t="s">
        <v>1498</v>
      </c>
      <c r="F738" s="13">
        <f t="shared" si="1"/>
        <v>0.001215006628</v>
      </c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5">
        <v>26.0</v>
      </c>
      <c r="B739" s="15" t="s">
        <v>1505</v>
      </c>
      <c r="C739" s="16">
        <v>374530.0</v>
      </c>
      <c r="D739" s="16">
        <v>3.11656736E8</v>
      </c>
      <c r="E739" s="12" t="s">
        <v>1498</v>
      </c>
      <c r="F739" s="13">
        <f t="shared" si="1"/>
        <v>0.001201738826</v>
      </c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5">
        <v>26.0</v>
      </c>
      <c r="B740" s="15" t="s">
        <v>1453</v>
      </c>
      <c r="C740" s="16">
        <v>342177.0</v>
      </c>
      <c r="D740" s="16">
        <v>3.11656736E8</v>
      </c>
      <c r="E740" s="12" t="s">
        <v>1498</v>
      </c>
      <c r="F740" s="13">
        <f t="shared" si="1"/>
        <v>0.001097929101</v>
      </c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5">
        <v>26.0</v>
      </c>
      <c r="B741" s="15" t="s">
        <v>1430</v>
      </c>
      <c r="C741" s="16">
        <v>333133.0</v>
      </c>
      <c r="D741" s="16">
        <v>3.11656736E8</v>
      </c>
      <c r="E741" s="12" t="s">
        <v>1498</v>
      </c>
      <c r="F741" s="13">
        <f t="shared" si="1"/>
        <v>0.001068909995</v>
      </c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5">
        <v>26.0</v>
      </c>
      <c r="B742" s="15" t="s">
        <v>1506</v>
      </c>
      <c r="C742" s="16">
        <v>324947.0</v>
      </c>
      <c r="D742" s="16">
        <v>3.11656736E8</v>
      </c>
      <c r="E742" s="12" t="s">
        <v>1498</v>
      </c>
      <c r="F742" s="13">
        <f t="shared" si="1"/>
        <v>0.001042643917</v>
      </c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5">
        <v>27.0</v>
      </c>
      <c r="B743" s="15" t="s">
        <v>1507</v>
      </c>
      <c r="C743" s="19">
        <v>1.03985225E8</v>
      </c>
      <c r="D743" s="16">
        <v>2.78381816E8</v>
      </c>
      <c r="E743" s="12" t="s">
        <v>1508</v>
      </c>
      <c r="F743" s="13">
        <f t="shared" si="1"/>
        <v>0.3735345451</v>
      </c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5">
        <v>27.0</v>
      </c>
      <c r="B744" s="15" t="s">
        <v>1490</v>
      </c>
      <c r="C744" s="19">
        <v>4.4237078E7</v>
      </c>
      <c r="D744" s="16">
        <v>2.78381816E8</v>
      </c>
      <c r="E744" s="12" t="s">
        <v>1508</v>
      </c>
      <c r="F744" s="13">
        <f t="shared" si="1"/>
        <v>0.1589079295</v>
      </c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5">
        <v>27.0</v>
      </c>
      <c r="B745" s="15" t="s">
        <v>1494</v>
      </c>
      <c r="C745" s="19">
        <v>4.302455E7</v>
      </c>
      <c r="D745" s="16">
        <v>2.78381816E8</v>
      </c>
      <c r="E745" s="12" t="s">
        <v>1508</v>
      </c>
      <c r="F745" s="13">
        <f t="shared" si="1"/>
        <v>0.1545523002</v>
      </c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5">
        <v>27.0</v>
      </c>
      <c r="B746" s="15" t="s">
        <v>1501</v>
      </c>
      <c r="C746" s="19">
        <v>2.6472025E7</v>
      </c>
      <c r="D746" s="16">
        <v>2.78381816E8</v>
      </c>
      <c r="E746" s="12" t="s">
        <v>1508</v>
      </c>
      <c r="F746" s="13">
        <f t="shared" si="1"/>
        <v>0.09509250777</v>
      </c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5">
        <v>27.0</v>
      </c>
      <c r="B747" s="15" t="s">
        <v>1499</v>
      </c>
      <c r="C747" s="19">
        <v>1.1348275E7</v>
      </c>
      <c r="D747" s="16">
        <v>2.78381816E8</v>
      </c>
      <c r="E747" s="12" t="s">
        <v>1508</v>
      </c>
      <c r="F747" s="13">
        <f t="shared" si="1"/>
        <v>0.04076514466</v>
      </c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5">
        <v>27.0</v>
      </c>
      <c r="B748" s="15" t="s">
        <v>1500</v>
      </c>
      <c r="C748" s="19">
        <v>1.014342E7</v>
      </c>
      <c r="D748" s="16">
        <v>2.78381816E8</v>
      </c>
      <c r="E748" s="12" t="s">
        <v>1508</v>
      </c>
      <c r="F748" s="13">
        <f t="shared" si="1"/>
        <v>0.0364370782</v>
      </c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5">
        <v>27.0</v>
      </c>
      <c r="B749" s="15" t="s">
        <v>1483</v>
      </c>
      <c r="C749" s="19">
        <v>7879708.0</v>
      </c>
      <c r="D749" s="16">
        <v>2.78381816E8</v>
      </c>
      <c r="E749" s="12" t="s">
        <v>1508</v>
      </c>
      <c r="F749" s="13">
        <f t="shared" si="1"/>
        <v>0.02830539765</v>
      </c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5">
        <v>27.0</v>
      </c>
      <c r="B750" s="15" t="s">
        <v>1492</v>
      </c>
      <c r="C750" s="19">
        <v>4816276.0</v>
      </c>
      <c r="D750" s="16">
        <v>2.78381816E8</v>
      </c>
      <c r="E750" s="12" t="s">
        <v>1508</v>
      </c>
      <c r="F750" s="13">
        <f t="shared" si="1"/>
        <v>0.01730097199</v>
      </c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5">
        <v>27.0</v>
      </c>
      <c r="B751" s="15" t="s">
        <v>1488</v>
      </c>
      <c r="C751" s="19">
        <v>4146560.0</v>
      </c>
      <c r="D751" s="16">
        <v>2.78381816E8</v>
      </c>
      <c r="E751" s="12" t="s">
        <v>1508</v>
      </c>
      <c r="F751" s="13">
        <f t="shared" si="1"/>
        <v>0.01489522577</v>
      </c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5">
        <v>27.0</v>
      </c>
      <c r="B752" s="15" t="s">
        <v>1464</v>
      </c>
      <c r="C752" s="19">
        <v>2584220.0</v>
      </c>
      <c r="D752" s="16">
        <v>2.78381816E8</v>
      </c>
      <c r="E752" s="12" t="s">
        <v>1508</v>
      </c>
      <c r="F752" s="13">
        <f t="shared" si="1"/>
        <v>0.009283005755</v>
      </c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5">
        <v>27.0</v>
      </c>
      <c r="B753" s="15" t="s">
        <v>1502</v>
      </c>
      <c r="C753" s="19">
        <v>1906880.0</v>
      </c>
      <c r="D753" s="16">
        <v>2.78381816E8</v>
      </c>
      <c r="E753" s="12" t="s">
        <v>1508</v>
      </c>
      <c r="F753" s="13">
        <f t="shared" si="1"/>
        <v>0.006849872694</v>
      </c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5">
        <v>27.0</v>
      </c>
      <c r="B754" s="15" t="s">
        <v>1509</v>
      </c>
      <c r="C754" s="19">
        <v>1822422.0</v>
      </c>
      <c r="D754" s="16">
        <v>2.78381816E8</v>
      </c>
      <c r="E754" s="12" t="s">
        <v>1508</v>
      </c>
      <c r="F754" s="13">
        <f t="shared" si="1"/>
        <v>0.006546483625</v>
      </c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5">
        <v>27.0</v>
      </c>
      <c r="B755" s="15" t="s">
        <v>1485</v>
      </c>
      <c r="C755" s="19">
        <v>1658344.0</v>
      </c>
      <c r="D755" s="16">
        <v>2.78381816E8</v>
      </c>
      <c r="E755" s="12" t="s">
        <v>1508</v>
      </c>
      <c r="F755" s="13">
        <f t="shared" si="1"/>
        <v>0.005957084496</v>
      </c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5">
        <v>27.0</v>
      </c>
      <c r="B756" s="15" t="s">
        <v>1470</v>
      </c>
      <c r="C756" s="19">
        <v>1652879.0</v>
      </c>
      <c r="D756" s="16">
        <v>2.78381816E8</v>
      </c>
      <c r="E756" s="12" t="s">
        <v>1508</v>
      </c>
      <c r="F756" s="13">
        <f t="shared" si="1"/>
        <v>0.005937453185</v>
      </c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5">
        <v>27.0</v>
      </c>
      <c r="B757" s="15" t="s">
        <v>1448</v>
      </c>
      <c r="C757" s="19">
        <v>1473963.0</v>
      </c>
      <c r="D757" s="16">
        <v>2.78381816E8</v>
      </c>
      <c r="E757" s="12" t="s">
        <v>1508</v>
      </c>
      <c r="F757" s="13">
        <f t="shared" si="1"/>
        <v>0.00529475316</v>
      </c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5">
        <v>27.0</v>
      </c>
      <c r="B758" s="15" t="s">
        <v>1510</v>
      </c>
      <c r="C758" s="19">
        <v>1276384.0</v>
      </c>
      <c r="D758" s="16">
        <v>2.78381816E8</v>
      </c>
      <c r="E758" s="12" t="s">
        <v>1508</v>
      </c>
      <c r="F758" s="13">
        <f t="shared" si="1"/>
        <v>0.004585012119</v>
      </c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5">
        <v>27.0</v>
      </c>
      <c r="B759" s="15" t="s">
        <v>1511</v>
      </c>
      <c r="C759" s="19">
        <v>1064952.0</v>
      </c>
      <c r="D759" s="16">
        <v>2.78381816E8</v>
      </c>
      <c r="E759" s="12" t="s">
        <v>1508</v>
      </c>
      <c r="F759" s="13">
        <f t="shared" si="1"/>
        <v>0.003825508488</v>
      </c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5">
        <v>27.0</v>
      </c>
      <c r="B760" s="15" t="s">
        <v>1506</v>
      </c>
      <c r="C760" s="19">
        <v>1011827.0</v>
      </c>
      <c r="D760" s="16">
        <v>2.78381816E8</v>
      </c>
      <c r="E760" s="12" t="s">
        <v>1508</v>
      </c>
      <c r="F760" s="13">
        <f t="shared" si="1"/>
        <v>0.003634673466</v>
      </c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5">
        <v>27.0</v>
      </c>
      <c r="B761" s="15" t="s">
        <v>1487</v>
      </c>
      <c r="C761" s="19">
        <v>925990.0</v>
      </c>
      <c r="D761" s="16">
        <v>2.78381816E8</v>
      </c>
      <c r="E761" s="12" t="s">
        <v>1508</v>
      </c>
      <c r="F761" s="13">
        <f t="shared" si="1"/>
        <v>0.003326330769</v>
      </c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5">
        <v>27.0</v>
      </c>
      <c r="B762" s="15" t="s">
        <v>1466</v>
      </c>
      <c r="C762" s="19">
        <v>765312.0</v>
      </c>
      <c r="D762" s="16">
        <v>2.78381816E8</v>
      </c>
      <c r="E762" s="12" t="s">
        <v>1508</v>
      </c>
      <c r="F762" s="13">
        <f t="shared" si="1"/>
        <v>0.002749145081</v>
      </c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5">
        <v>27.0</v>
      </c>
      <c r="B763" s="15" t="s">
        <v>1504</v>
      </c>
      <c r="C763" s="19">
        <v>583626.0</v>
      </c>
      <c r="D763" s="16">
        <v>2.78381816E8</v>
      </c>
      <c r="E763" s="12" t="s">
        <v>1508</v>
      </c>
      <c r="F763" s="13">
        <f t="shared" si="1"/>
        <v>0.002096494693</v>
      </c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5">
        <v>27.0</v>
      </c>
      <c r="B764" s="15" t="s">
        <v>1456</v>
      </c>
      <c r="C764" s="19">
        <v>573608.0</v>
      </c>
      <c r="D764" s="16">
        <v>2.78381816E8</v>
      </c>
      <c r="E764" s="12" t="s">
        <v>1508</v>
      </c>
      <c r="F764" s="13">
        <f t="shared" si="1"/>
        <v>0.002060508148</v>
      </c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5">
        <v>27.0</v>
      </c>
      <c r="B765" s="15" t="s">
        <v>1437</v>
      </c>
      <c r="C765" s="19">
        <v>455006.0</v>
      </c>
      <c r="D765" s="16">
        <v>2.78381816E8</v>
      </c>
      <c r="E765" s="12" t="s">
        <v>1508</v>
      </c>
      <c r="F765" s="13">
        <f t="shared" si="1"/>
        <v>0.001634467389</v>
      </c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5">
        <v>27.0</v>
      </c>
      <c r="B766" s="15" t="s">
        <v>1477</v>
      </c>
      <c r="C766" s="19">
        <v>443655.0</v>
      </c>
      <c r="D766" s="16">
        <v>2.78381816E8</v>
      </c>
      <c r="E766" s="12" t="s">
        <v>1508</v>
      </c>
      <c r="F766" s="13">
        <f t="shared" si="1"/>
        <v>0.001593692456</v>
      </c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5">
        <v>27.0</v>
      </c>
      <c r="B767" s="15" t="s">
        <v>1496</v>
      </c>
      <c r="C767" s="19">
        <v>384051.0</v>
      </c>
      <c r="D767" s="16">
        <v>2.78381816E8</v>
      </c>
      <c r="E767" s="12" t="s">
        <v>1508</v>
      </c>
      <c r="F767" s="13">
        <f t="shared" si="1"/>
        <v>0.001379583643</v>
      </c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5">
        <v>27.0</v>
      </c>
      <c r="B768" s="15" t="s">
        <v>1512</v>
      </c>
      <c r="C768" s="19">
        <v>376582.0</v>
      </c>
      <c r="D768" s="16">
        <v>2.78381816E8</v>
      </c>
      <c r="E768" s="12" t="s">
        <v>1508</v>
      </c>
      <c r="F768" s="13">
        <f t="shared" si="1"/>
        <v>0.001352753586</v>
      </c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5">
        <v>27.0</v>
      </c>
      <c r="B769" s="15" t="s">
        <v>1513</v>
      </c>
      <c r="C769" s="19">
        <v>353588.0</v>
      </c>
      <c r="D769" s="16">
        <v>2.78381816E8</v>
      </c>
      <c r="E769" s="12" t="s">
        <v>1508</v>
      </c>
      <c r="F769" s="13">
        <f t="shared" si="1"/>
        <v>0.001270154801</v>
      </c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5">
        <v>27.0</v>
      </c>
      <c r="B770" s="15" t="s">
        <v>1503</v>
      </c>
      <c r="C770" s="19">
        <v>311646.0</v>
      </c>
      <c r="D770" s="16">
        <v>2.78381816E8</v>
      </c>
      <c r="E770" s="12" t="s">
        <v>1508</v>
      </c>
      <c r="F770" s="13">
        <f t="shared" si="1"/>
        <v>0.001119491224</v>
      </c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5">
        <v>28.0</v>
      </c>
      <c r="B771" s="15" t="s">
        <v>1510</v>
      </c>
      <c r="C771" s="19">
        <v>6.6662884E7</v>
      </c>
      <c r="D771" s="16">
        <v>2.53984884E8</v>
      </c>
      <c r="E771" s="12" t="s">
        <v>1514</v>
      </c>
      <c r="F771" s="13">
        <f t="shared" si="1"/>
        <v>0.2624679192</v>
      </c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5">
        <v>28.0</v>
      </c>
      <c r="B772" s="15" t="s">
        <v>1507</v>
      </c>
      <c r="C772" s="19">
        <v>4.4513067E7</v>
      </c>
      <c r="D772" s="16">
        <v>2.53984884E8</v>
      </c>
      <c r="E772" s="12" t="s">
        <v>1514</v>
      </c>
      <c r="F772" s="13">
        <f t="shared" si="1"/>
        <v>0.1752587252</v>
      </c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5">
        <v>28.0</v>
      </c>
      <c r="B773" s="15" t="s">
        <v>1515</v>
      </c>
      <c r="C773" s="19">
        <v>3.578912E7</v>
      </c>
      <c r="D773" s="16">
        <v>2.53984884E8</v>
      </c>
      <c r="E773" s="12" t="s">
        <v>1514</v>
      </c>
      <c r="F773" s="13">
        <f t="shared" si="1"/>
        <v>0.1409104331</v>
      </c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5">
        <v>28.0</v>
      </c>
      <c r="B774" s="15" t="s">
        <v>1490</v>
      </c>
      <c r="C774" s="19">
        <v>2.6216948E7</v>
      </c>
      <c r="D774" s="16">
        <v>2.53984884E8</v>
      </c>
      <c r="E774" s="12" t="s">
        <v>1514</v>
      </c>
      <c r="F774" s="13">
        <f t="shared" si="1"/>
        <v>0.1032224737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5">
        <v>28.0</v>
      </c>
      <c r="B775" s="15" t="s">
        <v>1494</v>
      </c>
      <c r="C775" s="19">
        <v>2.511929E7</v>
      </c>
      <c r="D775" s="16">
        <v>2.53984884E8</v>
      </c>
      <c r="E775" s="12" t="s">
        <v>1514</v>
      </c>
      <c r="F775" s="13">
        <f t="shared" si="1"/>
        <v>0.09890072828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5">
        <v>28.0</v>
      </c>
      <c r="B776" s="15" t="s">
        <v>1501</v>
      </c>
      <c r="C776" s="19">
        <v>1.4833395E7</v>
      </c>
      <c r="D776" s="16">
        <v>2.53984884E8</v>
      </c>
      <c r="E776" s="12" t="s">
        <v>1514</v>
      </c>
      <c r="F776" s="13">
        <f t="shared" si="1"/>
        <v>0.05840266856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5">
        <v>28.0</v>
      </c>
      <c r="B777" s="15" t="s">
        <v>1511</v>
      </c>
      <c r="C777" s="19">
        <v>6364252.0</v>
      </c>
      <c r="D777" s="16">
        <v>2.53984884E8</v>
      </c>
      <c r="E777" s="12" t="s">
        <v>1514</v>
      </c>
      <c r="F777" s="13">
        <f t="shared" si="1"/>
        <v>0.02505760146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5">
        <v>28.0</v>
      </c>
      <c r="B778" s="15" t="s">
        <v>1499</v>
      </c>
      <c r="C778" s="19">
        <v>5855308.0</v>
      </c>
      <c r="D778" s="16">
        <v>2.53984884E8</v>
      </c>
      <c r="E778" s="12" t="s">
        <v>1514</v>
      </c>
      <c r="F778" s="13">
        <f t="shared" si="1"/>
        <v>0.02305376567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5">
        <v>28.0</v>
      </c>
      <c r="B779" s="15" t="s">
        <v>1500</v>
      </c>
      <c r="C779" s="19">
        <v>5035434.0</v>
      </c>
      <c r="D779" s="16">
        <v>2.53984884E8</v>
      </c>
      <c r="E779" s="12" t="s">
        <v>1514</v>
      </c>
      <c r="F779" s="13">
        <f t="shared" si="1"/>
        <v>0.01982572317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5">
        <v>28.0</v>
      </c>
      <c r="B780" s="15" t="s">
        <v>1483</v>
      </c>
      <c r="C780" s="19">
        <v>4718576.0</v>
      </c>
      <c r="D780" s="16">
        <v>2.53984884E8</v>
      </c>
      <c r="E780" s="12" t="s">
        <v>1514</v>
      </c>
      <c r="F780" s="13">
        <f t="shared" si="1"/>
        <v>0.01857817649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5">
        <v>28.0</v>
      </c>
      <c r="B781" s="15" t="s">
        <v>1488</v>
      </c>
      <c r="C781" s="19">
        <v>3164740.0</v>
      </c>
      <c r="D781" s="16">
        <v>2.53984884E8</v>
      </c>
      <c r="E781" s="12" t="s">
        <v>1514</v>
      </c>
      <c r="F781" s="13">
        <f t="shared" si="1"/>
        <v>0.01246034784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5">
        <v>28.0</v>
      </c>
      <c r="B782" s="15" t="s">
        <v>1492</v>
      </c>
      <c r="C782" s="19">
        <v>2100826.0</v>
      </c>
      <c r="D782" s="16">
        <v>2.53984884E8</v>
      </c>
      <c r="E782" s="12" t="s">
        <v>1514</v>
      </c>
      <c r="F782" s="13">
        <f t="shared" si="1"/>
        <v>0.008271460754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5">
        <v>28.0</v>
      </c>
      <c r="B783" s="15" t="s">
        <v>1506</v>
      </c>
      <c r="C783" s="19">
        <v>1831467.0</v>
      </c>
      <c r="D783" s="16">
        <v>2.53984884E8</v>
      </c>
      <c r="E783" s="12" t="s">
        <v>1514</v>
      </c>
      <c r="F783" s="13">
        <f t="shared" si="1"/>
        <v>0.007210929135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5">
        <v>28.0</v>
      </c>
      <c r="B784" s="15" t="s">
        <v>1504</v>
      </c>
      <c r="C784" s="19">
        <v>1759602.0</v>
      </c>
      <c r="D784" s="16">
        <v>2.53984884E8</v>
      </c>
      <c r="E784" s="12" t="s">
        <v>1514</v>
      </c>
      <c r="F784" s="13">
        <f t="shared" si="1"/>
        <v>0.006927979226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5">
        <v>28.0</v>
      </c>
      <c r="B785" s="15" t="s">
        <v>1464</v>
      </c>
      <c r="C785" s="19">
        <v>1191820.0</v>
      </c>
      <c r="D785" s="16">
        <v>2.53984884E8</v>
      </c>
      <c r="E785" s="12" t="s">
        <v>1514</v>
      </c>
      <c r="F785" s="13">
        <f t="shared" si="1"/>
        <v>0.004692483983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5">
        <v>28.0</v>
      </c>
      <c r="B786" s="15" t="s">
        <v>1448</v>
      </c>
      <c r="C786" s="19">
        <v>1030085.0</v>
      </c>
      <c r="D786" s="16">
        <v>2.53984884E8</v>
      </c>
      <c r="E786" s="12" t="s">
        <v>1514</v>
      </c>
      <c r="F786" s="13">
        <f t="shared" si="1"/>
        <v>0.004055694118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5">
        <v>28.0</v>
      </c>
      <c r="B787" s="15" t="s">
        <v>1509</v>
      </c>
      <c r="C787" s="19">
        <v>854314.0</v>
      </c>
      <c r="D787" s="16">
        <v>2.53984884E8</v>
      </c>
      <c r="E787" s="12" t="s">
        <v>1514</v>
      </c>
      <c r="F787" s="13">
        <f t="shared" si="1"/>
        <v>0.003363641121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5">
        <v>28.0</v>
      </c>
      <c r="B788" s="15" t="s">
        <v>1502</v>
      </c>
      <c r="C788" s="19">
        <v>776409.0</v>
      </c>
      <c r="D788" s="16">
        <v>2.53984884E8</v>
      </c>
      <c r="E788" s="12" t="s">
        <v>1514</v>
      </c>
      <c r="F788" s="13">
        <f t="shared" si="1"/>
        <v>0.003056910269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5">
        <v>28.0</v>
      </c>
      <c r="B789" s="15" t="s">
        <v>1485</v>
      </c>
      <c r="C789" s="19">
        <v>703021.0</v>
      </c>
      <c r="D789" s="16">
        <v>2.53984884E8</v>
      </c>
      <c r="E789" s="12" t="s">
        <v>1514</v>
      </c>
      <c r="F789" s="13">
        <f t="shared" si="1"/>
        <v>0.002767963939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5">
        <v>28.0</v>
      </c>
      <c r="B790" s="15" t="s">
        <v>1470</v>
      </c>
      <c r="C790" s="19">
        <v>661331.0</v>
      </c>
      <c r="D790" s="16">
        <v>2.53984884E8</v>
      </c>
      <c r="E790" s="12" t="s">
        <v>1514</v>
      </c>
      <c r="F790" s="13">
        <f t="shared" si="1"/>
        <v>0.002603820312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5">
        <v>28.0</v>
      </c>
      <c r="B791" s="15" t="s">
        <v>1466</v>
      </c>
      <c r="C791" s="22">
        <v>508746.0</v>
      </c>
      <c r="D791" s="16">
        <v>2.53984884E8</v>
      </c>
      <c r="E791" s="12" t="s">
        <v>1514</v>
      </c>
      <c r="F791" s="13">
        <f t="shared" si="1"/>
        <v>0.002003056213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5">
        <v>28.0</v>
      </c>
      <c r="B792" s="15" t="s">
        <v>1456</v>
      </c>
      <c r="C792" s="19">
        <v>429718.0</v>
      </c>
      <c r="D792" s="16">
        <v>2.53984884E8</v>
      </c>
      <c r="E792" s="12" t="s">
        <v>1514</v>
      </c>
      <c r="F792" s="13">
        <f t="shared" si="1"/>
        <v>0.001691903838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5">
        <v>28.0</v>
      </c>
      <c r="B793" s="15" t="s">
        <v>1516</v>
      </c>
      <c r="C793" s="19">
        <v>402801.0</v>
      </c>
      <c r="D793" s="16">
        <v>2.53984884E8</v>
      </c>
      <c r="E793" s="12" t="s">
        <v>1514</v>
      </c>
      <c r="F793" s="13">
        <f t="shared" si="1"/>
        <v>0.00158592509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5">
        <v>28.0</v>
      </c>
      <c r="B794" s="15" t="s">
        <v>1487</v>
      </c>
      <c r="C794" s="19">
        <v>295515.0</v>
      </c>
      <c r="D794" s="16">
        <v>2.53984884E8</v>
      </c>
      <c r="E794" s="12" t="s">
        <v>1514</v>
      </c>
      <c r="F794" s="13">
        <f t="shared" si="1"/>
        <v>0.001163514125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5">
        <v>28.0</v>
      </c>
      <c r="B795" s="15" t="s">
        <v>1503</v>
      </c>
      <c r="C795" s="19">
        <v>288839.0</v>
      </c>
      <c r="D795" s="16">
        <v>2.53984884E8</v>
      </c>
      <c r="E795" s="12" t="s">
        <v>1514</v>
      </c>
      <c r="F795" s="13">
        <f t="shared" si="1"/>
        <v>0.001137229096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5">
        <v>28.0</v>
      </c>
      <c r="B796" s="15" t="s">
        <v>1477</v>
      </c>
      <c r="C796" s="19">
        <v>276812.0</v>
      </c>
      <c r="D796" s="16">
        <v>2.53984884E8</v>
      </c>
      <c r="E796" s="12" t="s">
        <v>1514</v>
      </c>
      <c r="F796" s="13">
        <f t="shared" si="1"/>
        <v>0.001089875884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5">
        <v>29.0</v>
      </c>
      <c r="B797" s="15" t="s">
        <v>1517</v>
      </c>
      <c r="C797" s="19">
        <v>5.5424525E7</v>
      </c>
      <c r="D797" s="16">
        <v>2.70428786E8</v>
      </c>
      <c r="E797" s="12" t="s">
        <v>1518</v>
      </c>
      <c r="F797" s="13">
        <f t="shared" si="1"/>
        <v>0.2049505373</v>
      </c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5">
        <v>29.0</v>
      </c>
      <c r="B798" s="15" t="s">
        <v>1519</v>
      </c>
      <c r="C798" s="19">
        <v>5.0231345E7</v>
      </c>
      <c r="D798" s="16">
        <v>2.70428786E8</v>
      </c>
      <c r="E798" s="12" t="s">
        <v>1518</v>
      </c>
      <c r="F798" s="13">
        <f t="shared" si="1"/>
        <v>0.1857470343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5">
        <v>29.0</v>
      </c>
      <c r="B799" s="15" t="s">
        <v>1510</v>
      </c>
      <c r="C799" s="19">
        <v>3.8984233E7</v>
      </c>
      <c r="D799" s="16">
        <v>2.70428786E8</v>
      </c>
      <c r="E799" s="12" t="s">
        <v>1518</v>
      </c>
      <c r="F799" s="13">
        <f t="shared" si="1"/>
        <v>0.1441571128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5">
        <v>29.0</v>
      </c>
      <c r="B800" s="15" t="s">
        <v>1507</v>
      </c>
      <c r="C800" s="19">
        <v>2.6225835E7</v>
      </c>
      <c r="D800" s="16">
        <v>2.70428786E8</v>
      </c>
      <c r="E800" s="12" t="s">
        <v>1518</v>
      </c>
      <c r="F800" s="13">
        <f t="shared" si="1"/>
        <v>0.09697871069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5">
        <v>29.0</v>
      </c>
      <c r="B801" s="15" t="s">
        <v>1490</v>
      </c>
      <c r="C801" s="19">
        <v>1.9808208E7</v>
      </c>
      <c r="D801" s="16">
        <v>2.70428786E8</v>
      </c>
      <c r="E801" s="12" t="s">
        <v>1518</v>
      </c>
      <c r="F801" s="13">
        <f t="shared" si="1"/>
        <v>0.07324740939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5">
        <v>29.0</v>
      </c>
      <c r="B802" s="15" t="s">
        <v>1515</v>
      </c>
      <c r="C802" s="19">
        <v>1.796064E7</v>
      </c>
      <c r="D802" s="16">
        <v>2.70428786E8</v>
      </c>
      <c r="E802" s="12" t="s">
        <v>1518</v>
      </c>
      <c r="F802" s="13">
        <f t="shared" si="1"/>
        <v>0.06641541481</v>
      </c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5">
        <v>29.0</v>
      </c>
      <c r="B803" s="15" t="s">
        <v>1494</v>
      </c>
      <c r="C803" s="19">
        <v>1.7876995E7</v>
      </c>
      <c r="D803" s="16">
        <v>2.70428786E8</v>
      </c>
      <c r="E803" s="12" t="s">
        <v>1518</v>
      </c>
      <c r="F803" s="13">
        <f t="shared" si="1"/>
        <v>0.06610610972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5">
        <v>29.0</v>
      </c>
      <c r="B804" s="15" t="s">
        <v>1501</v>
      </c>
      <c r="C804" s="19">
        <v>8042510.0</v>
      </c>
      <c r="D804" s="16">
        <v>2.70428786E8</v>
      </c>
      <c r="E804" s="12" t="s">
        <v>1518</v>
      </c>
      <c r="F804" s="13">
        <f t="shared" si="1"/>
        <v>0.02973984434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5">
        <v>29.0</v>
      </c>
      <c r="B805" s="15" t="s">
        <v>1520</v>
      </c>
      <c r="C805" s="19">
        <v>5893430.0</v>
      </c>
      <c r="D805" s="16">
        <v>2.70428786E8</v>
      </c>
      <c r="E805" s="12" t="s">
        <v>1518</v>
      </c>
      <c r="F805" s="13">
        <f t="shared" si="1"/>
        <v>0.02179290928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5">
        <v>29.0</v>
      </c>
      <c r="B806" s="15" t="s">
        <v>1511</v>
      </c>
      <c r="C806" s="19">
        <v>4472217.0</v>
      </c>
      <c r="D806" s="16">
        <v>2.70428786E8</v>
      </c>
      <c r="E806" s="12" t="s">
        <v>1518</v>
      </c>
      <c r="F806" s="13">
        <f t="shared" si="1"/>
        <v>0.01653750352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5">
        <v>29.0</v>
      </c>
      <c r="B807" s="15" t="s">
        <v>1499</v>
      </c>
      <c r="C807" s="19">
        <v>2845221.0</v>
      </c>
      <c r="D807" s="16">
        <v>2.70428786E8</v>
      </c>
      <c r="E807" s="12" t="s">
        <v>1518</v>
      </c>
      <c r="F807" s="13">
        <f t="shared" si="1"/>
        <v>0.01052114696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5">
        <v>29.0</v>
      </c>
      <c r="B808" s="15" t="s">
        <v>1483</v>
      </c>
      <c r="C808" s="19">
        <v>2593403.0</v>
      </c>
      <c r="D808" s="16">
        <v>2.70428786E8</v>
      </c>
      <c r="E808" s="12" t="s">
        <v>1518</v>
      </c>
      <c r="F808" s="13">
        <f t="shared" si="1"/>
        <v>0.009589966506</v>
      </c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5">
        <v>29.0</v>
      </c>
      <c r="B809" s="15" t="s">
        <v>1500</v>
      </c>
      <c r="C809" s="19">
        <v>2389197.0</v>
      </c>
      <c r="D809" s="16">
        <v>2.70428786E8</v>
      </c>
      <c r="E809" s="12" t="s">
        <v>1518</v>
      </c>
      <c r="F809" s="13">
        <f t="shared" si="1"/>
        <v>0.00883484719</v>
      </c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5">
        <v>29.0</v>
      </c>
      <c r="B810" s="15" t="s">
        <v>1506</v>
      </c>
      <c r="C810" s="19">
        <v>2332080.0</v>
      </c>
      <c r="D810" s="16">
        <v>2.70428786E8</v>
      </c>
      <c r="E810" s="12" t="s">
        <v>1518</v>
      </c>
      <c r="F810" s="13">
        <f t="shared" si="1"/>
        <v>0.008623638166</v>
      </c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5">
        <v>29.0</v>
      </c>
      <c r="B811" s="15" t="s">
        <v>1488</v>
      </c>
      <c r="C811" s="19">
        <v>2240910.0</v>
      </c>
      <c r="D811" s="16">
        <v>2.70428786E8</v>
      </c>
      <c r="E811" s="12" t="s">
        <v>1518</v>
      </c>
      <c r="F811" s="13">
        <f t="shared" si="1"/>
        <v>0.008286506896</v>
      </c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5">
        <v>29.0</v>
      </c>
      <c r="B812" s="15" t="s">
        <v>1521</v>
      </c>
      <c r="C812" s="19">
        <v>1464271.0</v>
      </c>
      <c r="D812" s="16">
        <v>2.70428786E8</v>
      </c>
      <c r="E812" s="12" t="s">
        <v>1518</v>
      </c>
      <c r="F812" s="13">
        <f t="shared" si="1"/>
        <v>0.005414626977</v>
      </c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5">
        <v>29.0</v>
      </c>
      <c r="B813" s="15" t="s">
        <v>1504</v>
      </c>
      <c r="C813" s="16">
        <v>1455105.0</v>
      </c>
      <c r="D813" s="16">
        <v>2.70428786E8</v>
      </c>
      <c r="E813" s="12" t="s">
        <v>1518</v>
      </c>
      <c r="F813" s="13">
        <f t="shared" si="1"/>
        <v>0.005380732656</v>
      </c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5">
        <v>29.0</v>
      </c>
      <c r="B814" s="15" t="s">
        <v>1516</v>
      </c>
      <c r="C814" s="16">
        <v>1246036.0</v>
      </c>
      <c r="D814" s="16">
        <v>2.70428786E8</v>
      </c>
      <c r="E814" s="12" t="s">
        <v>1518</v>
      </c>
      <c r="F814" s="13">
        <f t="shared" si="1"/>
        <v>0.004607630787</v>
      </c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5">
        <v>29.0</v>
      </c>
      <c r="B815" s="15" t="s">
        <v>1492</v>
      </c>
      <c r="C815" s="16">
        <v>1126392.0</v>
      </c>
      <c r="D815" s="16">
        <v>2.70428786E8</v>
      </c>
      <c r="E815" s="12" t="s">
        <v>1518</v>
      </c>
      <c r="F815" s="13">
        <f t="shared" si="1"/>
        <v>0.004165207472</v>
      </c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5">
        <v>29.0</v>
      </c>
      <c r="B816" s="15" t="s">
        <v>1464</v>
      </c>
      <c r="C816" s="16">
        <v>751414.0</v>
      </c>
      <c r="D816" s="16">
        <v>2.70428786E8</v>
      </c>
      <c r="E816" s="12" t="s">
        <v>1518</v>
      </c>
      <c r="F816" s="13">
        <f t="shared" si="1"/>
        <v>0.002778602127</v>
      </c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5">
        <v>29.0</v>
      </c>
      <c r="B817" s="15" t="s">
        <v>1448</v>
      </c>
      <c r="C817" s="16">
        <v>722556.0</v>
      </c>
      <c r="D817" s="16">
        <v>2.70428786E8</v>
      </c>
      <c r="E817" s="12" t="s">
        <v>1518</v>
      </c>
      <c r="F817" s="13">
        <f t="shared" si="1"/>
        <v>0.002671890115</v>
      </c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5">
        <v>29.0</v>
      </c>
      <c r="B818" s="15" t="s">
        <v>1522</v>
      </c>
      <c r="C818" s="16">
        <v>534356.0</v>
      </c>
      <c r="D818" s="16">
        <v>2.70428786E8</v>
      </c>
      <c r="E818" s="12" t="s">
        <v>1518</v>
      </c>
      <c r="F818" s="13">
        <f t="shared" si="1"/>
        <v>0.001975958284</v>
      </c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5">
        <v>29.0</v>
      </c>
      <c r="B819" s="15" t="s">
        <v>1523</v>
      </c>
      <c r="C819" s="16">
        <v>468985.0</v>
      </c>
      <c r="D819" s="16">
        <v>2.70428786E8</v>
      </c>
      <c r="E819" s="12" t="s">
        <v>1518</v>
      </c>
      <c r="F819" s="13">
        <f t="shared" si="1"/>
        <v>0.001734227361</v>
      </c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5">
        <v>29.0</v>
      </c>
      <c r="B820" s="15" t="s">
        <v>1470</v>
      </c>
      <c r="C820" s="16">
        <v>404452.0</v>
      </c>
      <c r="D820" s="16">
        <v>2.70428786E8</v>
      </c>
      <c r="E820" s="12" t="s">
        <v>1518</v>
      </c>
      <c r="F820" s="13">
        <f t="shared" si="1"/>
        <v>0.001495595221</v>
      </c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5">
        <v>29.0</v>
      </c>
      <c r="B821" s="15" t="s">
        <v>1485</v>
      </c>
      <c r="C821" s="16">
        <v>400144.0</v>
      </c>
      <c r="D821" s="16">
        <v>2.70428786E8</v>
      </c>
      <c r="E821" s="12" t="s">
        <v>1518</v>
      </c>
      <c r="F821" s="13">
        <f t="shared" si="1"/>
        <v>0.001479664964</v>
      </c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5">
        <v>29.0</v>
      </c>
      <c r="B822" s="15" t="s">
        <v>1524</v>
      </c>
      <c r="C822" s="16">
        <v>394507.0</v>
      </c>
      <c r="D822" s="16">
        <v>2.70428786E8</v>
      </c>
      <c r="E822" s="12" t="s">
        <v>1518</v>
      </c>
      <c r="F822" s="13">
        <f t="shared" si="1"/>
        <v>0.00145882029</v>
      </c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5">
        <v>29.0</v>
      </c>
      <c r="B823" s="15" t="s">
        <v>1502</v>
      </c>
      <c r="C823" s="16">
        <v>326696.0</v>
      </c>
      <c r="D823" s="16">
        <v>2.70428786E8</v>
      </c>
      <c r="E823" s="12" t="s">
        <v>1518</v>
      </c>
      <c r="F823" s="13">
        <f t="shared" si="1"/>
        <v>0.001208066659</v>
      </c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5">
        <v>29.0</v>
      </c>
      <c r="B824" s="15" t="s">
        <v>1466</v>
      </c>
      <c r="C824" s="16">
        <v>318589.0</v>
      </c>
      <c r="D824" s="16">
        <v>2.70428786E8</v>
      </c>
      <c r="E824" s="12" t="s">
        <v>1518</v>
      </c>
      <c r="F824" s="13">
        <f t="shared" si="1"/>
        <v>0.001178088342</v>
      </c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5">
        <v>29.0</v>
      </c>
      <c r="B825" s="15" t="s">
        <v>1503</v>
      </c>
      <c r="C825" s="16">
        <v>318419.0</v>
      </c>
      <c r="D825" s="16">
        <v>2.70428786E8</v>
      </c>
      <c r="E825" s="12" t="s">
        <v>1518</v>
      </c>
      <c r="F825" s="13">
        <f t="shared" si="1"/>
        <v>0.00117745971</v>
      </c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5">
        <v>29.0</v>
      </c>
      <c r="B826" s="15" t="s">
        <v>1456</v>
      </c>
      <c r="C826" s="16">
        <v>311859.0</v>
      </c>
      <c r="D826" s="16">
        <v>2.70428786E8</v>
      </c>
      <c r="E826" s="12" t="s">
        <v>1518</v>
      </c>
      <c r="F826" s="13">
        <f t="shared" si="1"/>
        <v>0.001153201938</v>
      </c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5">
        <v>30.0</v>
      </c>
      <c r="B827" s="15" t="s">
        <v>1525</v>
      </c>
      <c r="C827" s="16">
        <v>8.9487371E7</v>
      </c>
      <c r="D827" s="16">
        <v>2.45875917E8</v>
      </c>
      <c r="E827" s="12" t="s">
        <v>1526</v>
      </c>
      <c r="F827" s="13">
        <f t="shared" si="1"/>
        <v>0.3639533798</v>
      </c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5">
        <v>30.0</v>
      </c>
      <c r="B828" s="15" t="s">
        <v>1517</v>
      </c>
      <c r="C828" s="16">
        <v>2.6820025E7</v>
      </c>
      <c r="D828" s="16">
        <v>2.45875917E8</v>
      </c>
      <c r="E828" s="12" t="s">
        <v>1526</v>
      </c>
      <c r="F828" s="13">
        <f t="shared" si="1"/>
        <v>0.1090795118</v>
      </c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5">
        <v>30.0</v>
      </c>
      <c r="B829" s="15" t="s">
        <v>1510</v>
      </c>
      <c r="C829" s="16">
        <v>2.133238E7</v>
      </c>
      <c r="D829" s="16">
        <v>2.45875917E8</v>
      </c>
      <c r="E829" s="12" t="s">
        <v>1526</v>
      </c>
      <c r="F829" s="13">
        <f t="shared" si="1"/>
        <v>0.08676075421</v>
      </c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5">
        <v>30.0</v>
      </c>
      <c r="B830" s="15" t="s">
        <v>1519</v>
      </c>
      <c r="C830" s="16">
        <v>2.082492E7</v>
      </c>
      <c r="D830" s="16">
        <v>2.45875917E8</v>
      </c>
      <c r="E830" s="12" t="s">
        <v>1526</v>
      </c>
      <c r="F830" s="13">
        <f t="shared" si="1"/>
        <v>0.08469686765</v>
      </c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5">
        <v>30.0</v>
      </c>
      <c r="B831" s="15" t="s">
        <v>1527</v>
      </c>
      <c r="C831" s="16">
        <v>1.5924557E7</v>
      </c>
      <c r="D831" s="16">
        <v>2.45875917E8</v>
      </c>
      <c r="E831" s="12" t="s">
        <v>1526</v>
      </c>
      <c r="F831" s="13">
        <f t="shared" si="1"/>
        <v>0.06476664</v>
      </c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5">
        <v>30.0</v>
      </c>
      <c r="B832" s="15" t="s">
        <v>1507</v>
      </c>
      <c r="C832" s="16">
        <v>1.4557308E7</v>
      </c>
      <c r="D832" s="16">
        <v>2.45875917E8</v>
      </c>
      <c r="E832" s="12" t="s">
        <v>1526</v>
      </c>
      <c r="F832" s="13">
        <f t="shared" si="1"/>
        <v>0.05920591239</v>
      </c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5">
        <v>30.0</v>
      </c>
      <c r="B833" s="15" t="s">
        <v>1490</v>
      </c>
      <c r="C833" s="16">
        <v>1.2508642E7</v>
      </c>
      <c r="D833" s="16">
        <v>2.45875917E8</v>
      </c>
      <c r="E833" s="12" t="s">
        <v>1526</v>
      </c>
      <c r="F833" s="13">
        <f t="shared" si="1"/>
        <v>0.05087379908</v>
      </c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5">
        <v>30.0</v>
      </c>
      <c r="B834" s="15" t="s">
        <v>1494</v>
      </c>
      <c r="C834" s="16">
        <v>1.0829575E7</v>
      </c>
      <c r="D834" s="16">
        <v>2.45875917E8</v>
      </c>
      <c r="E834" s="12" t="s">
        <v>1526</v>
      </c>
      <c r="F834" s="13">
        <f t="shared" si="1"/>
        <v>0.04404487895</v>
      </c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5">
        <v>30.0</v>
      </c>
      <c r="B835" s="15" t="s">
        <v>1515</v>
      </c>
      <c r="C835" s="16">
        <v>8480405.0</v>
      </c>
      <c r="D835" s="16">
        <v>2.45875917E8</v>
      </c>
      <c r="E835" s="12" t="s">
        <v>1526</v>
      </c>
      <c r="F835" s="13">
        <f t="shared" si="1"/>
        <v>0.03449058819</v>
      </c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5">
        <v>30.0</v>
      </c>
      <c r="B836" s="15" t="s">
        <v>1501</v>
      </c>
      <c r="C836" s="16">
        <v>3574205.0</v>
      </c>
      <c r="D836" s="16">
        <v>2.45875917E8</v>
      </c>
      <c r="E836" s="12" t="s">
        <v>1526</v>
      </c>
      <c r="F836" s="13">
        <f t="shared" si="1"/>
        <v>0.01453662092</v>
      </c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5">
        <v>30.0</v>
      </c>
      <c r="B837" s="15" t="s">
        <v>1520</v>
      </c>
      <c r="C837" s="16">
        <v>2518535.0</v>
      </c>
      <c r="D837" s="16">
        <v>2.45875917E8</v>
      </c>
      <c r="E837" s="12" t="s">
        <v>1526</v>
      </c>
      <c r="F837" s="13">
        <f t="shared" si="1"/>
        <v>0.01024311381</v>
      </c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5">
        <v>30.0</v>
      </c>
      <c r="B838" s="15" t="s">
        <v>1511</v>
      </c>
      <c r="C838" s="16">
        <v>2205181.0</v>
      </c>
      <c r="D838" s="16">
        <v>2.45875917E8</v>
      </c>
      <c r="E838" s="12" t="s">
        <v>1526</v>
      </c>
      <c r="F838" s="13">
        <f t="shared" si="1"/>
        <v>0.008968674228</v>
      </c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5">
        <v>30.0</v>
      </c>
      <c r="B839" s="15" t="s">
        <v>1516</v>
      </c>
      <c r="C839" s="16">
        <v>2062637.0</v>
      </c>
      <c r="D839" s="16">
        <v>2.45875917E8</v>
      </c>
      <c r="E839" s="12" t="s">
        <v>1526</v>
      </c>
      <c r="F839" s="13">
        <f t="shared" si="1"/>
        <v>0.008388934651</v>
      </c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5">
        <v>30.0</v>
      </c>
      <c r="B840" s="15" t="s">
        <v>1523</v>
      </c>
      <c r="C840" s="16">
        <v>2043501.0</v>
      </c>
      <c r="D840" s="16">
        <v>2.45875917E8</v>
      </c>
      <c r="E840" s="12" t="s">
        <v>1526</v>
      </c>
      <c r="F840" s="13">
        <f t="shared" si="1"/>
        <v>0.008311106777</v>
      </c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5">
        <v>30.0</v>
      </c>
      <c r="B841" s="15" t="s">
        <v>1506</v>
      </c>
      <c r="C841" s="16">
        <v>1925608.0</v>
      </c>
      <c r="D841" s="16">
        <v>2.45875917E8</v>
      </c>
      <c r="E841" s="12" t="s">
        <v>1526</v>
      </c>
      <c r="F841" s="13">
        <f t="shared" si="1"/>
        <v>0.007831625088</v>
      </c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5">
        <v>30.0</v>
      </c>
      <c r="B842" s="15" t="s">
        <v>1488</v>
      </c>
      <c r="C842" s="16">
        <v>1192670.0</v>
      </c>
      <c r="D842" s="16">
        <v>2.45875917E8</v>
      </c>
      <c r="E842" s="12" t="s">
        <v>1526</v>
      </c>
      <c r="F842" s="13">
        <f t="shared" si="1"/>
        <v>0.004850698737</v>
      </c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5">
        <v>30.0</v>
      </c>
      <c r="B843" s="15" t="s">
        <v>1483</v>
      </c>
      <c r="C843" s="16">
        <v>1075262.0</v>
      </c>
      <c r="D843" s="16">
        <v>2.45875917E8</v>
      </c>
      <c r="E843" s="12" t="s">
        <v>1526</v>
      </c>
      <c r="F843" s="13">
        <f t="shared" si="1"/>
        <v>0.004373189587</v>
      </c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5">
        <v>30.0</v>
      </c>
      <c r="B844" s="15" t="s">
        <v>1499</v>
      </c>
      <c r="C844" s="16">
        <v>1021516.0</v>
      </c>
      <c r="D844" s="16">
        <v>2.45875917E8</v>
      </c>
      <c r="E844" s="12" t="s">
        <v>1526</v>
      </c>
      <c r="F844" s="13">
        <f t="shared" si="1"/>
        <v>0.004154599655</v>
      </c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5">
        <v>30.0</v>
      </c>
      <c r="B845" s="15" t="s">
        <v>1500</v>
      </c>
      <c r="C845" s="16">
        <v>795145.0</v>
      </c>
      <c r="D845" s="16">
        <v>2.45875917E8</v>
      </c>
      <c r="E845" s="12" t="s">
        <v>1526</v>
      </c>
      <c r="F845" s="13">
        <f t="shared" si="1"/>
        <v>0.003233927949</v>
      </c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5">
        <v>30.0</v>
      </c>
      <c r="B846" s="15" t="s">
        <v>1504</v>
      </c>
      <c r="C846" s="16">
        <v>758559.0</v>
      </c>
      <c r="D846" s="16">
        <v>2.45875917E8</v>
      </c>
      <c r="E846" s="12" t="s">
        <v>1526</v>
      </c>
      <c r="F846" s="13">
        <f t="shared" si="1"/>
        <v>0.003085129317</v>
      </c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5">
        <v>30.0</v>
      </c>
      <c r="B847" s="23">
        <v>1991.0</v>
      </c>
      <c r="C847" s="16">
        <v>704507.0</v>
      </c>
      <c r="D847" s="16">
        <v>2.45875917E8</v>
      </c>
      <c r="E847" s="12" t="s">
        <v>1526</v>
      </c>
      <c r="F847" s="13">
        <f t="shared" si="1"/>
        <v>0.002865294855</v>
      </c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5">
        <v>30.0</v>
      </c>
      <c r="B848" s="15" t="s">
        <v>1448</v>
      </c>
      <c r="C848" s="16">
        <v>660755.0</v>
      </c>
      <c r="D848" s="16">
        <v>2.45875917E8</v>
      </c>
      <c r="E848" s="12" t="s">
        <v>1526</v>
      </c>
      <c r="F848" s="13">
        <f t="shared" si="1"/>
        <v>0.002687351442</v>
      </c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5">
        <v>30.0</v>
      </c>
      <c r="B849" s="15" t="s">
        <v>1524</v>
      </c>
      <c r="C849" s="16">
        <v>551475.0</v>
      </c>
      <c r="D849" s="16">
        <v>2.45875917E8</v>
      </c>
      <c r="E849" s="12" t="s">
        <v>1526</v>
      </c>
      <c r="F849" s="13">
        <f t="shared" si="1"/>
        <v>0.002242899617</v>
      </c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5">
        <v>30.0</v>
      </c>
      <c r="B850" s="15" t="s">
        <v>1492</v>
      </c>
      <c r="C850" s="16">
        <v>464432.0</v>
      </c>
      <c r="D850" s="16">
        <v>2.45875917E8</v>
      </c>
      <c r="E850" s="12" t="s">
        <v>1526</v>
      </c>
      <c r="F850" s="13">
        <f t="shared" si="1"/>
        <v>0.001888887719</v>
      </c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5">
        <v>30.0</v>
      </c>
      <c r="B851" s="15" t="s">
        <v>1464</v>
      </c>
      <c r="C851" s="16">
        <v>440675.0</v>
      </c>
      <c r="D851" s="16">
        <v>2.45875917E8</v>
      </c>
      <c r="E851" s="12" t="s">
        <v>1526</v>
      </c>
      <c r="F851" s="13">
        <f t="shared" si="1"/>
        <v>0.001792265812</v>
      </c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5">
        <v>30.0</v>
      </c>
      <c r="B852" s="15" t="s">
        <v>1470</v>
      </c>
      <c r="C852" s="16">
        <v>257742.0</v>
      </c>
      <c r="D852" s="16">
        <v>2.45875917E8</v>
      </c>
      <c r="E852" s="12" t="s">
        <v>1526</v>
      </c>
      <c r="F852" s="13">
        <f t="shared" si="1"/>
        <v>0.001048260452</v>
      </c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5">
        <v>31.0</v>
      </c>
      <c r="B853" s="15" t="s">
        <v>1525</v>
      </c>
      <c r="C853" s="16">
        <v>5.2479913E7</v>
      </c>
      <c r="D853" s="16">
        <v>2.17090867E8</v>
      </c>
      <c r="E853" s="12" t="s">
        <v>1528</v>
      </c>
      <c r="F853" s="13">
        <f t="shared" si="1"/>
        <v>0.2417416897</v>
      </c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5">
        <v>31.0</v>
      </c>
      <c r="B854" s="15" t="s">
        <v>1529</v>
      </c>
      <c r="C854" s="16">
        <v>3.7589317E7</v>
      </c>
      <c r="D854" s="16">
        <v>2.17090867E8</v>
      </c>
      <c r="E854" s="12" t="s">
        <v>1528</v>
      </c>
      <c r="F854" s="13">
        <f t="shared" si="1"/>
        <v>0.1731501538</v>
      </c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5">
        <v>31.0</v>
      </c>
      <c r="B855" s="15" t="s">
        <v>1530</v>
      </c>
      <c r="C855" s="16">
        <v>1.7960385E7</v>
      </c>
      <c r="D855" s="16">
        <v>2.17090867E8</v>
      </c>
      <c r="E855" s="12" t="s">
        <v>1528</v>
      </c>
      <c r="F855" s="13">
        <f t="shared" si="1"/>
        <v>0.08273210775</v>
      </c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5">
        <v>31.0</v>
      </c>
      <c r="B856" s="15" t="s">
        <v>1517</v>
      </c>
      <c r="C856" s="16">
        <v>1.576465E7</v>
      </c>
      <c r="D856" s="16">
        <v>2.17090867E8</v>
      </c>
      <c r="E856" s="12" t="s">
        <v>1528</v>
      </c>
      <c r="F856" s="13">
        <f t="shared" si="1"/>
        <v>0.07261774859</v>
      </c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5">
        <v>31.0</v>
      </c>
      <c r="B857" s="15" t="s">
        <v>1510</v>
      </c>
      <c r="C857" s="16">
        <v>1.352151E7</v>
      </c>
      <c r="D857" s="16">
        <v>2.17090867E8</v>
      </c>
      <c r="E857" s="12" t="s">
        <v>1528</v>
      </c>
      <c r="F857" s="13">
        <f t="shared" si="1"/>
        <v>0.06228502464</v>
      </c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5">
        <v>31.0</v>
      </c>
      <c r="B858" s="15" t="s">
        <v>1519</v>
      </c>
      <c r="C858" s="16">
        <v>1.3089663E7</v>
      </c>
      <c r="D858" s="16">
        <v>2.17090867E8</v>
      </c>
      <c r="E858" s="12" t="s">
        <v>1528</v>
      </c>
      <c r="F858" s="13">
        <f t="shared" si="1"/>
        <v>0.06029577928</v>
      </c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5">
        <v>31.0</v>
      </c>
      <c r="B859" s="15" t="s">
        <v>1507</v>
      </c>
      <c r="C859" s="16">
        <v>1.0188909E7</v>
      </c>
      <c r="D859" s="16">
        <v>2.17090867E8</v>
      </c>
      <c r="E859" s="12" t="s">
        <v>1528</v>
      </c>
      <c r="F859" s="13">
        <f t="shared" si="1"/>
        <v>0.04693384453</v>
      </c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5">
        <v>31.0</v>
      </c>
      <c r="B860" s="15" t="s">
        <v>1531</v>
      </c>
      <c r="C860" s="16">
        <v>8845552.0</v>
      </c>
      <c r="D860" s="16">
        <v>2.17090867E8</v>
      </c>
      <c r="E860" s="12" t="s">
        <v>1528</v>
      </c>
      <c r="F860" s="13">
        <f t="shared" si="1"/>
        <v>0.04074585045</v>
      </c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5">
        <v>31.0</v>
      </c>
      <c r="B861" s="15" t="s">
        <v>1490</v>
      </c>
      <c r="C861" s="16">
        <v>8210310.0</v>
      </c>
      <c r="D861" s="16">
        <v>2.17090867E8</v>
      </c>
      <c r="E861" s="12" t="s">
        <v>1528</v>
      </c>
      <c r="F861" s="13">
        <f t="shared" si="1"/>
        <v>0.03781969326</v>
      </c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5">
        <v>31.0</v>
      </c>
      <c r="B862" s="15" t="s">
        <v>1527</v>
      </c>
      <c r="C862" s="16">
        <v>7851987.0</v>
      </c>
      <c r="D862" s="16">
        <v>2.17090867E8</v>
      </c>
      <c r="E862" s="12" t="s">
        <v>1528</v>
      </c>
      <c r="F862" s="13">
        <f t="shared" si="1"/>
        <v>0.03616912636</v>
      </c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5">
        <v>31.0</v>
      </c>
      <c r="B863" s="15" t="s">
        <v>1494</v>
      </c>
      <c r="C863" s="16">
        <v>6061870.0</v>
      </c>
      <c r="D863" s="16">
        <v>2.17090867E8</v>
      </c>
      <c r="E863" s="12" t="s">
        <v>1528</v>
      </c>
      <c r="F863" s="13">
        <f t="shared" si="1"/>
        <v>0.02792319218</v>
      </c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5">
        <v>31.0</v>
      </c>
      <c r="B864" s="15" t="s">
        <v>1516</v>
      </c>
      <c r="C864" s="16">
        <v>4755569.0</v>
      </c>
      <c r="D864" s="16">
        <v>2.17090867E8</v>
      </c>
      <c r="E864" s="12" t="s">
        <v>1528</v>
      </c>
      <c r="F864" s="13">
        <f t="shared" si="1"/>
        <v>0.0219058916</v>
      </c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5">
        <v>31.0</v>
      </c>
      <c r="B865" s="15" t="s">
        <v>1532</v>
      </c>
      <c r="C865" s="16">
        <v>3533941.0</v>
      </c>
      <c r="D865" s="16">
        <v>2.17090867E8</v>
      </c>
      <c r="E865" s="12" t="s">
        <v>1528</v>
      </c>
      <c r="F865" s="13">
        <f t="shared" si="1"/>
        <v>0.01627862585</v>
      </c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5">
        <v>31.0</v>
      </c>
      <c r="B866" s="15" t="s">
        <v>1515</v>
      </c>
      <c r="C866" s="16">
        <v>3280710.0</v>
      </c>
      <c r="D866" s="16">
        <v>2.17090867E8</v>
      </c>
      <c r="E866" s="12" t="s">
        <v>1528</v>
      </c>
      <c r="F866" s="13">
        <f t="shared" si="1"/>
        <v>0.01511215117</v>
      </c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5">
        <v>31.0</v>
      </c>
      <c r="B867" s="15" t="s">
        <v>1506</v>
      </c>
      <c r="C867" s="16">
        <v>1559662.0</v>
      </c>
      <c r="D867" s="16">
        <v>2.17090867E8</v>
      </c>
      <c r="E867" s="12" t="s">
        <v>1528</v>
      </c>
      <c r="F867" s="13">
        <f t="shared" si="1"/>
        <v>0.00718437409</v>
      </c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5">
        <v>31.0</v>
      </c>
      <c r="B868" s="15" t="s">
        <v>1501</v>
      </c>
      <c r="C868" s="16">
        <v>1355380.0</v>
      </c>
      <c r="D868" s="16">
        <v>2.17090867E8</v>
      </c>
      <c r="E868" s="12" t="s">
        <v>1528</v>
      </c>
      <c r="F868" s="13">
        <f t="shared" si="1"/>
        <v>0.00624337642</v>
      </c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5">
        <v>31.0</v>
      </c>
      <c r="B869" s="15" t="s">
        <v>1511</v>
      </c>
      <c r="C869" s="16">
        <v>1273802.0</v>
      </c>
      <c r="D869" s="16">
        <v>2.17090867E8</v>
      </c>
      <c r="E869" s="12" t="s">
        <v>1528</v>
      </c>
      <c r="F869" s="13">
        <f t="shared" si="1"/>
        <v>0.00586759829</v>
      </c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5">
        <v>31.0</v>
      </c>
      <c r="B870" s="15" t="s">
        <v>1523</v>
      </c>
      <c r="C870" s="16">
        <v>1045547.0</v>
      </c>
      <c r="D870" s="16">
        <v>2.17090867E8</v>
      </c>
      <c r="E870" s="12" t="s">
        <v>1528</v>
      </c>
      <c r="F870" s="13">
        <f t="shared" si="1"/>
        <v>0.004816172207</v>
      </c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5">
        <v>31.0</v>
      </c>
      <c r="B871" s="15" t="s">
        <v>1533</v>
      </c>
      <c r="C871" s="16">
        <v>1040972.0</v>
      </c>
      <c r="D871" s="16">
        <v>2.17090867E8</v>
      </c>
      <c r="E871" s="12" t="s">
        <v>1528</v>
      </c>
      <c r="F871" s="13">
        <f t="shared" si="1"/>
        <v>0.004795098082</v>
      </c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5">
        <v>31.0</v>
      </c>
      <c r="B872" s="15" t="s">
        <v>1488</v>
      </c>
      <c r="C872" s="16">
        <v>793280.0</v>
      </c>
      <c r="D872" s="16">
        <v>2.17090867E8</v>
      </c>
      <c r="E872" s="12" t="s">
        <v>1528</v>
      </c>
      <c r="F872" s="13">
        <f t="shared" si="1"/>
        <v>0.003654138062</v>
      </c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5">
        <v>31.0</v>
      </c>
      <c r="B873" s="15" t="s">
        <v>1534</v>
      </c>
      <c r="C873" s="16">
        <v>528628.0</v>
      </c>
      <c r="D873" s="16">
        <v>2.17090867E8</v>
      </c>
      <c r="E873" s="12" t="s">
        <v>1528</v>
      </c>
      <c r="F873" s="13">
        <f t="shared" si="1"/>
        <v>0.002435054073</v>
      </c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5">
        <v>31.0</v>
      </c>
      <c r="B874" s="23">
        <v>1991.0</v>
      </c>
      <c r="C874" s="16">
        <v>524824.0</v>
      </c>
      <c r="D874" s="16">
        <v>2.17090867E8</v>
      </c>
      <c r="E874" s="12" t="s">
        <v>1528</v>
      </c>
      <c r="F874" s="13">
        <f t="shared" si="1"/>
        <v>0.002417531457</v>
      </c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5">
        <v>31.0</v>
      </c>
      <c r="B875" s="15" t="s">
        <v>1499</v>
      </c>
      <c r="C875" s="16">
        <v>520375.0</v>
      </c>
      <c r="D875" s="16">
        <v>2.17090867E8</v>
      </c>
      <c r="E875" s="12" t="s">
        <v>1528</v>
      </c>
      <c r="F875" s="13">
        <f t="shared" si="1"/>
        <v>0.002397037734</v>
      </c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5">
        <v>31.0</v>
      </c>
      <c r="B876" s="15" t="s">
        <v>1483</v>
      </c>
      <c r="C876" s="16">
        <v>462291.0</v>
      </c>
      <c r="D876" s="16">
        <v>2.17090867E8</v>
      </c>
      <c r="E876" s="12" t="s">
        <v>1528</v>
      </c>
      <c r="F876" s="13">
        <f t="shared" si="1"/>
        <v>0.002129481569</v>
      </c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5">
        <v>31.0</v>
      </c>
      <c r="B877" s="15" t="s">
        <v>1504</v>
      </c>
      <c r="C877" s="16">
        <v>429155.0</v>
      </c>
      <c r="D877" s="16">
        <v>2.17090867E8</v>
      </c>
      <c r="E877" s="12" t="s">
        <v>1528</v>
      </c>
      <c r="F877" s="13">
        <f t="shared" si="1"/>
        <v>0.001976845023</v>
      </c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5">
        <v>31.0</v>
      </c>
      <c r="B878" s="15" t="s">
        <v>1448</v>
      </c>
      <c r="C878" s="16">
        <v>399274.0</v>
      </c>
      <c r="D878" s="16">
        <v>2.17090867E8</v>
      </c>
      <c r="E878" s="12" t="s">
        <v>1528</v>
      </c>
      <c r="F878" s="13">
        <f t="shared" si="1"/>
        <v>0.001839202199</v>
      </c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5">
        <v>31.0</v>
      </c>
      <c r="B879" s="15" t="s">
        <v>1520</v>
      </c>
      <c r="C879" s="16">
        <v>324455.0</v>
      </c>
      <c r="D879" s="16">
        <v>2.17090867E8</v>
      </c>
      <c r="E879" s="12" t="s">
        <v>1528</v>
      </c>
      <c r="F879" s="13">
        <f t="shared" si="1"/>
        <v>0.001494558497</v>
      </c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5">
        <v>31.0</v>
      </c>
      <c r="B880" s="15" t="s">
        <v>1470</v>
      </c>
      <c r="C880" s="16">
        <v>317944.0</v>
      </c>
      <c r="D880" s="16">
        <v>2.17090867E8</v>
      </c>
      <c r="E880" s="12" t="s">
        <v>1528</v>
      </c>
      <c r="F880" s="13">
        <f t="shared" si="1"/>
        <v>0.001464566448</v>
      </c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5">
        <v>31.0</v>
      </c>
      <c r="B881" s="15" t="s">
        <v>1492</v>
      </c>
      <c r="C881" s="16">
        <v>287025.0</v>
      </c>
      <c r="D881" s="16">
        <v>2.17090867E8</v>
      </c>
      <c r="E881" s="12" t="s">
        <v>1528</v>
      </c>
      <c r="F881" s="13">
        <f t="shared" si="1"/>
        <v>0.001322142216</v>
      </c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5">
        <v>31.0</v>
      </c>
      <c r="B882" s="15" t="s">
        <v>1535</v>
      </c>
      <c r="C882" s="16">
        <v>286625.0</v>
      </c>
      <c r="D882" s="16">
        <v>2.17090867E8</v>
      </c>
      <c r="E882" s="12" t="s">
        <v>1528</v>
      </c>
      <c r="F882" s="13">
        <f t="shared" si="1"/>
        <v>0.00132029967</v>
      </c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5">
        <v>31.0</v>
      </c>
      <c r="B883" s="15" t="s">
        <v>1464</v>
      </c>
      <c r="C883" s="16">
        <v>285867.0</v>
      </c>
      <c r="D883" s="16">
        <v>2.17090867E8</v>
      </c>
      <c r="E883" s="12" t="s">
        <v>1528</v>
      </c>
      <c r="F883" s="13">
        <f t="shared" si="1"/>
        <v>0.001316808044</v>
      </c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5">
        <v>31.0</v>
      </c>
      <c r="B884" s="15" t="s">
        <v>1500</v>
      </c>
      <c r="C884" s="16">
        <v>280430.0</v>
      </c>
      <c r="D884" s="16">
        <v>2.17090867E8</v>
      </c>
      <c r="E884" s="12" t="s">
        <v>1528</v>
      </c>
      <c r="F884" s="13">
        <f t="shared" si="1"/>
        <v>0.001291763232</v>
      </c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5">
        <v>31.0</v>
      </c>
      <c r="B885" s="15" t="s">
        <v>1524</v>
      </c>
      <c r="C885" s="16">
        <v>256151.0</v>
      </c>
      <c r="D885" s="16">
        <v>2.17090867E8</v>
      </c>
      <c r="E885" s="12" t="s">
        <v>1528</v>
      </c>
      <c r="F885" s="13">
        <f t="shared" si="1"/>
        <v>0.001179925271</v>
      </c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5">
        <v>32.0</v>
      </c>
      <c r="B886" s="15" t="s">
        <v>1536</v>
      </c>
      <c r="C886" s="16">
        <v>6.2609062E7</v>
      </c>
      <c r="D886" s="16">
        <v>2.24463536E8</v>
      </c>
      <c r="E886" s="12" t="s">
        <v>1537</v>
      </c>
      <c r="F886" s="13">
        <f t="shared" si="1"/>
        <v>0.2789275404</v>
      </c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5">
        <v>32.0</v>
      </c>
      <c r="B887" s="15" t="s">
        <v>1525</v>
      </c>
      <c r="C887" s="16">
        <v>2.8271437E7</v>
      </c>
      <c r="D887" s="16">
        <v>2.24463536E8</v>
      </c>
      <c r="E887" s="12" t="s">
        <v>1537</v>
      </c>
      <c r="F887" s="13">
        <f t="shared" si="1"/>
        <v>0.1259511344</v>
      </c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5">
        <v>32.0</v>
      </c>
      <c r="B888" s="15" t="s">
        <v>1529</v>
      </c>
      <c r="C888" s="16">
        <v>2.0428093E7</v>
      </c>
      <c r="D888" s="16">
        <v>2.24463536E8</v>
      </c>
      <c r="E888" s="12" t="s">
        <v>1537</v>
      </c>
      <c r="F888" s="13">
        <f t="shared" si="1"/>
        <v>0.09100851463</v>
      </c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5">
        <v>32.0</v>
      </c>
      <c r="B889" s="15" t="s">
        <v>1538</v>
      </c>
      <c r="C889" s="16">
        <v>1.600949E7</v>
      </c>
      <c r="D889" s="16">
        <v>2.24463536E8</v>
      </c>
      <c r="E889" s="12" t="s">
        <v>1537</v>
      </c>
      <c r="F889" s="13">
        <f t="shared" si="1"/>
        <v>0.07132334403</v>
      </c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5">
        <v>32.0</v>
      </c>
      <c r="B890" s="15" t="s">
        <v>1539</v>
      </c>
      <c r="C890" s="16">
        <v>1.5776579E7</v>
      </c>
      <c r="D890" s="16">
        <v>2.24463536E8</v>
      </c>
      <c r="E890" s="12" t="s">
        <v>1537</v>
      </c>
      <c r="F890" s="13">
        <f t="shared" si="1"/>
        <v>0.07028571001</v>
      </c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5">
        <v>32.0</v>
      </c>
      <c r="B891" s="15" t="s">
        <v>1517</v>
      </c>
      <c r="C891" s="16">
        <v>9808290.0</v>
      </c>
      <c r="D891" s="16">
        <v>2.24463536E8</v>
      </c>
      <c r="E891" s="12" t="s">
        <v>1537</v>
      </c>
      <c r="F891" s="13">
        <f t="shared" si="1"/>
        <v>0.04369658509</v>
      </c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5">
        <v>32.0</v>
      </c>
      <c r="B892" s="15" t="s">
        <v>1530</v>
      </c>
      <c r="C892" s="16">
        <v>9420630.0</v>
      </c>
      <c r="D892" s="16">
        <v>2.24463536E8</v>
      </c>
      <c r="E892" s="12" t="s">
        <v>1537</v>
      </c>
      <c r="F892" s="13">
        <f t="shared" si="1"/>
        <v>0.04196953397</v>
      </c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5">
        <v>32.0</v>
      </c>
      <c r="B893" s="15" t="s">
        <v>1540</v>
      </c>
      <c r="C893" s="16">
        <v>8766769.0</v>
      </c>
      <c r="D893" s="16">
        <v>2.24463536E8</v>
      </c>
      <c r="E893" s="12" t="s">
        <v>1537</v>
      </c>
      <c r="F893" s="13">
        <f t="shared" si="1"/>
        <v>0.03905653968</v>
      </c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5">
        <v>32.0</v>
      </c>
      <c r="B894" s="15" t="s">
        <v>1510</v>
      </c>
      <c r="C894" s="16">
        <v>8416309.0</v>
      </c>
      <c r="D894" s="16">
        <v>2.24463536E8</v>
      </c>
      <c r="E894" s="12" t="s">
        <v>1537</v>
      </c>
      <c r="F894" s="13">
        <f t="shared" si="1"/>
        <v>0.03749521704</v>
      </c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5">
        <v>32.0</v>
      </c>
      <c r="B895" s="15" t="s">
        <v>1519</v>
      </c>
      <c r="C895" s="16">
        <v>7772956.0</v>
      </c>
      <c r="D895" s="16">
        <v>2.24463536E8</v>
      </c>
      <c r="E895" s="12" t="s">
        <v>1537</v>
      </c>
      <c r="F895" s="13">
        <f t="shared" si="1"/>
        <v>0.03462903658</v>
      </c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5">
        <v>32.0</v>
      </c>
      <c r="B896" s="15" t="s">
        <v>1507</v>
      </c>
      <c r="C896" s="16">
        <v>6275306.0</v>
      </c>
      <c r="D896" s="16">
        <v>2.24463536E8</v>
      </c>
      <c r="E896" s="12" t="s">
        <v>1537</v>
      </c>
      <c r="F896" s="13">
        <f t="shared" si="1"/>
        <v>0.02795690611</v>
      </c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5">
        <v>32.0</v>
      </c>
      <c r="B897" s="15" t="s">
        <v>1490</v>
      </c>
      <c r="C897" s="16">
        <v>5456248.0</v>
      </c>
      <c r="D897" s="16">
        <v>2.24463536E8</v>
      </c>
      <c r="E897" s="12" t="s">
        <v>1537</v>
      </c>
      <c r="F897" s="13">
        <f t="shared" si="1"/>
        <v>0.02430794817</v>
      </c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5">
        <v>32.0</v>
      </c>
      <c r="B898" s="15" t="s">
        <v>1533</v>
      </c>
      <c r="C898" s="16">
        <v>4019851.0</v>
      </c>
      <c r="D898" s="16">
        <v>2.24463536E8</v>
      </c>
      <c r="E898" s="12" t="s">
        <v>1537</v>
      </c>
      <c r="F898" s="13">
        <f t="shared" si="1"/>
        <v>0.01790870389</v>
      </c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5">
        <v>32.0</v>
      </c>
      <c r="B899" s="15" t="s">
        <v>1531</v>
      </c>
      <c r="C899" s="16">
        <v>3188934.0</v>
      </c>
      <c r="D899" s="16">
        <v>2.24463536E8</v>
      </c>
      <c r="E899" s="12" t="s">
        <v>1537</v>
      </c>
      <c r="F899" s="13">
        <f t="shared" si="1"/>
        <v>0.01420691332</v>
      </c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5">
        <v>32.0</v>
      </c>
      <c r="B900" s="15" t="s">
        <v>1494</v>
      </c>
      <c r="C900" s="16">
        <v>2927420.0</v>
      </c>
      <c r="D900" s="16">
        <v>2.24463536E8</v>
      </c>
      <c r="E900" s="12" t="s">
        <v>1537</v>
      </c>
      <c r="F900" s="13">
        <f t="shared" si="1"/>
        <v>0.01304185104</v>
      </c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5">
        <v>32.0</v>
      </c>
      <c r="B901" s="15" t="s">
        <v>1527</v>
      </c>
      <c r="C901" s="16">
        <v>2774808.0</v>
      </c>
      <c r="D901" s="16">
        <v>2.24463536E8</v>
      </c>
      <c r="E901" s="12" t="s">
        <v>1537</v>
      </c>
      <c r="F901" s="13">
        <f t="shared" si="1"/>
        <v>0.01236195442</v>
      </c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5">
        <v>32.0</v>
      </c>
      <c r="B902" s="15" t="s">
        <v>1516</v>
      </c>
      <c r="C902" s="16">
        <v>2436501.0</v>
      </c>
      <c r="D902" s="16">
        <v>2.24463536E8</v>
      </c>
      <c r="E902" s="12" t="s">
        <v>1537</v>
      </c>
      <c r="F902" s="13">
        <f t="shared" si="1"/>
        <v>0.0108547742</v>
      </c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5">
        <v>32.0</v>
      </c>
      <c r="B903" s="15" t="s">
        <v>1532</v>
      </c>
      <c r="C903" s="16">
        <v>1467286.0</v>
      </c>
      <c r="D903" s="16">
        <v>2.24463536E8</v>
      </c>
      <c r="E903" s="12" t="s">
        <v>1537</v>
      </c>
      <c r="F903" s="13">
        <f t="shared" si="1"/>
        <v>0.006536856837</v>
      </c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5">
        <v>32.0</v>
      </c>
      <c r="B904" s="15" t="s">
        <v>1506</v>
      </c>
      <c r="C904" s="16">
        <v>1079813.0</v>
      </c>
      <c r="D904" s="16">
        <v>2.24463536E8</v>
      </c>
      <c r="E904" s="12" t="s">
        <v>1537</v>
      </c>
      <c r="F904" s="13">
        <f t="shared" si="1"/>
        <v>0.00481063882</v>
      </c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5">
        <v>32.0</v>
      </c>
      <c r="B905" s="15" t="s">
        <v>1515</v>
      </c>
      <c r="C905" s="16">
        <v>946970.0</v>
      </c>
      <c r="D905" s="16">
        <v>2.24463536E8</v>
      </c>
      <c r="E905" s="12" t="s">
        <v>1537</v>
      </c>
      <c r="F905" s="13">
        <f t="shared" si="1"/>
        <v>0.004218814409</v>
      </c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5">
        <v>32.0</v>
      </c>
      <c r="B906" s="15" t="s">
        <v>1511</v>
      </c>
      <c r="C906" s="16">
        <v>663581.0</v>
      </c>
      <c r="D906" s="16">
        <v>2.24463536E8</v>
      </c>
      <c r="E906" s="12" t="s">
        <v>1537</v>
      </c>
      <c r="F906" s="13">
        <f t="shared" si="1"/>
        <v>0.002956297543</v>
      </c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5">
        <v>32.0</v>
      </c>
      <c r="B907" s="15" t="s">
        <v>1488</v>
      </c>
      <c r="C907" s="16">
        <v>532100.0</v>
      </c>
      <c r="D907" s="16">
        <v>2.24463536E8</v>
      </c>
      <c r="E907" s="12" t="s">
        <v>1537</v>
      </c>
      <c r="F907" s="13">
        <f t="shared" si="1"/>
        <v>0.002370540933</v>
      </c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5">
        <v>32.0</v>
      </c>
      <c r="B908" s="15" t="s">
        <v>1501</v>
      </c>
      <c r="C908" s="16">
        <v>429410.0</v>
      </c>
      <c r="D908" s="16">
        <v>2.24463536E8</v>
      </c>
      <c r="E908" s="12" t="s">
        <v>1537</v>
      </c>
      <c r="F908" s="13">
        <f t="shared" si="1"/>
        <v>0.001913050145</v>
      </c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5">
        <v>32.0</v>
      </c>
      <c r="B909" s="15" t="s">
        <v>1541</v>
      </c>
      <c r="C909" s="16">
        <v>398097.0</v>
      </c>
      <c r="D909" s="16">
        <v>2.24463536E8</v>
      </c>
      <c r="E909" s="12" t="s">
        <v>1537</v>
      </c>
      <c r="F909" s="13">
        <f t="shared" si="1"/>
        <v>0.001773548644</v>
      </c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5">
        <v>32.0</v>
      </c>
      <c r="B910" s="15" t="s">
        <v>1483</v>
      </c>
      <c r="C910" s="16">
        <v>384699.0</v>
      </c>
      <c r="D910" s="16">
        <v>2.24463536E8</v>
      </c>
      <c r="E910" s="12" t="s">
        <v>1537</v>
      </c>
      <c r="F910" s="13">
        <f t="shared" si="1"/>
        <v>0.001713859662</v>
      </c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5">
        <v>32.0</v>
      </c>
      <c r="B911" s="15" t="s">
        <v>1523</v>
      </c>
      <c r="C911" s="16">
        <v>354974.0</v>
      </c>
      <c r="D911" s="16">
        <v>2.24463536E8</v>
      </c>
      <c r="E911" s="12" t="s">
        <v>1537</v>
      </c>
      <c r="F911" s="13">
        <f t="shared" si="1"/>
        <v>0.001581432808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5">
        <v>32.0</v>
      </c>
      <c r="B912" s="23">
        <v>1991.0</v>
      </c>
      <c r="C912" s="16">
        <v>293901.0</v>
      </c>
      <c r="D912" s="16">
        <v>2.24463536E8</v>
      </c>
      <c r="E912" s="12" t="s">
        <v>1537</v>
      </c>
      <c r="F912" s="13">
        <f t="shared" si="1"/>
        <v>0.001309348526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5">
        <v>32.0</v>
      </c>
      <c r="B913" s="15" t="s">
        <v>1534</v>
      </c>
      <c r="C913" s="16">
        <v>280260.0</v>
      </c>
      <c r="D913" s="16">
        <v>2.24463536E8</v>
      </c>
      <c r="E913" s="12" t="s">
        <v>1537</v>
      </c>
      <c r="F913" s="13">
        <f t="shared" si="1"/>
        <v>0.001248576963</v>
      </c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5">
        <v>32.0</v>
      </c>
      <c r="B914" s="15" t="s">
        <v>1448</v>
      </c>
      <c r="C914" s="16">
        <v>274762.0</v>
      </c>
      <c r="D914" s="16">
        <v>2.24463536E8</v>
      </c>
      <c r="E914" s="12" t="s">
        <v>1537</v>
      </c>
      <c r="F914" s="13">
        <f t="shared" si="1"/>
        <v>0.001224083007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5">
        <v>32.0</v>
      </c>
      <c r="B915" s="15" t="s">
        <v>1535</v>
      </c>
      <c r="C915" s="16">
        <v>265482.0</v>
      </c>
      <c r="D915" s="16">
        <v>2.24463536E8</v>
      </c>
      <c r="E915" s="12" t="s">
        <v>1537</v>
      </c>
      <c r="F915" s="13">
        <f t="shared" si="1"/>
        <v>0.001182739989</v>
      </c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5">
        <v>32.0</v>
      </c>
      <c r="B916" s="15" t="s">
        <v>1542</v>
      </c>
      <c r="C916" s="16">
        <v>233456.0</v>
      </c>
      <c r="D916" s="16">
        <v>2.24463536E8</v>
      </c>
      <c r="E916" s="12" t="s">
        <v>1537</v>
      </c>
      <c r="F916" s="13">
        <f t="shared" si="1"/>
        <v>0.001040062026</v>
      </c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5">
        <v>32.0</v>
      </c>
      <c r="B917" s="15" t="s">
        <v>1504</v>
      </c>
      <c r="C917" s="16">
        <v>225019.0</v>
      </c>
      <c r="D917" s="16">
        <v>2.24463536E8</v>
      </c>
      <c r="E917" s="12" t="s">
        <v>1537</v>
      </c>
      <c r="F917" s="13">
        <f t="shared" si="1"/>
        <v>0.001002474629</v>
      </c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5">
        <v>33.0</v>
      </c>
      <c r="B918" s="15" t="s">
        <v>1540</v>
      </c>
      <c r="C918" s="16">
        <v>4.3042178E7</v>
      </c>
      <c r="D918" s="16">
        <v>1.94750113E8</v>
      </c>
      <c r="E918" s="12" t="s">
        <v>1543</v>
      </c>
      <c r="F918" s="13">
        <f t="shared" si="1"/>
        <v>0.221012339</v>
      </c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5">
        <v>33.0</v>
      </c>
      <c r="B919" s="15" t="s">
        <v>1536</v>
      </c>
      <c r="C919" s="16">
        <v>2.9661584E7</v>
      </c>
      <c r="D919" s="16">
        <v>1.94750113E8</v>
      </c>
      <c r="E919" s="12" t="s">
        <v>1543</v>
      </c>
      <c r="F919" s="13">
        <f t="shared" si="1"/>
        <v>0.1523058628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5">
        <v>33.0</v>
      </c>
      <c r="B920" s="15" t="s">
        <v>1544</v>
      </c>
      <c r="C920" s="16">
        <v>1.9140954E7</v>
      </c>
      <c r="D920" s="16">
        <v>1.94750113E8</v>
      </c>
      <c r="E920" s="12" t="s">
        <v>1543</v>
      </c>
      <c r="F920" s="13">
        <f t="shared" si="1"/>
        <v>0.09828468752</v>
      </c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5">
        <v>33.0</v>
      </c>
      <c r="B921" s="15" t="s">
        <v>1525</v>
      </c>
      <c r="C921" s="16">
        <v>1.5661939E7</v>
      </c>
      <c r="D921" s="16">
        <v>1.94750113E8</v>
      </c>
      <c r="E921" s="12" t="s">
        <v>1543</v>
      </c>
      <c r="F921" s="13">
        <f t="shared" si="1"/>
        <v>0.08042069275</v>
      </c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5">
        <v>33.0</v>
      </c>
      <c r="B922" s="15" t="s">
        <v>1545</v>
      </c>
      <c r="C922" s="16">
        <v>1.4560574E7</v>
      </c>
      <c r="D922" s="16">
        <v>1.94750113E8</v>
      </c>
      <c r="E922" s="12" t="s">
        <v>1543</v>
      </c>
      <c r="F922" s="13">
        <f t="shared" si="1"/>
        <v>0.07476542003</v>
      </c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5">
        <v>33.0</v>
      </c>
      <c r="B923" s="15" t="s">
        <v>1529</v>
      </c>
      <c r="C923" s="16">
        <v>1.3271373E7</v>
      </c>
      <c r="D923" s="16">
        <v>1.94750113E8</v>
      </c>
      <c r="E923" s="12" t="s">
        <v>1543</v>
      </c>
      <c r="F923" s="13">
        <f t="shared" si="1"/>
        <v>0.06814564981</v>
      </c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5">
        <v>33.0</v>
      </c>
      <c r="B924" s="15" t="s">
        <v>1538</v>
      </c>
      <c r="C924" s="16">
        <v>1.068405E7</v>
      </c>
      <c r="D924" s="16">
        <v>1.94750113E8</v>
      </c>
      <c r="E924" s="12" t="s">
        <v>1543</v>
      </c>
      <c r="F924" s="13">
        <f t="shared" si="1"/>
        <v>0.05486030193</v>
      </c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5">
        <v>33.0</v>
      </c>
      <c r="B925" s="15" t="s">
        <v>1539</v>
      </c>
      <c r="C925" s="16">
        <v>6841537.0</v>
      </c>
      <c r="D925" s="16">
        <v>1.94750113E8</v>
      </c>
      <c r="E925" s="12" t="s">
        <v>1543</v>
      </c>
      <c r="F925" s="13">
        <f t="shared" si="1"/>
        <v>0.03512982301</v>
      </c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5">
        <v>33.0</v>
      </c>
      <c r="B926" s="15" t="s">
        <v>1510</v>
      </c>
      <c r="C926" s="16">
        <v>5923689.0</v>
      </c>
      <c r="D926" s="16">
        <v>1.94750113E8</v>
      </c>
      <c r="E926" s="12" t="s">
        <v>1543</v>
      </c>
      <c r="F926" s="13">
        <f t="shared" si="1"/>
        <v>0.03041687067</v>
      </c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5">
        <v>33.0</v>
      </c>
      <c r="B927" s="15" t="s">
        <v>1517</v>
      </c>
      <c r="C927" s="16">
        <v>5537620.0</v>
      </c>
      <c r="D927" s="16">
        <v>1.94750113E8</v>
      </c>
      <c r="E927" s="12" t="s">
        <v>1543</v>
      </c>
      <c r="F927" s="13">
        <f t="shared" si="1"/>
        <v>0.02843448928</v>
      </c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5">
        <v>33.0</v>
      </c>
      <c r="B928" s="15" t="s">
        <v>1519</v>
      </c>
      <c r="C928" s="16">
        <v>4101448.0</v>
      </c>
      <c r="D928" s="16">
        <v>1.94750113E8</v>
      </c>
      <c r="E928" s="12" t="s">
        <v>1543</v>
      </c>
      <c r="F928" s="13">
        <f t="shared" si="1"/>
        <v>0.02106005453</v>
      </c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5">
        <v>33.0</v>
      </c>
      <c r="B929" s="15" t="s">
        <v>1507</v>
      </c>
      <c r="C929" s="16">
        <v>3921049.0</v>
      </c>
      <c r="D929" s="16">
        <v>1.94750113E8</v>
      </c>
      <c r="E929" s="12" t="s">
        <v>1543</v>
      </c>
      <c r="F929" s="13">
        <f t="shared" si="1"/>
        <v>0.02013374442</v>
      </c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5">
        <v>33.0</v>
      </c>
      <c r="B930" s="15" t="s">
        <v>1530</v>
      </c>
      <c r="C930" s="16">
        <v>3897127.0</v>
      </c>
      <c r="D930" s="16">
        <v>1.94750113E8</v>
      </c>
      <c r="E930" s="12" t="s">
        <v>1543</v>
      </c>
      <c r="F930" s="13">
        <f t="shared" si="1"/>
        <v>0.02001091008</v>
      </c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5">
        <v>33.0</v>
      </c>
      <c r="B931" s="15" t="s">
        <v>1490</v>
      </c>
      <c r="C931" s="16">
        <v>3614118.0</v>
      </c>
      <c r="D931" s="16">
        <v>1.94750113E8</v>
      </c>
      <c r="E931" s="12" t="s">
        <v>1543</v>
      </c>
      <c r="F931" s="13">
        <f t="shared" si="1"/>
        <v>0.01855771966</v>
      </c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5">
        <v>33.0</v>
      </c>
      <c r="B932" s="15" t="s">
        <v>1494</v>
      </c>
      <c r="C932" s="16">
        <v>1671330.0</v>
      </c>
      <c r="D932" s="16">
        <v>1.94750113E8</v>
      </c>
      <c r="E932" s="12" t="s">
        <v>1543</v>
      </c>
      <c r="F932" s="13">
        <f t="shared" si="1"/>
        <v>0.008581920566</v>
      </c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5">
        <v>33.0</v>
      </c>
      <c r="B933" s="15" t="s">
        <v>1533</v>
      </c>
      <c r="C933" s="16">
        <v>1446419.0</v>
      </c>
      <c r="D933" s="16">
        <v>1.94750113E8</v>
      </c>
      <c r="E933" s="12" t="s">
        <v>1543</v>
      </c>
      <c r="F933" s="13">
        <f t="shared" si="1"/>
        <v>0.00742705089</v>
      </c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5">
        <v>33.0</v>
      </c>
      <c r="B934" s="15" t="s">
        <v>1546</v>
      </c>
      <c r="C934" s="16">
        <v>1251044.0</v>
      </c>
      <c r="D934" s="16">
        <v>1.94750113E8</v>
      </c>
      <c r="E934" s="12" t="s">
        <v>1543</v>
      </c>
      <c r="F934" s="13">
        <f t="shared" si="1"/>
        <v>0.006423842229</v>
      </c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5">
        <v>33.0</v>
      </c>
      <c r="B935" s="15" t="s">
        <v>1527</v>
      </c>
      <c r="C935" s="16">
        <v>1187487.0</v>
      </c>
      <c r="D935" s="16">
        <v>1.94750113E8</v>
      </c>
      <c r="E935" s="12" t="s">
        <v>1543</v>
      </c>
      <c r="F935" s="13">
        <f t="shared" si="1"/>
        <v>0.006097490685</v>
      </c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5">
        <v>33.0</v>
      </c>
      <c r="B936" s="15" t="s">
        <v>1516</v>
      </c>
      <c r="C936" s="16">
        <v>1136932.0</v>
      </c>
      <c r="D936" s="16">
        <v>1.94750113E8</v>
      </c>
      <c r="E936" s="12" t="s">
        <v>1543</v>
      </c>
      <c r="F936" s="13">
        <f t="shared" si="1"/>
        <v>0.005837901619</v>
      </c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5">
        <v>33.0</v>
      </c>
      <c r="B937" s="15" t="s">
        <v>1506</v>
      </c>
      <c r="C937" s="16">
        <v>761359.0</v>
      </c>
      <c r="D937" s="16">
        <v>1.94750113E8</v>
      </c>
      <c r="E937" s="12" t="s">
        <v>1543</v>
      </c>
      <c r="F937" s="13">
        <f t="shared" si="1"/>
        <v>0.003909414933</v>
      </c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5">
        <v>33.0</v>
      </c>
      <c r="B938" s="15" t="s">
        <v>1532</v>
      </c>
      <c r="C938" s="16">
        <v>481336.0</v>
      </c>
      <c r="D938" s="16">
        <v>1.94750113E8</v>
      </c>
      <c r="E938" s="12" t="s">
        <v>1543</v>
      </c>
      <c r="F938" s="13">
        <f t="shared" si="1"/>
        <v>0.002471556974</v>
      </c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5">
        <v>33.0</v>
      </c>
      <c r="B939" s="15" t="s">
        <v>1515</v>
      </c>
      <c r="C939" s="16">
        <v>438775.0</v>
      </c>
      <c r="D939" s="16">
        <v>1.94750113E8</v>
      </c>
      <c r="E939" s="12" t="s">
        <v>1543</v>
      </c>
      <c r="F939" s="13">
        <f t="shared" si="1"/>
        <v>0.002253015381</v>
      </c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5">
        <v>33.0</v>
      </c>
      <c r="B940" s="15" t="s">
        <v>1511</v>
      </c>
      <c r="C940" s="16">
        <v>410137.0</v>
      </c>
      <c r="D940" s="16">
        <v>1.94750113E8</v>
      </c>
      <c r="E940" s="12" t="s">
        <v>1543</v>
      </c>
      <c r="F940" s="13">
        <f t="shared" si="1"/>
        <v>0.002105965402</v>
      </c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5">
        <v>33.0</v>
      </c>
      <c r="B941" s="15" t="s">
        <v>1531</v>
      </c>
      <c r="C941" s="16">
        <v>354549.0</v>
      </c>
      <c r="D941" s="16">
        <v>1.94750113E8</v>
      </c>
      <c r="E941" s="12" t="s">
        <v>1543</v>
      </c>
      <c r="F941" s="13">
        <f t="shared" si="1"/>
        <v>0.001820532962</v>
      </c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5">
        <v>33.0</v>
      </c>
      <c r="B942" s="15" t="s">
        <v>1488</v>
      </c>
      <c r="C942" s="16">
        <v>336925.0</v>
      </c>
      <c r="D942" s="16">
        <v>1.94750113E8</v>
      </c>
      <c r="E942" s="12" t="s">
        <v>1543</v>
      </c>
      <c r="F942" s="13">
        <f t="shared" si="1"/>
        <v>0.001730037507</v>
      </c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5">
        <v>33.0</v>
      </c>
      <c r="B943" s="15" t="s">
        <v>1547</v>
      </c>
      <c r="C943" s="16">
        <v>336599.0</v>
      </c>
      <c r="D943" s="16">
        <v>1.94750113E8</v>
      </c>
      <c r="E943" s="12" t="s">
        <v>1543</v>
      </c>
      <c r="F943" s="13">
        <f t="shared" si="1"/>
        <v>0.001728363567</v>
      </c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5">
        <v>33.0</v>
      </c>
      <c r="B944" s="15" t="s">
        <v>1542</v>
      </c>
      <c r="C944" s="16">
        <v>321486.0</v>
      </c>
      <c r="D944" s="16">
        <v>1.94750113E8</v>
      </c>
      <c r="E944" s="12" t="s">
        <v>1543</v>
      </c>
      <c r="F944" s="13">
        <f t="shared" si="1"/>
        <v>0.001650761558</v>
      </c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5">
        <v>33.0</v>
      </c>
      <c r="B945" s="15" t="s">
        <v>1483</v>
      </c>
      <c r="C945" s="16">
        <v>296260.0</v>
      </c>
      <c r="D945" s="16">
        <v>1.94750113E8</v>
      </c>
      <c r="E945" s="12" t="s">
        <v>1543</v>
      </c>
      <c r="F945" s="13">
        <f t="shared" si="1"/>
        <v>0.001521231466</v>
      </c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5">
        <v>33.0</v>
      </c>
      <c r="B946" s="23">
        <v>1991.0</v>
      </c>
      <c r="C946" s="16">
        <v>238984.0</v>
      </c>
      <c r="D946" s="16">
        <v>1.94750113E8</v>
      </c>
      <c r="E946" s="12" t="s">
        <v>1543</v>
      </c>
      <c r="F946" s="13">
        <f t="shared" si="1"/>
        <v>0.001227131509</v>
      </c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5">
        <v>33.0</v>
      </c>
      <c r="B947" s="15" t="s">
        <v>1548</v>
      </c>
      <c r="C947" s="16">
        <v>229062.0</v>
      </c>
      <c r="D947" s="16">
        <v>1.94750113E8</v>
      </c>
      <c r="E947" s="12" t="s">
        <v>1543</v>
      </c>
      <c r="F947" s="13">
        <f t="shared" si="1"/>
        <v>0.00117618417</v>
      </c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5">
        <v>33.0</v>
      </c>
      <c r="B948" s="15" t="s">
        <v>1549</v>
      </c>
      <c r="C948" s="16">
        <v>221854.0</v>
      </c>
      <c r="D948" s="16">
        <v>1.94750113E8</v>
      </c>
      <c r="E948" s="12" t="s">
        <v>1543</v>
      </c>
      <c r="F948" s="13">
        <f t="shared" si="1"/>
        <v>0.001139172638</v>
      </c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5">
        <v>33.0</v>
      </c>
      <c r="B949" s="15" t="s">
        <v>1535</v>
      </c>
      <c r="C949" s="16">
        <v>197307.0</v>
      </c>
      <c r="D949" s="16">
        <v>1.94750113E8</v>
      </c>
      <c r="E949" s="12" t="s">
        <v>1543</v>
      </c>
      <c r="F949" s="13">
        <f t="shared" si="1"/>
        <v>0.001013129066</v>
      </c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5">
        <v>33.0</v>
      </c>
      <c r="B950" s="15" t="s">
        <v>1501</v>
      </c>
      <c r="C950" s="16">
        <v>196445.0</v>
      </c>
      <c r="D950" s="16">
        <v>1.94750113E8</v>
      </c>
      <c r="E950" s="12" t="s">
        <v>1543</v>
      </c>
      <c r="F950" s="13">
        <f t="shared" si="1"/>
        <v>0.001008702881</v>
      </c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5">
        <v>34.0</v>
      </c>
      <c r="B951" s="15" t="s">
        <v>1540</v>
      </c>
      <c r="C951" s="16">
        <v>3.6918441E7</v>
      </c>
      <c r="D951" s="16">
        <v>1.49490263E8</v>
      </c>
      <c r="E951" s="12" t="s">
        <v>1550</v>
      </c>
      <c r="F951" s="13">
        <f t="shared" si="1"/>
        <v>0.2469621784</v>
      </c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5">
        <v>34.0</v>
      </c>
      <c r="B952" s="15" t="s">
        <v>1536</v>
      </c>
      <c r="C952" s="16">
        <v>1.771577E7</v>
      </c>
      <c r="D952" s="16">
        <v>1.49490263E8</v>
      </c>
      <c r="E952" s="12" t="s">
        <v>1550</v>
      </c>
      <c r="F952" s="13">
        <f t="shared" si="1"/>
        <v>0.1185078522</v>
      </c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5">
        <v>34.0</v>
      </c>
      <c r="B953" s="15" t="s">
        <v>1551</v>
      </c>
      <c r="C953" s="16">
        <v>1.2615694E7</v>
      </c>
      <c r="D953" s="16">
        <v>1.49490263E8</v>
      </c>
      <c r="E953" s="12" t="s">
        <v>1550</v>
      </c>
      <c r="F953" s="13">
        <f t="shared" si="1"/>
        <v>0.08439140949</v>
      </c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5">
        <v>34.0</v>
      </c>
      <c r="B954" s="15" t="s">
        <v>1525</v>
      </c>
      <c r="C954" s="16">
        <v>1.1445869E7</v>
      </c>
      <c r="D954" s="16">
        <v>1.49490263E8</v>
      </c>
      <c r="E954" s="12" t="s">
        <v>1550</v>
      </c>
      <c r="F954" s="13">
        <f t="shared" si="1"/>
        <v>0.07656598343</v>
      </c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5">
        <v>34.0</v>
      </c>
      <c r="B955" s="15" t="s">
        <v>1529</v>
      </c>
      <c r="C955" s="16">
        <v>9120085.0</v>
      </c>
      <c r="D955" s="16">
        <v>1.49490263E8</v>
      </c>
      <c r="E955" s="12" t="s">
        <v>1550</v>
      </c>
      <c r="F955" s="13">
        <f t="shared" si="1"/>
        <v>0.06100788651</v>
      </c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5">
        <v>34.0</v>
      </c>
      <c r="B956" s="15" t="s">
        <v>1544</v>
      </c>
      <c r="C956" s="16">
        <v>9045380.0</v>
      </c>
      <c r="D956" s="16">
        <v>1.49490263E8</v>
      </c>
      <c r="E956" s="12" t="s">
        <v>1550</v>
      </c>
      <c r="F956" s="13">
        <f t="shared" si="1"/>
        <v>0.06050815497</v>
      </c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5">
        <v>34.0</v>
      </c>
      <c r="B957" s="15" t="s">
        <v>1545</v>
      </c>
      <c r="C957" s="16">
        <v>8361646.0</v>
      </c>
      <c r="D957" s="16">
        <v>1.49490263E8</v>
      </c>
      <c r="E957" s="12" t="s">
        <v>1550</v>
      </c>
      <c r="F957" s="13">
        <f t="shared" si="1"/>
        <v>0.05593438551</v>
      </c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5">
        <v>34.0</v>
      </c>
      <c r="B958" s="15" t="s">
        <v>1538</v>
      </c>
      <c r="C958" s="16">
        <v>7499285.0</v>
      </c>
      <c r="D958" s="16">
        <v>1.49490263E8</v>
      </c>
      <c r="E958" s="12" t="s">
        <v>1550</v>
      </c>
      <c r="F958" s="13">
        <f t="shared" si="1"/>
        <v>0.05016570879</v>
      </c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5">
        <v>34.0</v>
      </c>
      <c r="B959" s="15" t="s">
        <v>1552</v>
      </c>
      <c r="C959" s="16">
        <v>3784935.0</v>
      </c>
      <c r="D959" s="16">
        <v>1.49490263E8</v>
      </c>
      <c r="E959" s="12" t="s">
        <v>1550</v>
      </c>
      <c r="F959" s="13">
        <f t="shared" si="1"/>
        <v>0.02531894</v>
      </c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5">
        <v>34.0</v>
      </c>
      <c r="B960" s="15" t="s">
        <v>1510</v>
      </c>
      <c r="C960" s="16">
        <v>3783617.0</v>
      </c>
      <c r="D960" s="16">
        <v>1.49490263E8</v>
      </c>
      <c r="E960" s="12" t="s">
        <v>1550</v>
      </c>
      <c r="F960" s="13">
        <f t="shared" si="1"/>
        <v>0.02531012338</v>
      </c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5">
        <v>34.0</v>
      </c>
      <c r="B961" s="15" t="s">
        <v>1539</v>
      </c>
      <c r="C961" s="16">
        <v>3741693.0</v>
      </c>
      <c r="D961" s="16">
        <v>1.49490263E8</v>
      </c>
      <c r="E961" s="12" t="s">
        <v>1550</v>
      </c>
      <c r="F961" s="13">
        <f t="shared" si="1"/>
        <v>0.02502967702</v>
      </c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5">
        <v>34.0</v>
      </c>
      <c r="B962" s="15" t="s">
        <v>1517</v>
      </c>
      <c r="C962" s="16">
        <v>3093010.0</v>
      </c>
      <c r="D962" s="16">
        <v>1.49490263E8</v>
      </c>
      <c r="E962" s="12" t="s">
        <v>1550</v>
      </c>
      <c r="F962" s="13">
        <f t="shared" si="1"/>
        <v>0.02069037767</v>
      </c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5">
        <v>34.0</v>
      </c>
      <c r="B963" s="15" t="s">
        <v>1519</v>
      </c>
      <c r="C963" s="16">
        <v>2881030.0</v>
      </c>
      <c r="D963" s="16">
        <v>1.49490263E8</v>
      </c>
      <c r="E963" s="12" t="s">
        <v>1550</v>
      </c>
      <c r="F963" s="13">
        <f t="shared" si="1"/>
        <v>0.0192723589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5">
        <v>34.0</v>
      </c>
      <c r="B964" s="15" t="s">
        <v>1507</v>
      </c>
      <c r="C964" s="16">
        <v>2493759.0</v>
      </c>
      <c r="D964" s="16">
        <v>1.49490263E8</v>
      </c>
      <c r="E964" s="12" t="s">
        <v>1550</v>
      </c>
      <c r="F964" s="13">
        <f t="shared" si="1"/>
        <v>0.0166817487</v>
      </c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5">
        <v>34.0</v>
      </c>
      <c r="B965" s="15" t="s">
        <v>1490</v>
      </c>
      <c r="C965" s="16">
        <v>2447947.0</v>
      </c>
      <c r="D965" s="16">
        <v>1.49490263E8</v>
      </c>
      <c r="E965" s="12" t="s">
        <v>1550</v>
      </c>
      <c r="F965" s="13">
        <f t="shared" si="1"/>
        <v>0.01637529395</v>
      </c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5">
        <v>34.0</v>
      </c>
      <c r="B966" s="15" t="s">
        <v>1553</v>
      </c>
      <c r="C966" s="16">
        <v>1727095.0</v>
      </c>
      <c r="D966" s="16">
        <v>1.49490263E8</v>
      </c>
      <c r="E966" s="12" t="s">
        <v>1550</v>
      </c>
      <c r="F966" s="13">
        <f t="shared" si="1"/>
        <v>0.01155322738</v>
      </c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5">
        <v>34.0</v>
      </c>
      <c r="B967" s="15" t="s">
        <v>1554</v>
      </c>
      <c r="C967" s="16">
        <v>1585055.0</v>
      </c>
      <c r="D967" s="16">
        <v>1.49490263E8</v>
      </c>
      <c r="E967" s="12" t="s">
        <v>1550</v>
      </c>
      <c r="F967" s="13">
        <f t="shared" si="1"/>
        <v>0.01060306516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5">
        <v>34.0</v>
      </c>
      <c r="B968" s="15" t="s">
        <v>1530</v>
      </c>
      <c r="C968" s="16">
        <v>1412586.0</v>
      </c>
      <c r="D968" s="16">
        <v>1.49490263E8</v>
      </c>
      <c r="E968" s="12" t="s">
        <v>1550</v>
      </c>
      <c r="F968" s="13">
        <f t="shared" si="1"/>
        <v>0.009449351226</v>
      </c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5">
        <v>34.0</v>
      </c>
      <c r="B969" s="15" t="s">
        <v>1494</v>
      </c>
      <c r="C969" s="16">
        <v>1016445.0</v>
      </c>
      <c r="D969" s="16">
        <v>1.49490263E8</v>
      </c>
      <c r="E969" s="12" t="s">
        <v>1550</v>
      </c>
      <c r="F969" s="13">
        <f t="shared" si="1"/>
        <v>0.006799406059</v>
      </c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5">
        <v>34.0</v>
      </c>
      <c r="B970" s="15" t="s">
        <v>1555</v>
      </c>
      <c r="C970" s="16">
        <v>847639.0</v>
      </c>
      <c r="D970" s="16">
        <v>1.49490263E8</v>
      </c>
      <c r="E970" s="12" t="s">
        <v>1550</v>
      </c>
      <c r="F970" s="13">
        <f t="shared" si="1"/>
        <v>0.005670195389</v>
      </c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5">
        <v>34.0</v>
      </c>
      <c r="B971" s="15" t="s">
        <v>1527</v>
      </c>
      <c r="C971" s="16">
        <v>661630.0</v>
      </c>
      <c r="D971" s="16">
        <v>1.49490263E8</v>
      </c>
      <c r="E971" s="12" t="s">
        <v>1550</v>
      </c>
      <c r="F971" s="13">
        <f t="shared" si="1"/>
        <v>0.00442590699</v>
      </c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5">
        <v>34.0</v>
      </c>
      <c r="B972" s="15" t="s">
        <v>1516</v>
      </c>
      <c r="C972" s="16">
        <v>622817.0</v>
      </c>
      <c r="D972" s="16">
        <v>1.49490263E8</v>
      </c>
      <c r="E972" s="12" t="s">
        <v>1550</v>
      </c>
      <c r="F972" s="13">
        <f t="shared" si="1"/>
        <v>0.004166271351</v>
      </c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5">
        <v>34.0</v>
      </c>
      <c r="B973" s="15" t="s">
        <v>1542</v>
      </c>
      <c r="C973" s="16">
        <v>550225.0</v>
      </c>
      <c r="D973" s="16">
        <v>1.49490263E8</v>
      </c>
      <c r="E973" s="12" t="s">
        <v>1550</v>
      </c>
      <c r="F973" s="13">
        <f t="shared" si="1"/>
        <v>0.003680674507</v>
      </c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5">
        <v>34.0</v>
      </c>
      <c r="B974" s="15" t="s">
        <v>1506</v>
      </c>
      <c r="C974" s="16">
        <v>518063.0</v>
      </c>
      <c r="D974" s="16">
        <v>1.49490263E8</v>
      </c>
      <c r="E974" s="12" t="s">
        <v>1550</v>
      </c>
      <c r="F974" s="13">
        <f t="shared" si="1"/>
        <v>0.003465530059</v>
      </c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5">
        <v>34.0</v>
      </c>
      <c r="B975" s="15" t="s">
        <v>1556</v>
      </c>
      <c r="C975" s="16">
        <v>508480.0</v>
      </c>
      <c r="D975" s="16">
        <v>1.49490263E8</v>
      </c>
      <c r="E975" s="12" t="s">
        <v>1550</v>
      </c>
      <c r="F975" s="13">
        <f t="shared" si="1"/>
        <v>0.00340142555</v>
      </c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5">
        <v>34.0</v>
      </c>
      <c r="B976" s="15" t="s">
        <v>1557</v>
      </c>
      <c r="C976" s="16">
        <v>468586.0</v>
      </c>
      <c r="D976" s="16">
        <v>1.49490263E8</v>
      </c>
      <c r="E976" s="12" t="s">
        <v>1550</v>
      </c>
      <c r="F976" s="13">
        <f t="shared" si="1"/>
        <v>0.00313455867</v>
      </c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5">
        <v>34.0</v>
      </c>
      <c r="B977" s="15" t="s">
        <v>1558</v>
      </c>
      <c r="C977" s="16">
        <v>354707.0</v>
      </c>
      <c r="D977" s="16">
        <v>1.49490263E8</v>
      </c>
      <c r="E977" s="12" t="s">
        <v>1550</v>
      </c>
      <c r="F977" s="13">
        <f t="shared" si="1"/>
        <v>0.002372776614</v>
      </c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5">
        <v>34.0</v>
      </c>
      <c r="B978" s="15" t="s">
        <v>1559</v>
      </c>
      <c r="C978" s="16">
        <v>327101.0</v>
      </c>
      <c r="D978" s="16">
        <v>1.49490263E8</v>
      </c>
      <c r="E978" s="12" t="s">
        <v>1550</v>
      </c>
      <c r="F978" s="13">
        <f t="shared" si="1"/>
        <v>0.002188109068</v>
      </c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5">
        <v>34.0</v>
      </c>
      <c r="B979" s="15" t="s">
        <v>1515</v>
      </c>
      <c r="C979" s="16">
        <v>308355.0</v>
      </c>
      <c r="D979" s="16">
        <v>1.49490263E8</v>
      </c>
      <c r="E979" s="12" t="s">
        <v>1550</v>
      </c>
      <c r="F979" s="13">
        <f t="shared" si="1"/>
        <v>0.002062709596</v>
      </c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5">
        <v>34.0</v>
      </c>
      <c r="B980" s="15" t="s">
        <v>1511</v>
      </c>
      <c r="C980" s="16">
        <v>236491.0</v>
      </c>
      <c r="D980" s="16">
        <v>1.49490263E8</v>
      </c>
      <c r="E980" s="12" t="s">
        <v>1550</v>
      </c>
      <c r="F980" s="13">
        <f t="shared" si="1"/>
        <v>0.001581982634</v>
      </c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5">
        <v>34.0</v>
      </c>
      <c r="B981" s="15" t="s">
        <v>1488</v>
      </c>
      <c r="C981" s="16">
        <v>206425.0</v>
      </c>
      <c r="D981" s="16">
        <v>1.49490263E8</v>
      </c>
      <c r="E981" s="12" t="s">
        <v>1550</v>
      </c>
      <c r="F981" s="13">
        <f t="shared" si="1"/>
        <v>0.001380859167</v>
      </c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5">
        <v>34.0</v>
      </c>
      <c r="B982" s="15" t="s">
        <v>1548</v>
      </c>
      <c r="C982" s="16">
        <v>202814.0</v>
      </c>
      <c r="D982" s="16">
        <v>1.49490263E8</v>
      </c>
      <c r="E982" s="12" t="s">
        <v>1550</v>
      </c>
      <c r="F982" s="13">
        <f t="shared" si="1"/>
        <v>0.001356703747</v>
      </c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5">
        <v>34.0</v>
      </c>
      <c r="B983" s="15" t="s">
        <v>1483</v>
      </c>
      <c r="C983" s="16">
        <v>192552.0</v>
      </c>
      <c r="D983" s="16">
        <v>1.49490263E8</v>
      </c>
      <c r="E983" s="12" t="s">
        <v>1550</v>
      </c>
      <c r="F983" s="13">
        <f t="shared" si="1"/>
        <v>0.001288057136</v>
      </c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5">
        <v>34.0</v>
      </c>
      <c r="B984" s="15" t="s">
        <v>1532</v>
      </c>
      <c r="C984" s="16">
        <v>180286.0</v>
      </c>
      <c r="D984" s="16">
        <v>1.49490263E8</v>
      </c>
      <c r="E984" s="12" t="s">
        <v>1550</v>
      </c>
      <c r="F984" s="13">
        <f t="shared" si="1"/>
        <v>0.001206004969</v>
      </c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5">
        <v>35.0</v>
      </c>
      <c r="B985" s="15" t="s">
        <v>1540</v>
      </c>
      <c r="C985" s="16">
        <v>3.3894777E7</v>
      </c>
      <c r="D985" s="16">
        <v>1.51967604E8</v>
      </c>
      <c r="E985" s="12" t="s">
        <v>1560</v>
      </c>
      <c r="F985" s="13">
        <f t="shared" si="1"/>
        <v>0.2230394907</v>
      </c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5">
        <v>35.0</v>
      </c>
      <c r="B986" s="15" t="s">
        <v>1536</v>
      </c>
      <c r="C986" s="16">
        <v>1.5556358E7</v>
      </c>
      <c r="D986" s="16">
        <v>1.51967604E8</v>
      </c>
      <c r="E986" s="12" t="s">
        <v>1560</v>
      </c>
      <c r="F986" s="13">
        <f t="shared" si="1"/>
        <v>0.102366278</v>
      </c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5">
        <v>35.0</v>
      </c>
      <c r="B987" s="15" t="s">
        <v>1525</v>
      </c>
      <c r="C987" s="16">
        <v>1.0970238E7</v>
      </c>
      <c r="D987" s="16">
        <v>1.51967604E8</v>
      </c>
      <c r="E987" s="12" t="s">
        <v>1560</v>
      </c>
      <c r="F987" s="13">
        <f t="shared" si="1"/>
        <v>0.07218800396</v>
      </c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5">
        <v>35.0</v>
      </c>
      <c r="B988" s="15" t="s">
        <v>1553</v>
      </c>
      <c r="C988" s="16">
        <v>9337351.0</v>
      </c>
      <c r="D988" s="16">
        <v>1.51967604E8</v>
      </c>
      <c r="E988" s="12" t="s">
        <v>1560</v>
      </c>
      <c r="F988" s="13">
        <f t="shared" si="1"/>
        <v>0.06144303624</v>
      </c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5">
        <v>35.0</v>
      </c>
      <c r="B989" s="15" t="s">
        <v>1556</v>
      </c>
      <c r="C989" s="16">
        <v>9287650.0</v>
      </c>
      <c r="D989" s="16">
        <v>1.51967604E8</v>
      </c>
      <c r="E989" s="12" t="s">
        <v>1560</v>
      </c>
      <c r="F989" s="13">
        <f t="shared" si="1"/>
        <v>0.06111598627</v>
      </c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5">
        <v>35.0</v>
      </c>
      <c r="B990" s="15" t="s">
        <v>1529</v>
      </c>
      <c r="C990" s="16">
        <v>8120222.0</v>
      </c>
      <c r="D990" s="16">
        <v>1.51967604E8</v>
      </c>
      <c r="E990" s="12" t="s">
        <v>1560</v>
      </c>
      <c r="F990" s="13">
        <f t="shared" si="1"/>
        <v>0.05343390161</v>
      </c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5">
        <v>35.0</v>
      </c>
      <c r="B991" s="15" t="s">
        <v>1545</v>
      </c>
      <c r="C991" s="16">
        <v>7020298.0</v>
      </c>
      <c r="D991" s="16">
        <v>1.51967604E8</v>
      </c>
      <c r="E991" s="12" t="s">
        <v>1560</v>
      </c>
      <c r="F991" s="13">
        <f t="shared" si="1"/>
        <v>0.04619601688</v>
      </c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5">
        <v>35.0</v>
      </c>
      <c r="B992" s="15" t="s">
        <v>1538</v>
      </c>
      <c r="C992" s="16">
        <v>6695705.0</v>
      </c>
      <c r="D992" s="16">
        <v>1.51967604E8</v>
      </c>
      <c r="E992" s="12" t="s">
        <v>1560</v>
      </c>
      <c r="F992" s="13">
        <f t="shared" si="1"/>
        <v>0.04406008138</v>
      </c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5">
        <v>35.0</v>
      </c>
      <c r="B993" s="15" t="s">
        <v>1551</v>
      </c>
      <c r="C993" s="16">
        <v>6329733.0</v>
      </c>
      <c r="D993" s="16">
        <v>1.51967604E8</v>
      </c>
      <c r="E993" s="12" t="s">
        <v>1560</v>
      </c>
      <c r="F993" s="13">
        <f t="shared" si="1"/>
        <v>0.04165185759</v>
      </c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5">
        <v>35.0</v>
      </c>
      <c r="B994" s="15" t="s">
        <v>1544</v>
      </c>
      <c r="C994" s="16">
        <v>5718812.0</v>
      </c>
      <c r="D994" s="16">
        <v>1.51967604E8</v>
      </c>
      <c r="E994" s="12" t="s">
        <v>1560</v>
      </c>
      <c r="F994" s="13">
        <f t="shared" si="1"/>
        <v>0.03763178368</v>
      </c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5">
        <v>35.0</v>
      </c>
      <c r="B995" s="15" t="s">
        <v>1490</v>
      </c>
      <c r="C995" s="16">
        <v>5252592.0</v>
      </c>
      <c r="D995" s="16">
        <v>1.51967604E8</v>
      </c>
      <c r="E995" s="12" t="s">
        <v>1560</v>
      </c>
      <c r="F995" s="13">
        <f t="shared" si="1"/>
        <v>0.03456389297</v>
      </c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5">
        <v>35.0</v>
      </c>
      <c r="B996" s="15" t="s">
        <v>1561</v>
      </c>
      <c r="C996" s="16">
        <v>4513611.0</v>
      </c>
      <c r="D996" s="16">
        <v>1.51967604E8</v>
      </c>
      <c r="E996" s="12" t="s">
        <v>1560</v>
      </c>
      <c r="F996" s="13">
        <f t="shared" si="1"/>
        <v>0.02970113946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5">
        <v>35.0</v>
      </c>
      <c r="B997" s="15" t="s">
        <v>1510</v>
      </c>
      <c r="C997" s="16">
        <v>3210607.0</v>
      </c>
      <c r="D997" s="16">
        <v>1.51967604E8</v>
      </c>
      <c r="E997" s="12" t="s">
        <v>1560</v>
      </c>
      <c r="F997" s="13">
        <f t="shared" si="1"/>
        <v>0.02112691729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5">
        <v>35.0</v>
      </c>
      <c r="B998" s="15" t="s">
        <v>1562</v>
      </c>
      <c r="C998" s="16">
        <v>2545037.0</v>
      </c>
      <c r="D998" s="16">
        <v>1.51967604E8</v>
      </c>
      <c r="E998" s="12" t="s">
        <v>1560</v>
      </c>
      <c r="F998" s="13">
        <f t="shared" si="1"/>
        <v>0.01674723384</v>
      </c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5">
        <v>35.0</v>
      </c>
      <c r="B999" s="15" t="s">
        <v>1539</v>
      </c>
      <c r="C999" s="16">
        <v>2494273.0</v>
      </c>
      <c r="D999" s="16">
        <v>1.51967604E8</v>
      </c>
      <c r="E999" s="12" t="s">
        <v>1560</v>
      </c>
      <c r="F999" s="13">
        <f t="shared" si="1"/>
        <v>0.01641318896</v>
      </c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5">
        <v>35.0</v>
      </c>
      <c r="B1000" s="15" t="s">
        <v>1519</v>
      </c>
      <c r="C1000" s="16">
        <v>2185396.0</v>
      </c>
      <c r="D1000" s="16">
        <v>1.51967604E8</v>
      </c>
      <c r="E1000" s="12" t="s">
        <v>1560</v>
      </c>
      <c r="F1000" s="13">
        <f t="shared" si="1"/>
        <v>0.01438067024</v>
      </c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15">
        <v>35.0</v>
      </c>
      <c r="B1001" s="15" t="s">
        <v>1494</v>
      </c>
      <c r="C1001" s="16">
        <v>2154715.0</v>
      </c>
      <c r="D1001" s="16">
        <v>1.51967604E8</v>
      </c>
      <c r="E1001" s="12" t="s">
        <v>1560</v>
      </c>
      <c r="F1001" s="13">
        <f t="shared" si="1"/>
        <v>0.01417877852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>
      <c r="A1002" s="15">
        <v>35.0</v>
      </c>
      <c r="B1002" s="15" t="s">
        <v>1552</v>
      </c>
      <c r="C1002" s="16">
        <v>2153833.0</v>
      </c>
      <c r="D1002" s="16">
        <v>1.51967604E8</v>
      </c>
      <c r="E1002" s="12" t="s">
        <v>1560</v>
      </c>
      <c r="F1002" s="13">
        <f t="shared" si="1"/>
        <v>0.01417297466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>
      <c r="A1003" s="15">
        <v>35.0</v>
      </c>
      <c r="B1003" s="15" t="s">
        <v>1507</v>
      </c>
      <c r="C1003" s="16">
        <v>2042743.0</v>
      </c>
      <c r="D1003" s="16">
        <v>1.51967604E8</v>
      </c>
      <c r="E1003" s="12" t="s">
        <v>1560</v>
      </c>
      <c r="F1003" s="13">
        <f t="shared" si="1"/>
        <v>0.01344196359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  <row r="1004">
      <c r="A1004" s="15">
        <v>35.0</v>
      </c>
      <c r="B1004" s="15" t="s">
        <v>1517</v>
      </c>
      <c r="C1004" s="16">
        <v>2021220.0</v>
      </c>
      <c r="D1004" s="16">
        <v>1.51967604E8</v>
      </c>
      <c r="E1004" s="12" t="s">
        <v>1560</v>
      </c>
      <c r="F1004" s="13">
        <f t="shared" si="1"/>
        <v>0.01330033472</v>
      </c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</row>
    <row r="1005">
      <c r="A1005" s="15">
        <v>35.0</v>
      </c>
      <c r="B1005" s="15" t="s">
        <v>1558</v>
      </c>
      <c r="C1005" s="16">
        <v>1338524.0</v>
      </c>
      <c r="D1005" s="16">
        <v>1.51967604E8</v>
      </c>
      <c r="E1005" s="12" t="s">
        <v>1560</v>
      </c>
      <c r="F1005" s="13">
        <f t="shared" si="1"/>
        <v>0.008807956201</v>
      </c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</row>
    <row r="1006">
      <c r="A1006" s="15">
        <v>35.0</v>
      </c>
      <c r="B1006" s="15" t="s">
        <v>1559</v>
      </c>
      <c r="C1006" s="16">
        <v>834456.0</v>
      </c>
      <c r="D1006" s="16">
        <v>1.51967604E8</v>
      </c>
      <c r="E1006" s="12" t="s">
        <v>1560</v>
      </c>
      <c r="F1006" s="13">
        <f t="shared" si="1"/>
        <v>0.005491012413</v>
      </c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</row>
    <row r="1007">
      <c r="A1007" s="15">
        <v>35.0</v>
      </c>
      <c r="B1007" s="15" t="s">
        <v>1554</v>
      </c>
      <c r="C1007" s="16">
        <v>640970.0</v>
      </c>
      <c r="D1007" s="16">
        <v>1.51967604E8</v>
      </c>
      <c r="E1007" s="12" t="s">
        <v>1560</v>
      </c>
      <c r="F1007" s="13">
        <f t="shared" si="1"/>
        <v>0.004217806843</v>
      </c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</row>
    <row r="1008">
      <c r="A1008" s="15">
        <v>35.0</v>
      </c>
      <c r="B1008" s="15" t="s">
        <v>1563</v>
      </c>
      <c r="C1008" s="16">
        <v>613058.0</v>
      </c>
      <c r="D1008" s="16">
        <v>1.51967604E8</v>
      </c>
      <c r="E1008" s="12" t="s">
        <v>1560</v>
      </c>
      <c r="F1008" s="13">
        <f t="shared" si="1"/>
        <v>0.004034136118</v>
      </c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</row>
    <row r="1009">
      <c r="A1009" s="15">
        <v>35.0</v>
      </c>
      <c r="B1009" s="15" t="s">
        <v>1530</v>
      </c>
      <c r="C1009" s="16">
        <v>529062.0</v>
      </c>
      <c r="D1009" s="16">
        <v>1.51967604E8</v>
      </c>
      <c r="E1009" s="12" t="s">
        <v>1560</v>
      </c>
      <c r="F1009" s="13">
        <f t="shared" si="1"/>
        <v>0.003481413052</v>
      </c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</row>
    <row r="1010">
      <c r="A1010" s="15">
        <v>35.0</v>
      </c>
      <c r="B1010" s="15" t="s">
        <v>1527</v>
      </c>
      <c r="C1010" s="16">
        <v>488581.0</v>
      </c>
      <c r="D1010" s="16">
        <v>1.51967604E8</v>
      </c>
      <c r="E1010" s="12" t="s">
        <v>1560</v>
      </c>
      <c r="F1010" s="13">
        <f t="shared" si="1"/>
        <v>0.003215033909</v>
      </c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</row>
    <row r="1011">
      <c r="A1011" s="15">
        <v>35.0</v>
      </c>
      <c r="B1011" s="15" t="s">
        <v>1511</v>
      </c>
      <c r="C1011" s="16">
        <v>473371.0</v>
      </c>
      <c r="D1011" s="16">
        <v>1.51967604E8</v>
      </c>
      <c r="E1011" s="12" t="s">
        <v>1560</v>
      </c>
      <c r="F1011" s="13">
        <f t="shared" si="1"/>
        <v>0.003114946788</v>
      </c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</row>
    <row r="1012">
      <c r="A1012" s="15">
        <v>35.0</v>
      </c>
      <c r="B1012" s="15" t="s">
        <v>1564</v>
      </c>
      <c r="C1012" s="16">
        <v>444869.0</v>
      </c>
      <c r="D1012" s="16">
        <v>1.51967604E8</v>
      </c>
      <c r="E1012" s="12" t="s">
        <v>1560</v>
      </c>
      <c r="F1012" s="13">
        <f t="shared" si="1"/>
        <v>0.002927393657</v>
      </c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</row>
    <row r="1013">
      <c r="A1013" s="15">
        <v>35.0</v>
      </c>
      <c r="B1013" s="15" t="s">
        <v>1516</v>
      </c>
      <c r="C1013" s="16">
        <v>436355.0</v>
      </c>
      <c r="D1013" s="16">
        <v>1.51967604E8</v>
      </c>
      <c r="E1013" s="12" t="s">
        <v>1560</v>
      </c>
      <c r="F1013" s="13">
        <f t="shared" si="1"/>
        <v>0.002871368558</v>
      </c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</row>
    <row r="1014">
      <c r="A1014" s="15">
        <v>35.0</v>
      </c>
      <c r="B1014" s="15" t="s">
        <v>1506</v>
      </c>
      <c r="C1014" s="16">
        <v>413120.0</v>
      </c>
      <c r="D1014" s="16">
        <v>1.51967604E8</v>
      </c>
      <c r="E1014" s="12" t="s">
        <v>1560</v>
      </c>
      <c r="F1014" s="13">
        <f t="shared" si="1"/>
        <v>0.00271847413</v>
      </c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</row>
    <row r="1015">
      <c r="A1015" s="15">
        <v>35.0</v>
      </c>
      <c r="B1015" s="15" t="s">
        <v>1557</v>
      </c>
      <c r="C1015" s="16">
        <v>409554.0</v>
      </c>
      <c r="D1015" s="16">
        <v>1.51967604E8</v>
      </c>
      <c r="E1015" s="12" t="s">
        <v>1560</v>
      </c>
      <c r="F1015" s="13">
        <f t="shared" si="1"/>
        <v>0.002695008602</v>
      </c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</row>
    <row r="1016">
      <c r="A1016" s="15">
        <v>35.0</v>
      </c>
      <c r="B1016" s="15" t="s">
        <v>1542</v>
      </c>
      <c r="C1016" s="16">
        <v>313265.0</v>
      </c>
      <c r="D1016" s="16">
        <v>1.51967604E8</v>
      </c>
      <c r="E1016" s="12" t="s">
        <v>1560</v>
      </c>
      <c r="F1016" s="13">
        <f t="shared" si="1"/>
        <v>0.002061393295</v>
      </c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</row>
    <row r="1017">
      <c r="A1017" s="15">
        <v>35.0</v>
      </c>
      <c r="B1017" s="15" t="s">
        <v>1555</v>
      </c>
      <c r="C1017" s="16">
        <v>302335.0</v>
      </c>
      <c r="D1017" s="16">
        <v>1.51967604E8</v>
      </c>
      <c r="E1017" s="12" t="s">
        <v>1560</v>
      </c>
      <c r="F1017" s="13">
        <f t="shared" si="1"/>
        <v>0.001989470072</v>
      </c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</row>
    <row r="1018">
      <c r="A1018" s="15">
        <v>35.0</v>
      </c>
      <c r="B1018" s="15" t="s">
        <v>1515</v>
      </c>
      <c r="C1018" s="16">
        <v>248395.0</v>
      </c>
      <c r="D1018" s="16">
        <v>1.51967604E8</v>
      </c>
      <c r="E1018" s="12" t="s">
        <v>1560</v>
      </c>
      <c r="F1018" s="13">
        <f t="shared" si="1"/>
        <v>0.001634526001</v>
      </c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</row>
    <row r="1019">
      <c r="A1019" s="15">
        <v>35.0</v>
      </c>
      <c r="B1019" s="15" t="s">
        <v>1565</v>
      </c>
      <c r="C1019" s="16">
        <v>222139.0</v>
      </c>
      <c r="D1019" s="16">
        <v>1.51967604E8</v>
      </c>
      <c r="E1019" s="12" t="s">
        <v>1560</v>
      </c>
      <c r="F1019" s="13">
        <f t="shared" si="1"/>
        <v>0.001461752335</v>
      </c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</row>
    <row r="1020">
      <c r="A1020" s="15">
        <v>35.0</v>
      </c>
      <c r="B1020" s="15" t="s">
        <v>1532</v>
      </c>
      <c r="C1020" s="16">
        <v>180569.0</v>
      </c>
      <c r="D1020" s="16">
        <v>1.51967604E8</v>
      </c>
      <c r="E1020" s="12" t="s">
        <v>1560</v>
      </c>
      <c r="F1020" s="13">
        <f t="shared" si="1"/>
        <v>0.001188207192</v>
      </c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</row>
    <row r="1021">
      <c r="A1021" s="15">
        <v>35.0</v>
      </c>
      <c r="B1021" s="15" t="s">
        <v>1483</v>
      </c>
      <c r="C1021" s="16">
        <v>171482.0</v>
      </c>
      <c r="D1021" s="16">
        <v>1.51967604E8</v>
      </c>
      <c r="E1021" s="12" t="s">
        <v>1560</v>
      </c>
      <c r="F1021" s="13">
        <f t="shared" si="1"/>
        <v>0.001128411553</v>
      </c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</row>
    <row r="1022">
      <c r="A1022" s="15">
        <v>35.0</v>
      </c>
      <c r="B1022" s="15" t="s">
        <v>1501</v>
      </c>
      <c r="C1022" s="16">
        <v>156625.0</v>
      </c>
      <c r="D1022" s="16">
        <v>1.51967604E8</v>
      </c>
      <c r="E1022" s="12" t="s">
        <v>1560</v>
      </c>
      <c r="F1022" s="13">
        <f t="shared" si="1"/>
        <v>0.001030647295</v>
      </c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</row>
    <row r="1023">
      <c r="A1023" s="15">
        <v>36.0</v>
      </c>
      <c r="B1023" s="15" t="s">
        <v>1566</v>
      </c>
      <c r="C1023" s="16">
        <v>6.6876325E7</v>
      </c>
      <c r="D1023" s="16">
        <v>1.59532006E8</v>
      </c>
      <c r="E1023" s="12" t="s">
        <v>1567</v>
      </c>
      <c r="F1023" s="13">
        <f t="shared" si="1"/>
        <v>0.4192031848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</row>
    <row r="1024">
      <c r="A1024" s="15">
        <v>36.0</v>
      </c>
      <c r="B1024" s="15" t="s">
        <v>1540</v>
      </c>
      <c r="C1024" s="16">
        <v>1.8229739E7</v>
      </c>
      <c r="D1024" s="16">
        <v>1.59532006E8</v>
      </c>
      <c r="E1024" s="12" t="s">
        <v>1567</v>
      </c>
      <c r="F1024" s="13">
        <f t="shared" si="1"/>
        <v>0.1142701045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</row>
    <row r="1025">
      <c r="A1025" s="15">
        <v>36.0</v>
      </c>
      <c r="B1025" s="15" t="s">
        <v>1568</v>
      </c>
      <c r="C1025" s="16">
        <v>1.8175804E7</v>
      </c>
      <c r="D1025" s="16">
        <v>1.59532006E8</v>
      </c>
      <c r="E1025" s="12" t="s">
        <v>1567</v>
      </c>
      <c r="F1025" s="13">
        <f t="shared" si="1"/>
        <v>0.1139320219</v>
      </c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</row>
    <row r="1026">
      <c r="A1026" s="15">
        <v>36.0</v>
      </c>
      <c r="B1026" s="15" t="s">
        <v>1536</v>
      </c>
      <c r="C1026" s="16">
        <v>7739416.0</v>
      </c>
      <c r="D1026" s="16">
        <v>1.59532006E8</v>
      </c>
      <c r="E1026" s="12" t="s">
        <v>1567</v>
      </c>
      <c r="F1026" s="13">
        <f t="shared" si="1"/>
        <v>0.04851324944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</row>
    <row r="1027">
      <c r="A1027" s="15">
        <v>36.0</v>
      </c>
      <c r="B1027" s="15" t="s">
        <v>1556</v>
      </c>
      <c r="C1027" s="16">
        <v>6624973.0</v>
      </c>
      <c r="D1027" s="16">
        <v>1.59532006E8</v>
      </c>
      <c r="E1027" s="12" t="s">
        <v>1567</v>
      </c>
      <c r="F1027" s="13">
        <f t="shared" si="1"/>
        <v>0.04152754777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</row>
    <row r="1028">
      <c r="A1028" s="15">
        <v>36.0</v>
      </c>
      <c r="B1028" s="15" t="s">
        <v>1525</v>
      </c>
      <c r="C1028" s="16">
        <v>5503570.0</v>
      </c>
      <c r="D1028" s="16">
        <v>1.59532006E8</v>
      </c>
      <c r="E1028" s="12" t="s">
        <v>1567</v>
      </c>
      <c r="F1028" s="13">
        <f t="shared" si="1"/>
        <v>0.0344982185</v>
      </c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</row>
    <row r="1029">
      <c r="A1029" s="15">
        <v>36.0</v>
      </c>
      <c r="B1029" s="15" t="s">
        <v>1529</v>
      </c>
      <c r="C1029" s="16">
        <v>4464397.0</v>
      </c>
      <c r="D1029" s="16">
        <v>1.59532006E8</v>
      </c>
      <c r="E1029" s="12" t="s">
        <v>1567</v>
      </c>
      <c r="F1029" s="13">
        <f t="shared" si="1"/>
        <v>0.02798433438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</row>
    <row r="1030">
      <c r="A1030" s="15">
        <v>36.0</v>
      </c>
      <c r="B1030" s="15" t="s">
        <v>1553</v>
      </c>
      <c r="C1030" s="16">
        <v>4081859.0</v>
      </c>
      <c r="D1030" s="16">
        <v>1.59532006E8</v>
      </c>
      <c r="E1030" s="12" t="s">
        <v>1567</v>
      </c>
      <c r="F1030" s="13">
        <f t="shared" si="1"/>
        <v>0.02558645818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</row>
    <row r="1031">
      <c r="A1031" s="15">
        <v>36.0</v>
      </c>
      <c r="B1031" s="15" t="s">
        <v>1538</v>
      </c>
      <c r="C1031" s="16">
        <v>3762420.0</v>
      </c>
      <c r="D1031" s="16">
        <v>1.59532006E8</v>
      </c>
      <c r="E1031" s="12" t="s">
        <v>1567</v>
      </c>
      <c r="F1031" s="13">
        <f t="shared" si="1"/>
        <v>0.02358410763</v>
      </c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</row>
    <row r="1032">
      <c r="A1032" s="15">
        <v>36.0</v>
      </c>
      <c r="B1032" s="15" t="s">
        <v>1545</v>
      </c>
      <c r="C1032" s="16">
        <v>3398499.0</v>
      </c>
      <c r="D1032" s="16">
        <v>1.59532006E8</v>
      </c>
      <c r="E1032" s="12" t="s">
        <v>1567</v>
      </c>
      <c r="F1032" s="13">
        <f t="shared" si="1"/>
        <v>0.02130292902</v>
      </c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</row>
    <row r="1033">
      <c r="A1033" s="15">
        <v>36.0</v>
      </c>
      <c r="B1033" s="15" t="s">
        <v>1569</v>
      </c>
      <c r="C1033" s="16">
        <v>1970233.0</v>
      </c>
      <c r="D1033" s="16">
        <v>1.59532006E8</v>
      </c>
      <c r="E1033" s="12" t="s">
        <v>1567</v>
      </c>
      <c r="F1033" s="13">
        <f t="shared" si="1"/>
        <v>0.01235007977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</row>
    <row r="1034">
      <c r="A1034" s="15">
        <v>36.0</v>
      </c>
      <c r="B1034" s="15" t="s">
        <v>1490</v>
      </c>
      <c r="C1034" s="16">
        <v>1755520.0</v>
      </c>
      <c r="D1034" s="16">
        <v>1.59532006E8</v>
      </c>
      <c r="E1034" s="12" t="s">
        <v>1567</v>
      </c>
      <c r="F1034" s="13">
        <f t="shared" si="1"/>
        <v>0.01100418683</v>
      </c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</row>
    <row r="1035">
      <c r="A1035" s="15">
        <v>36.0</v>
      </c>
      <c r="B1035" s="15" t="s">
        <v>1544</v>
      </c>
      <c r="C1035" s="16">
        <v>1718344.0</v>
      </c>
      <c r="D1035" s="16">
        <v>1.59532006E8</v>
      </c>
      <c r="E1035" s="12" t="s">
        <v>1567</v>
      </c>
      <c r="F1035" s="13">
        <f t="shared" si="1"/>
        <v>0.01077115523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</row>
    <row r="1036">
      <c r="A1036" s="15">
        <v>36.0</v>
      </c>
      <c r="B1036" s="15" t="s">
        <v>1551</v>
      </c>
      <c r="C1036" s="16">
        <v>1514170.0</v>
      </c>
      <c r="D1036" s="16">
        <v>1.59532006E8</v>
      </c>
      <c r="E1036" s="12" t="s">
        <v>1567</v>
      </c>
      <c r="F1036" s="13">
        <f t="shared" si="1"/>
        <v>0.009491324268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</row>
    <row r="1037">
      <c r="A1037" s="15">
        <v>36.0</v>
      </c>
      <c r="B1037" s="15" t="s">
        <v>1510</v>
      </c>
      <c r="C1037" s="16">
        <v>1394486.0</v>
      </c>
      <c r="D1037" s="16">
        <v>1.59532006E8</v>
      </c>
      <c r="E1037" s="12" t="s">
        <v>1567</v>
      </c>
      <c r="F1037" s="13">
        <f t="shared" si="1"/>
        <v>0.008741104904</v>
      </c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</row>
    <row r="1038">
      <c r="A1038" s="15">
        <v>36.0</v>
      </c>
      <c r="B1038" s="15" t="s">
        <v>1561</v>
      </c>
      <c r="C1038" s="16">
        <v>1124088.0</v>
      </c>
      <c r="D1038" s="16">
        <v>1.59532006E8</v>
      </c>
      <c r="E1038" s="12" t="s">
        <v>1567</v>
      </c>
      <c r="F1038" s="13">
        <f t="shared" si="1"/>
        <v>0.007046159753</v>
      </c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</row>
    <row r="1039">
      <c r="A1039" s="15">
        <v>36.0</v>
      </c>
      <c r="B1039" s="15" t="s">
        <v>1539</v>
      </c>
      <c r="C1039" s="16">
        <v>1061826.0</v>
      </c>
      <c r="D1039" s="16">
        <v>1.59532006E8</v>
      </c>
      <c r="E1039" s="12" t="s">
        <v>1567</v>
      </c>
      <c r="F1039" s="13">
        <f t="shared" si="1"/>
        <v>0.006655880701</v>
      </c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</row>
    <row r="1040">
      <c r="A1040" s="15">
        <v>36.0</v>
      </c>
      <c r="B1040" s="15" t="s">
        <v>1559</v>
      </c>
      <c r="C1040" s="16">
        <v>984452.0</v>
      </c>
      <c r="D1040" s="16">
        <v>1.59532006E8</v>
      </c>
      <c r="E1040" s="12" t="s">
        <v>1567</v>
      </c>
      <c r="F1040" s="13">
        <f t="shared" si="1"/>
        <v>0.006170874577</v>
      </c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</row>
    <row r="1041">
      <c r="A1041" s="15">
        <v>36.0</v>
      </c>
      <c r="B1041" s="15" t="s">
        <v>1562</v>
      </c>
      <c r="C1041" s="16">
        <v>977258.0</v>
      </c>
      <c r="D1041" s="16">
        <v>1.59532006E8</v>
      </c>
      <c r="E1041" s="12" t="s">
        <v>1567</v>
      </c>
      <c r="F1041" s="13">
        <f t="shared" si="1"/>
        <v>0.006125780177</v>
      </c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</row>
    <row r="1042">
      <c r="A1042" s="15">
        <v>36.0</v>
      </c>
      <c r="B1042" s="15" t="s">
        <v>1558</v>
      </c>
      <c r="C1042" s="16">
        <v>944103.0</v>
      </c>
      <c r="D1042" s="16">
        <v>1.59532006E8</v>
      </c>
      <c r="E1042" s="12" t="s">
        <v>1567</v>
      </c>
      <c r="F1042" s="13">
        <f t="shared" si="1"/>
        <v>0.005917953542</v>
      </c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</row>
    <row r="1043">
      <c r="A1043" s="15">
        <v>36.0</v>
      </c>
      <c r="B1043" s="15" t="s">
        <v>1517</v>
      </c>
      <c r="C1043" s="16">
        <v>906595.0</v>
      </c>
      <c r="D1043" s="16">
        <v>1.59532006E8</v>
      </c>
      <c r="E1043" s="12" t="s">
        <v>1567</v>
      </c>
      <c r="F1043" s="13">
        <f t="shared" si="1"/>
        <v>0.005682840846</v>
      </c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</row>
    <row r="1044">
      <c r="A1044" s="15">
        <v>36.0</v>
      </c>
      <c r="B1044" s="15" t="s">
        <v>1507</v>
      </c>
      <c r="C1044" s="16">
        <v>814590.0</v>
      </c>
      <c r="D1044" s="16">
        <v>1.59532006E8</v>
      </c>
      <c r="E1044" s="12" t="s">
        <v>1567</v>
      </c>
      <c r="F1044" s="13">
        <f t="shared" si="1"/>
        <v>0.005106122717</v>
      </c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</row>
    <row r="1045">
      <c r="A1045" s="15">
        <v>36.0</v>
      </c>
      <c r="B1045" s="15" t="s">
        <v>1519</v>
      </c>
      <c r="C1045" s="16">
        <v>717052.0</v>
      </c>
      <c r="D1045" s="16">
        <v>1.59532006E8</v>
      </c>
      <c r="E1045" s="12" t="s">
        <v>1567</v>
      </c>
      <c r="F1045" s="13">
        <f t="shared" si="1"/>
        <v>0.004494721893</v>
      </c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</row>
    <row r="1046">
      <c r="A1046" s="15">
        <v>36.0</v>
      </c>
      <c r="B1046" s="15" t="s">
        <v>1494</v>
      </c>
      <c r="C1046" s="16">
        <v>560225.0</v>
      </c>
      <c r="D1046" s="16">
        <v>1.59532006E8</v>
      </c>
      <c r="E1046" s="12" t="s">
        <v>1567</v>
      </c>
      <c r="F1046" s="13">
        <f t="shared" si="1"/>
        <v>0.003511677776</v>
      </c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</row>
    <row r="1047">
      <c r="A1047" s="15">
        <v>36.0</v>
      </c>
      <c r="B1047" s="15" t="s">
        <v>1564</v>
      </c>
      <c r="C1047" s="16">
        <v>420632.0</v>
      </c>
      <c r="D1047" s="16">
        <v>1.59532006E8</v>
      </c>
      <c r="E1047" s="12" t="s">
        <v>1567</v>
      </c>
      <c r="F1047" s="13">
        <f t="shared" si="1"/>
        <v>0.002636662138</v>
      </c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</row>
    <row r="1048">
      <c r="A1048" s="15">
        <v>36.0</v>
      </c>
      <c r="B1048" s="15" t="s">
        <v>1552</v>
      </c>
      <c r="C1048" s="16">
        <v>383462.0</v>
      </c>
      <c r="D1048" s="16">
        <v>1.59532006E8</v>
      </c>
      <c r="E1048" s="12" t="s">
        <v>1567</v>
      </c>
      <c r="F1048" s="13">
        <f t="shared" si="1"/>
        <v>0.002403668139</v>
      </c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</row>
    <row r="1049">
      <c r="A1049" s="15">
        <v>36.0</v>
      </c>
      <c r="B1049" s="15" t="s">
        <v>1527</v>
      </c>
      <c r="C1049" s="16">
        <v>264527.0</v>
      </c>
      <c r="D1049" s="16">
        <v>1.59532006E8</v>
      </c>
      <c r="E1049" s="12" t="s">
        <v>1567</v>
      </c>
      <c r="F1049" s="13">
        <f t="shared" si="1"/>
        <v>0.001658143758</v>
      </c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</row>
    <row r="1050">
      <c r="A1050" s="15">
        <v>36.0</v>
      </c>
      <c r="B1050" s="15" t="s">
        <v>1516</v>
      </c>
      <c r="C1050" s="16">
        <v>240195.0</v>
      </c>
      <c r="D1050" s="16">
        <v>1.59532006E8</v>
      </c>
      <c r="E1050" s="12" t="s">
        <v>1567</v>
      </c>
      <c r="F1050" s="13">
        <f t="shared" si="1"/>
        <v>0.00150562264</v>
      </c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</row>
    <row r="1051">
      <c r="A1051" s="15">
        <v>36.0</v>
      </c>
      <c r="B1051" s="15" t="s">
        <v>1506</v>
      </c>
      <c r="C1051" s="16">
        <v>225089.0</v>
      </c>
      <c r="D1051" s="16">
        <v>1.59532006E8</v>
      </c>
      <c r="E1051" s="12" t="s">
        <v>1567</v>
      </c>
      <c r="F1051" s="13">
        <f t="shared" si="1"/>
        <v>0.001410933177</v>
      </c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</row>
    <row r="1052">
      <c r="A1052" s="15">
        <v>36.0</v>
      </c>
      <c r="B1052" s="15" t="s">
        <v>1565</v>
      </c>
      <c r="C1052" s="16">
        <v>194746.0</v>
      </c>
      <c r="D1052" s="16">
        <v>1.59532006E8</v>
      </c>
      <c r="E1052" s="12" t="s">
        <v>1567</v>
      </c>
      <c r="F1052" s="13">
        <f t="shared" si="1"/>
        <v>0.001220733099</v>
      </c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</row>
    <row r="1053">
      <c r="A1053" s="15">
        <v>37.0</v>
      </c>
      <c r="B1053" s="15" t="s">
        <v>1585</v>
      </c>
      <c r="C1053" s="16">
        <v>3.1735122E7</v>
      </c>
      <c r="D1053" s="16">
        <v>1.48204015E8</v>
      </c>
      <c r="E1053" s="12" t="s">
        <v>1589</v>
      </c>
      <c r="F1053" s="13">
        <f t="shared" si="1"/>
        <v>0.2141313243</v>
      </c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</row>
    <row r="1054">
      <c r="A1054" s="15">
        <v>37.0</v>
      </c>
      <c r="B1054" s="15" t="s">
        <v>1566</v>
      </c>
      <c r="C1054" s="16">
        <v>2.3768982E7</v>
      </c>
      <c r="D1054" s="16">
        <v>1.48204015E8</v>
      </c>
      <c r="E1054" s="12" t="s">
        <v>1589</v>
      </c>
      <c r="F1054" s="13">
        <f t="shared" si="1"/>
        <v>0.1603801489</v>
      </c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</row>
    <row r="1055">
      <c r="A1055" s="15">
        <v>37.0</v>
      </c>
      <c r="B1055" s="15" t="s">
        <v>1592</v>
      </c>
      <c r="C1055" s="16">
        <v>2.2162414E7</v>
      </c>
      <c r="D1055" s="16">
        <v>1.48204015E8</v>
      </c>
      <c r="E1055" s="12" t="s">
        <v>1589</v>
      </c>
      <c r="F1055" s="13">
        <f t="shared" si="1"/>
        <v>0.1495399028</v>
      </c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</row>
    <row r="1056">
      <c r="A1056" s="15">
        <v>37.0</v>
      </c>
      <c r="B1056" s="15" t="s">
        <v>1593</v>
      </c>
      <c r="C1056" s="16">
        <v>1.2410368E7</v>
      </c>
      <c r="D1056" s="16">
        <v>1.48204015E8</v>
      </c>
      <c r="E1056" s="12" t="s">
        <v>1589</v>
      </c>
      <c r="F1056" s="13">
        <f t="shared" si="1"/>
        <v>0.08373840614</v>
      </c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</row>
    <row r="1057">
      <c r="A1057" s="15">
        <v>37.0</v>
      </c>
      <c r="B1057" s="15" t="s">
        <v>1540</v>
      </c>
      <c r="C1057" s="16">
        <v>1.2072579E7</v>
      </c>
      <c r="D1057" s="16">
        <v>1.48204015E8</v>
      </c>
      <c r="E1057" s="12" t="s">
        <v>1589</v>
      </c>
      <c r="F1057" s="13">
        <f t="shared" si="1"/>
        <v>0.08145918989</v>
      </c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</row>
    <row r="1058">
      <c r="A1058" s="15">
        <v>37.0</v>
      </c>
      <c r="B1058" s="15" t="s">
        <v>1568</v>
      </c>
      <c r="C1058" s="16">
        <v>8436755.0</v>
      </c>
      <c r="D1058" s="16">
        <v>1.48204015E8</v>
      </c>
      <c r="E1058" s="12" t="s">
        <v>1589</v>
      </c>
      <c r="F1058" s="13">
        <f t="shared" si="1"/>
        <v>0.05692662915</v>
      </c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</row>
    <row r="1059">
      <c r="A1059" s="15">
        <v>37.0</v>
      </c>
      <c r="B1059" s="15" t="s">
        <v>1536</v>
      </c>
      <c r="C1059" s="16">
        <v>4890729.0</v>
      </c>
      <c r="D1059" s="16">
        <v>1.48204015E8</v>
      </c>
      <c r="E1059" s="12" t="s">
        <v>1589</v>
      </c>
      <c r="F1059" s="13">
        <f t="shared" si="1"/>
        <v>0.03299997642</v>
      </c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</row>
    <row r="1060">
      <c r="A1060" s="15">
        <v>37.0</v>
      </c>
      <c r="B1060" s="15" t="s">
        <v>1556</v>
      </c>
      <c r="C1060" s="16">
        <v>4519241.0</v>
      </c>
      <c r="D1060" s="16">
        <v>1.48204015E8</v>
      </c>
      <c r="E1060" s="12" t="s">
        <v>1589</v>
      </c>
      <c r="F1060" s="13">
        <f t="shared" si="1"/>
        <v>0.03049337766</v>
      </c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</row>
    <row r="1061">
      <c r="A1061" s="15">
        <v>37.0</v>
      </c>
      <c r="B1061" s="15" t="s">
        <v>1594</v>
      </c>
      <c r="C1061" s="16">
        <v>3255522.0</v>
      </c>
      <c r="D1061" s="16">
        <v>1.48204015E8</v>
      </c>
      <c r="E1061" s="12" t="s">
        <v>1589</v>
      </c>
      <c r="F1061" s="13">
        <f t="shared" si="1"/>
        <v>0.02196648991</v>
      </c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</row>
    <row r="1062">
      <c r="A1062" s="15">
        <v>37.0</v>
      </c>
      <c r="B1062" s="15" t="s">
        <v>1525</v>
      </c>
      <c r="C1062" s="16">
        <v>3154330.0</v>
      </c>
      <c r="D1062" s="16">
        <v>1.48204015E8</v>
      </c>
      <c r="E1062" s="12" t="s">
        <v>1589</v>
      </c>
      <c r="F1062" s="13">
        <f t="shared" si="1"/>
        <v>0.02128370139</v>
      </c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</row>
    <row r="1063">
      <c r="A1063" s="15">
        <v>37.0</v>
      </c>
      <c r="B1063" s="15" t="s">
        <v>1529</v>
      </c>
      <c r="C1063" s="16">
        <v>2842310.0</v>
      </c>
      <c r="D1063" s="16">
        <v>1.48204015E8</v>
      </c>
      <c r="E1063" s="12" t="s">
        <v>1589</v>
      </c>
      <c r="F1063" s="13">
        <f t="shared" si="1"/>
        <v>0.01917836032</v>
      </c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</row>
    <row r="1064">
      <c r="A1064" s="15">
        <v>37.0</v>
      </c>
      <c r="B1064" s="15" t="s">
        <v>1538</v>
      </c>
      <c r="C1064" s="16">
        <v>1829400.0</v>
      </c>
      <c r="D1064" s="16">
        <v>1.48204015E8</v>
      </c>
      <c r="E1064" s="12" t="s">
        <v>1589</v>
      </c>
      <c r="F1064" s="13">
        <f t="shared" si="1"/>
        <v>0.01234379514</v>
      </c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</row>
    <row r="1065">
      <c r="A1065" s="15">
        <v>37.0</v>
      </c>
      <c r="B1065" s="15" t="s">
        <v>1559</v>
      </c>
      <c r="C1065" s="16">
        <v>1692438.0</v>
      </c>
      <c r="D1065" s="16">
        <v>1.48204015E8</v>
      </c>
      <c r="E1065" s="12" t="s">
        <v>1589</v>
      </c>
      <c r="F1065" s="13">
        <f t="shared" si="1"/>
        <v>0.01141965014</v>
      </c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</row>
    <row r="1066">
      <c r="A1066" s="15">
        <v>37.0</v>
      </c>
      <c r="B1066" s="15" t="s">
        <v>1553</v>
      </c>
      <c r="C1066" s="16">
        <v>1677969.0</v>
      </c>
      <c r="D1066" s="16">
        <v>1.48204015E8</v>
      </c>
      <c r="E1066" s="12" t="s">
        <v>1589</v>
      </c>
      <c r="F1066" s="13">
        <f t="shared" si="1"/>
        <v>0.0113220212</v>
      </c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</row>
    <row r="1067">
      <c r="A1067" s="15">
        <v>37.0</v>
      </c>
      <c r="B1067" s="15" t="s">
        <v>1545</v>
      </c>
      <c r="C1067" s="16">
        <v>1481553.0</v>
      </c>
      <c r="D1067" s="16">
        <v>1.48204015E8</v>
      </c>
      <c r="E1067" s="12" t="s">
        <v>1589</v>
      </c>
      <c r="F1067" s="13">
        <f t="shared" si="1"/>
        <v>0.009996712977</v>
      </c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</row>
    <row r="1068">
      <c r="A1068" s="15">
        <v>37.0</v>
      </c>
      <c r="B1068" s="15" t="s">
        <v>1510</v>
      </c>
      <c r="C1068" s="16">
        <v>970886.0</v>
      </c>
      <c r="D1068" s="16">
        <v>1.48204015E8</v>
      </c>
      <c r="E1068" s="12" t="s">
        <v>1589</v>
      </c>
      <c r="F1068" s="13">
        <f t="shared" si="1"/>
        <v>0.006551010106</v>
      </c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</row>
    <row r="1069">
      <c r="A1069" s="15">
        <v>37.0</v>
      </c>
      <c r="B1069" s="15" t="s">
        <v>1490</v>
      </c>
      <c r="C1069" s="16">
        <v>955333.0</v>
      </c>
      <c r="D1069" s="16">
        <v>1.48204015E8</v>
      </c>
      <c r="E1069" s="12" t="s">
        <v>1589</v>
      </c>
      <c r="F1069" s="13">
        <f t="shared" si="1"/>
        <v>0.00644606693</v>
      </c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</row>
    <row r="1070">
      <c r="A1070" s="15">
        <v>37.0</v>
      </c>
      <c r="B1070" s="15" t="s">
        <v>1608</v>
      </c>
      <c r="C1070" s="16">
        <v>708790.0</v>
      </c>
      <c r="D1070" s="16">
        <v>1.48204015E8</v>
      </c>
      <c r="E1070" s="12" t="s">
        <v>1589</v>
      </c>
      <c r="F1070" s="13">
        <f t="shared" si="1"/>
        <v>0.004782529002</v>
      </c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</row>
    <row r="1071">
      <c r="A1071" s="15">
        <v>37.0</v>
      </c>
      <c r="B1071" s="15" t="s">
        <v>1609</v>
      </c>
      <c r="C1071" s="16">
        <v>658982.0</v>
      </c>
      <c r="D1071" s="16">
        <v>1.48204015E8</v>
      </c>
      <c r="E1071" s="12" t="s">
        <v>1589</v>
      </c>
      <c r="F1071" s="13">
        <f t="shared" si="1"/>
        <v>0.004446451737</v>
      </c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</row>
    <row r="1072">
      <c r="A1072" s="15">
        <v>37.0</v>
      </c>
      <c r="B1072" s="15" t="s">
        <v>1569</v>
      </c>
      <c r="C1072" s="16">
        <v>654589.0</v>
      </c>
      <c r="D1072" s="16">
        <v>1.48204015E8</v>
      </c>
      <c r="E1072" s="12" t="s">
        <v>1589</v>
      </c>
      <c r="F1072" s="13">
        <f t="shared" si="1"/>
        <v>0.004416810165</v>
      </c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</row>
    <row r="1073">
      <c r="A1073" s="15">
        <v>37.0</v>
      </c>
      <c r="B1073" s="15" t="s">
        <v>1517</v>
      </c>
      <c r="C1073" s="16">
        <v>550900.0</v>
      </c>
      <c r="D1073" s="16">
        <v>1.48204015E8</v>
      </c>
      <c r="E1073" s="12" t="s">
        <v>1589</v>
      </c>
      <c r="F1073" s="13">
        <f t="shared" si="1"/>
        <v>0.003717173249</v>
      </c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</row>
    <row r="1074">
      <c r="A1074" s="15">
        <v>37.0</v>
      </c>
      <c r="B1074" s="15" t="s">
        <v>1507</v>
      </c>
      <c r="C1074" s="16">
        <v>520415.0</v>
      </c>
      <c r="D1074" s="16">
        <v>1.48204015E8</v>
      </c>
      <c r="E1074" s="12" t="s">
        <v>1589</v>
      </c>
      <c r="F1074" s="13">
        <f t="shared" si="1"/>
        <v>0.003511477068</v>
      </c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</row>
    <row r="1075">
      <c r="A1075" s="15">
        <v>37.0</v>
      </c>
      <c r="B1075" s="15" t="s">
        <v>1558</v>
      </c>
      <c r="C1075" s="16">
        <v>396721.0</v>
      </c>
      <c r="D1075" s="16">
        <v>1.48204015E8</v>
      </c>
      <c r="E1075" s="12" t="s">
        <v>1589</v>
      </c>
      <c r="F1075" s="13">
        <f t="shared" si="1"/>
        <v>0.002676857304</v>
      </c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</row>
    <row r="1076">
      <c r="A1076" s="15">
        <v>37.0</v>
      </c>
      <c r="B1076" s="15" t="s">
        <v>1610</v>
      </c>
      <c r="C1076" s="16">
        <v>390745.0</v>
      </c>
      <c r="D1076" s="16">
        <v>1.48204015E8</v>
      </c>
      <c r="E1076" s="12" t="s">
        <v>1589</v>
      </c>
      <c r="F1076" s="13">
        <f t="shared" si="1"/>
        <v>0.00263653451</v>
      </c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</row>
    <row r="1077">
      <c r="A1077" s="15">
        <v>37.0</v>
      </c>
      <c r="B1077" s="15" t="s">
        <v>1494</v>
      </c>
      <c r="C1077" s="16">
        <v>376535.0</v>
      </c>
      <c r="D1077" s="16">
        <v>1.48204015E8</v>
      </c>
      <c r="E1077" s="12" t="s">
        <v>1589</v>
      </c>
      <c r="F1077" s="13">
        <f t="shared" si="1"/>
        <v>0.002540653167</v>
      </c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</row>
    <row r="1078">
      <c r="A1078" s="15">
        <v>37.0</v>
      </c>
      <c r="B1078" s="15" t="s">
        <v>1539</v>
      </c>
      <c r="C1078" s="16">
        <v>372911.0</v>
      </c>
      <c r="D1078" s="16">
        <v>1.48204015E8</v>
      </c>
      <c r="E1078" s="12" t="s">
        <v>1589</v>
      </c>
      <c r="F1078" s="13">
        <f t="shared" si="1"/>
        <v>0.002516200388</v>
      </c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</row>
    <row r="1079">
      <c r="A1079" s="15">
        <v>37.0</v>
      </c>
      <c r="B1079" s="15" t="s">
        <v>1562</v>
      </c>
      <c r="C1079" s="16">
        <v>366863.0</v>
      </c>
      <c r="D1079" s="16">
        <v>1.48204015E8</v>
      </c>
      <c r="E1079" s="12" t="s">
        <v>1589</v>
      </c>
      <c r="F1079" s="13">
        <f t="shared" si="1"/>
        <v>0.002475391777</v>
      </c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</row>
    <row r="1080">
      <c r="A1080" s="15">
        <v>37.0</v>
      </c>
      <c r="B1080" s="15" t="s">
        <v>1616</v>
      </c>
      <c r="C1080" s="16">
        <v>348685.0</v>
      </c>
      <c r="D1080" s="16">
        <v>1.48204015E8</v>
      </c>
      <c r="E1080" s="12" t="s">
        <v>1589</v>
      </c>
      <c r="F1080" s="13">
        <f t="shared" si="1"/>
        <v>0.00235273653</v>
      </c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</row>
    <row r="1081">
      <c r="A1081" s="15">
        <v>37.0</v>
      </c>
      <c r="B1081" s="15" t="s">
        <v>1544</v>
      </c>
      <c r="C1081" s="16">
        <v>341822.0</v>
      </c>
      <c r="D1081" s="16">
        <v>1.48204015E8</v>
      </c>
      <c r="E1081" s="12" t="s">
        <v>1589</v>
      </c>
      <c r="F1081" s="13">
        <f t="shared" si="1"/>
        <v>0.002306428743</v>
      </c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</row>
    <row r="1082">
      <c r="A1082" s="15">
        <v>37.0</v>
      </c>
      <c r="B1082" s="15" t="s">
        <v>1564</v>
      </c>
      <c r="C1082" s="16">
        <v>325093.0</v>
      </c>
      <c r="D1082" s="16">
        <v>1.48204015E8</v>
      </c>
      <c r="E1082" s="12" t="s">
        <v>1589</v>
      </c>
      <c r="F1082" s="13">
        <f t="shared" si="1"/>
        <v>0.002193550559</v>
      </c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</row>
    <row r="1083">
      <c r="A1083" s="15">
        <v>37.0</v>
      </c>
      <c r="B1083" s="15" t="s">
        <v>1519</v>
      </c>
      <c r="C1083" s="16">
        <v>280552.0</v>
      </c>
      <c r="D1083" s="16">
        <v>1.48204015E8</v>
      </c>
      <c r="E1083" s="12" t="s">
        <v>1589</v>
      </c>
      <c r="F1083" s="13">
        <f t="shared" si="1"/>
        <v>0.001893012143</v>
      </c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</row>
    <row r="1084">
      <c r="A1084" s="15">
        <v>37.0</v>
      </c>
      <c r="B1084" s="15" t="s">
        <v>1527</v>
      </c>
      <c r="C1084" s="16">
        <v>190940.0</v>
      </c>
      <c r="D1084" s="16">
        <v>1.48204015E8</v>
      </c>
      <c r="E1084" s="12" t="s">
        <v>1589</v>
      </c>
      <c r="F1084" s="13">
        <f t="shared" si="1"/>
        <v>0.001288359158</v>
      </c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</row>
    <row r="1085">
      <c r="A1085" s="15">
        <v>37.0</v>
      </c>
      <c r="B1085" s="15" t="s">
        <v>1551</v>
      </c>
      <c r="C1085" s="16">
        <v>190191.0</v>
      </c>
      <c r="D1085" s="16">
        <v>1.48204015E8</v>
      </c>
      <c r="E1085" s="12" t="s">
        <v>1589</v>
      </c>
      <c r="F1085" s="13">
        <f t="shared" si="1"/>
        <v>0.001283305314</v>
      </c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</row>
    <row r="1086">
      <c r="A1086" s="15">
        <v>37.0</v>
      </c>
      <c r="B1086" s="15" t="s">
        <v>1506</v>
      </c>
      <c r="C1086" s="16">
        <v>152893.0</v>
      </c>
      <c r="D1086" s="16">
        <v>1.48204015E8</v>
      </c>
      <c r="E1086" s="12" t="s">
        <v>1589</v>
      </c>
      <c r="F1086" s="13">
        <f t="shared" si="1"/>
        <v>0.001031638718</v>
      </c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</row>
    <row r="1087">
      <c r="A1087" s="15">
        <v>38.0</v>
      </c>
      <c r="B1087" s="15" t="s">
        <v>1622</v>
      </c>
      <c r="C1087" s="16">
        <v>3.2253225E7</v>
      </c>
      <c r="D1087" s="16">
        <v>1.24052663E8</v>
      </c>
      <c r="E1087" s="12" t="s">
        <v>1597</v>
      </c>
      <c r="F1087" s="13">
        <f t="shared" si="1"/>
        <v>0.2599962324</v>
      </c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</row>
    <row r="1088">
      <c r="A1088" s="15">
        <v>38.0</v>
      </c>
      <c r="B1088" s="15" t="s">
        <v>1592</v>
      </c>
      <c r="C1088" s="16">
        <v>1.4304394E7</v>
      </c>
      <c r="D1088" s="16">
        <v>1.24052663E8</v>
      </c>
      <c r="E1088" s="12" t="s">
        <v>1597</v>
      </c>
      <c r="F1088" s="13">
        <f t="shared" si="1"/>
        <v>0.1153090442</v>
      </c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</row>
    <row r="1089">
      <c r="A1089" s="15">
        <v>38.0</v>
      </c>
      <c r="B1089" s="15" t="s">
        <v>1566</v>
      </c>
      <c r="C1089" s="16">
        <v>1.2937741E7</v>
      </c>
      <c r="D1089" s="16">
        <v>1.24052663E8</v>
      </c>
      <c r="E1089" s="12" t="s">
        <v>1597</v>
      </c>
      <c r="F1089" s="13">
        <f t="shared" si="1"/>
        <v>0.1042923278</v>
      </c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</row>
    <row r="1090">
      <c r="A1090" s="15">
        <v>38.0</v>
      </c>
      <c r="B1090" s="15" t="s">
        <v>1585</v>
      </c>
      <c r="C1090" s="16">
        <v>1.2199129E7</v>
      </c>
      <c r="D1090" s="16">
        <v>1.24052663E8</v>
      </c>
      <c r="E1090" s="12" t="s">
        <v>1597</v>
      </c>
      <c r="F1090" s="13">
        <f t="shared" si="1"/>
        <v>0.09833830814</v>
      </c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</row>
    <row r="1091">
      <c r="A1091" s="15">
        <v>38.0</v>
      </c>
      <c r="B1091" s="15" t="s">
        <v>1540</v>
      </c>
      <c r="C1091" s="16">
        <v>8607292.0</v>
      </c>
      <c r="D1091" s="16">
        <v>1.24052663E8</v>
      </c>
      <c r="E1091" s="12" t="s">
        <v>1597</v>
      </c>
      <c r="F1091" s="13">
        <f t="shared" si="1"/>
        <v>0.06938417759</v>
      </c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</row>
    <row r="1092">
      <c r="A1092" s="15">
        <v>38.0</v>
      </c>
      <c r="B1092" s="15" t="s">
        <v>1593</v>
      </c>
      <c r="C1092" s="16">
        <v>6919413.0</v>
      </c>
      <c r="D1092" s="16">
        <v>1.24052663E8</v>
      </c>
      <c r="E1092" s="12" t="s">
        <v>1597</v>
      </c>
      <c r="F1092" s="13">
        <f t="shared" si="1"/>
        <v>0.05577802872</v>
      </c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</row>
    <row r="1093">
      <c r="A1093" s="15">
        <v>38.0</v>
      </c>
      <c r="B1093" s="15" t="s">
        <v>1568</v>
      </c>
      <c r="C1093" s="16">
        <v>5144349.0</v>
      </c>
      <c r="D1093" s="16">
        <v>1.24052663E8</v>
      </c>
      <c r="E1093" s="12" t="s">
        <v>1597</v>
      </c>
      <c r="F1093" s="13">
        <f t="shared" si="1"/>
        <v>0.0414690735</v>
      </c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</row>
    <row r="1094">
      <c r="A1094" s="15">
        <v>38.0</v>
      </c>
      <c r="B1094" s="15" t="s">
        <v>1624</v>
      </c>
      <c r="C1094" s="16">
        <v>4069294.0</v>
      </c>
      <c r="D1094" s="16">
        <v>1.24052663E8</v>
      </c>
      <c r="E1094" s="12" t="s">
        <v>1597</v>
      </c>
      <c r="F1094" s="13">
        <f t="shared" si="1"/>
        <v>0.03280295563</v>
      </c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</row>
    <row r="1095">
      <c r="A1095" s="15">
        <v>38.0</v>
      </c>
      <c r="B1095" s="15" t="s">
        <v>1628</v>
      </c>
      <c r="C1095" s="16">
        <v>2982521.0</v>
      </c>
      <c r="D1095" s="16">
        <v>1.24052663E8</v>
      </c>
      <c r="E1095" s="12" t="s">
        <v>1597</v>
      </c>
      <c r="F1095" s="13">
        <f t="shared" si="1"/>
        <v>0.02404237787</v>
      </c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</row>
    <row r="1096">
      <c r="A1096" s="15">
        <v>38.0</v>
      </c>
      <c r="B1096" s="15" t="s">
        <v>1556</v>
      </c>
      <c r="C1096" s="16">
        <v>2943238.0</v>
      </c>
      <c r="D1096" s="16">
        <v>1.24052663E8</v>
      </c>
      <c r="E1096" s="12" t="s">
        <v>1597</v>
      </c>
      <c r="F1096" s="13">
        <f t="shared" si="1"/>
        <v>0.02372571397</v>
      </c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</row>
    <row r="1097">
      <c r="A1097" s="15">
        <v>38.0</v>
      </c>
      <c r="B1097" s="15" t="s">
        <v>1536</v>
      </c>
      <c r="C1097" s="16">
        <v>2775186.0</v>
      </c>
      <c r="D1097" s="16">
        <v>1.24052663E8</v>
      </c>
      <c r="E1097" s="12" t="s">
        <v>1597</v>
      </c>
      <c r="F1097" s="13">
        <f t="shared" si="1"/>
        <v>0.02237103125</v>
      </c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</row>
    <row r="1098">
      <c r="A1098" s="15">
        <v>38.0</v>
      </c>
      <c r="B1098" s="15" t="s">
        <v>1631</v>
      </c>
      <c r="C1098" s="16">
        <v>2578775.0</v>
      </c>
      <c r="D1098" s="16">
        <v>1.24052663E8</v>
      </c>
      <c r="E1098" s="12" t="s">
        <v>1597</v>
      </c>
      <c r="F1098" s="13">
        <f t="shared" si="1"/>
        <v>0.02078774399</v>
      </c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</row>
    <row r="1099">
      <c r="A1099" s="15">
        <v>38.0</v>
      </c>
      <c r="B1099" s="15" t="s">
        <v>1594</v>
      </c>
      <c r="C1099" s="16">
        <v>1852597.0</v>
      </c>
      <c r="D1099" s="16">
        <v>1.24052663E8</v>
      </c>
      <c r="E1099" s="12" t="s">
        <v>1597</v>
      </c>
      <c r="F1099" s="13">
        <f t="shared" si="1"/>
        <v>0.01493395591</v>
      </c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</row>
    <row r="1100">
      <c r="A1100" s="15">
        <v>38.0</v>
      </c>
      <c r="B1100" s="15" t="s">
        <v>1525</v>
      </c>
      <c r="C1100" s="16">
        <v>1594266.0</v>
      </c>
      <c r="D1100" s="16">
        <v>1.24052663E8</v>
      </c>
      <c r="E1100" s="12" t="s">
        <v>1597</v>
      </c>
      <c r="F1100" s="13">
        <f t="shared" si="1"/>
        <v>0.01285152581</v>
      </c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</row>
    <row r="1101">
      <c r="A1101" s="15">
        <v>38.0</v>
      </c>
      <c r="B1101" s="15" t="s">
        <v>1641</v>
      </c>
      <c r="C1101" s="16">
        <v>1525747.0</v>
      </c>
      <c r="D1101" s="16">
        <v>1.24052663E8</v>
      </c>
      <c r="E1101" s="12" t="s">
        <v>1597</v>
      </c>
      <c r="F1101" s="13">
        <f t="shared" si="1"/>
        <v>0.01229918781</v>
      </c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</row>
    <row r="1102">
      <c r="A1102" s="15">
        <v>38.0</v>
      </c>
      <c r="B1102" s="15" t="s">
        <v>1529</v>
      </c>
      <c r="C1102" s="16">
        <v>1365700.0</v>
      </c>
      <c r="D1102" s="16">
        <v>1.24052663E8</v>
      </c>
      <c r="E1102" s="12" t="s">
        <v>1597</v>
      </c>
      <c r="F1102" s="13">
        <f t="shared" si="1"/>
        <v>0.01100903412</v>
      </c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</row>
    <row r="1103">
      <c r="A1103" s="15">
        <v>38.0</v>
      </c>
      <c r="B1103" s="15" t="s">
        <v>1559</v>
      </c>
      <c r="C1103" s="16">
        <v>1325497.0</v>
      </c>
      <c r="D1103" s="16">
        <v>1.24052663E8</v>
      </c>
      <c r="E1103" s="12" t="s">
        <v>1597</v>
      </c>
      <c r="F1103" s="13">
        <f t="shared" si="1"/>
        <v>0.01068495402</v>
      </c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</row>
    <row r="1104">
      <c r="A1104" s="15">
        <v>38.0</v>
      </c>
      <c r="B1104" s="15" t="s">
        <v>1538</v>
      </c>
      <c r="C1104" s="16">
        <v>903830.0</v>
      </c>
      <c r="D1104" s="16">
        <v>1.24052663E8</v>
      </c>
      <c r="E1104" s="12" t="s">
        <v>1597</v>
      </c>
      <c r="F1104" s="13">
        <f t="shared" si="1"/>
        <v>0.007285857298</v>
      </c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</row>
    <row r="1105">
      <c r="A1105" s="15">
        <v>38.0</v>
      </c>
      <c r="B1105" s="15" t="s">
        <v>1510</v>
      </c>
      <c r="C1105" s="16">
        <v>687636.0</v>
      </c>
      <c r="D1105" s="16">
        <v>1.24052663E8</v>
      </c>
      <c r="E1105" s="12" t="s">
        <v>1597</v>
      </c>
      <c r="F1105" s="13">
        <f t="shared" si="1"/>
        <v>0.00554309745</v>
      </c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</row>
    <row r="1106">
      <c r="A1106" s="15">
        <v>38.0</v>
      </c>
      <c r="B1106" s="15" t="s">
        <v>1490</v>
      </c>
      <c r="C1106" s="16">
        <v>667224.0</v>
      </c>
      <c r="D1106" s="16">
        <v>1.24052663E8</v>
      </c>
      <c r="E1106" s="12" t="s">
        <v>1597</v>
      </c>
      <c r="F1106" s="13">
        <f t="shared" si="1"/>
        <v>0.005378554429</v>
      </c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</row>
    <row r="1107">
      <c r="A1107" s="15">
        <v>38.0</v>
      </c>
      <c r="B1107" s="15" t="s">
        <v>1545</v>
      </c>
      <c r="C1107" s="16">
        <v>516176.0</v>
      </c>
      <c r="D1107" s="16">
        <v>1.24052663E8</v>
      </c>
      <c r="E1107" s="12" t="s">
        <v>1597</v>
      </c>
      <c r="F1107" s="13">
        <f t="shared" si="1"/>
        <v>0.004160942518</v>
      </c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</row>
    <row r="1108">
      <c r="A1108" s="15">
        <v>38.0</v>
      </c>
      <c r="B1108" s="15" t="s">
        <v>1553</v>
      </c>
      <c r="C1108" s="16">
        <v>500458.0</v>
      </c>
      <c r="D1108" s="16">
        <v>1.24052663E8</v>
      </c>
      <c r="E1108" s="12" t="s">
        <v>1597</v>
      </c>
      <c r="F1108" s="13">
        <f t="shared" si="1"/>
        <v>0.004034238265</v>
      </c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</row>
    <row r="1109">
      <c r="A1109" s="15">
        <v>38.0</v>
      </c>
      <c r="B1109" s="15" t="s">
        <v>1517</v>
      </c>
      <c r="C1109" s="16">
        <v>420055.0</v>
      </c>
      <c r="D1109" s="16">
        <v>1.24052663E8</v>
      </c>
      <c r="E1109" s="12" t="s">
        <v>1597</v>
      </c>
      <c r="F1109" s="13">
        <f t="shared" si="1"/>
        <v>0.003386102239</v>
      </c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</row>
    <row r="1110">
      <c r="A1110" s="15">
        <v>38.0</v>
      </c>
      <c r="B1110" s="15" t="s">
        <v>1651</v>
      </c>
      <c r="C1110" s="16">
        <v>387495.0</v>
      </c>
      <c r="D1110" s="16">
        <v>1.24052663E8</v>
      </c>
      <c r="E1110" s="12" t="s">
        <v>1597</v>
      </c>
      <c r="F1110" s="13">
        <f t="shared" si="1"/>
        <v>0.003123633065</v>
      </c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</row>
    <row r="1111">
      <c r="A1111" s="15">
        <v>38.0</v>
      </c>
      <c r="B1111" s="15" t="s">
        <v>1507</v>
      </c>
      <c r="C1111" s="16">
        <v>352666.0</v>
      </c>
      <c r="D1111" s="16">
        <v>1.24052663E8</v>
      </c>
      <c r="E1111" s="12" t="s">
        <v>1597</v>
      </c>
      <c r="F1111" s="13">
        <f t="shared" si="1"/>
        <v>0.002842873272</v>
      </c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</row>
    <row r="1112">
      <c r="A1112" s="15">
        <v>38.0</v>
      </c>
      <c r="B1112" s="15" t="s">
        <v>1655</v>
      </c>
      <c r="C1112" s="16">
        <v>280707.0</v>
      </c>
      <c r="D1112" s="16">
        <v>1.24052663E8</v>
      </c>
      <c r="E1112" s="12" t="s">
        <v>1597</v>
      </c>
      <c r="F1112" s="13">
        <f t="shared" si="1"/>
        <v>0.002262805112</v>
      </c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</row>
    <row r="1113">
      <c r="A1113" s="15">
        <v>38.0</v>
      </c>
      <c r="B1113" s="15" t="s">
        <v>1494</v>
      </c>
      <c r="C1113" s="16">
        <v>245530.0</v>
      </c>
      <c r="D1113" s="16">
        <v>1.24052663E8</v>
      </c>
      <c r="E1113" s="12" t="s">
        <v>1597</v>
      </c>
      <c r="F1113" s="13">
        <f t="shared" si="1"/>
        <v>0.001979240059</v>
      </c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</row>
    <row r="1114">
      <c r="A1114" s="15">
        <v>38.0</v>
      </c>
      <c r="B1114" s="15" t="s">
        <v>1616</v>
      </c>
      <c r="C1114" s="16">
        <v>239663.0</v>
      </c>
      <c r="D1114" s="16">
        <v>1.24052663E8</v>
      </c>
      <c r="E1114" s="12" t="s">
        <v>1597</v>
      </c>
      <c r="F1114" s="13">
        <f t="shared" si="1"/>
        <v>0.001931945629</v>
      </c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</row>
    <row r="1115">
      <c r="A1115" s="15">
        <v>38.0</v>
      </c>
      <c r="B1115" s="15" t="s">
        <v>1658</v>
      </c>
      <c r="C1115" s="16">
        <v>220430.0</v>
      </c>
      <c r="D1115" s="16">
        <v>1.24052663E8</v>
      </c>
      <c r="E1115" s="12" t="s">
        <v>1597</v>
      </c>
      <c r="F1115" s="13">
        <f t="shared" si="1"/>
        <v>0.001776906635</v>
      </c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</row>
    <row r="1116">
      <c r="A1116" s="15">
        <v>38.0</v>
      </c>
      <c r="B1116" s="15" t="s">
        <v>1659</v>
      </c>
      <c r="C1116" s="16">
        <v>209480.0</v>
      </c>
      <c r="D1116" s="16">
        <v>1.24052663E8</v>
      </c>
      <c r="E1116" s="12" t="s">
        <v>1597</v>
      </c>
      <c r="F1116" s="13">
        <f t="shared" si="1"/>
        <v>0.001688637672</v>
      </c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</row>
    <row r="1117">
      <c r="A1117" s="15">
        <v>38.0</v>
      </c>
      <c r="B1117" s="15" t="s">
        <v>1660</v>
      </c>
      <c r="C1117" s="16">
        <v>207664.0</v>
      </c>
      <c r="D1117" s="16">
        <v>1.24052663E8</v>
      </c>
      <c r="E1117" s="12" t="s">
        <v>1597</v>
      </c>
      <c r="F1117" s="13">
        <f t="shared" si="1"/>
        <v>0.001673998727</v>
      </c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</row>
    <row r="1118">
      <c r="A1118" s="15">
        <v>38.0</v>
      </c>
      <c r="B1118" s="15" t="s">
        <v>1562</v>
      </c>
      <c r="C1118" s="16">
        <v>173405.0</v>
      </c>
      <c r="D1118" s="16">
        <v>1.24052663E8</v>
      </c>
      <c r="E1118" s="12" t="s">
        <v>1597</v>
      </c>
      <c r="F1118" s="13">
        <f t="shared" si="1"/>
        <v>0.001397833757</v>
      </c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</row>
    <row r="1119">
      <c r="A1119" s="15">
        <v>38.0</v>
      </c>
      <c r="B1119" s="15" t="s">
        <v>1558</v>
      </c>
      <c r="C1119" s="16">
        <v>167506.0</v>
      </c>
      <c r="D1119" s="16">
        <v>1.24052663E8</v>
      </c>
      <c r="E1119" s="12" t="s">
        <v>1597</v>
      </c>
      <c r="F1119" s="13">
        <f t="shared" si="1"/>
        <v>0.001350281372</v>
      </c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</row>
    <row r="1120">
      <c r="A1120" s="15">
        <v>38.0</v>
      </c>
      <c r="B1120" s="15" t="s">
        <v>1661</v>
      </c>
      <c r="C1120" s="16">
        <v>160723.0</v>
      </c>
      <c r="D1120" s="16">
        <v>1.24052663E8</v>
      </c>
      <c r="E1120" s="12" t="s">
        <v>1597</v>
      </c>
      <c r="F1120" s="13">
        <f t="shared" si="1"/>
        <v>0.001295602981</v>
      </c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</row>
    <row r="1121">
      <c r="A1121" s="15">
        <v>38.0</v>
      </c>
      <c r="B1121" s="15" t="s">
        <v>1671</v>
      </c>
      <c r="C1121" s="16">
        <v>154602.0</v>
      </c>
      <c r="D1121" s="16">
        <v>1.24052663E8</v>
      </c>
      <c r="E1121" s="12" t="s">
        <v>1597</v>
      </c>
      <c r="F1121" s="13">
        <f t="shared" si="1"/>
        <v>0.001246261034</v>
      </c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</row>
    <row r="1122">
      <c r="A1122" s="15">
        <v>38.0</v>
      </c>
      <c r="B1122" s="15" t="s">
        <v>1610</v>
      </c>
      <c r="C1122" s="16">
        <v>150839.0</v>
      </c>
      <c r="D1122" s="16">
        <v>1.24052663E8</v>
      </c>
      <c r="E1122" s="12" t="s">
        <v>1597</v>
      </c>
      <c r="F1122" s="13">
        <f t="shared" si="1"/>
        <v>0.001215927142</v>
      </c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</row>
    <row r="1123">
      <c r="A1123" s="15">
        <v>38.0</v>
      </c>
      <c r="B1123" s="15" t="s">
        <v>1564</v>
      </c>
      <c r="C1123" s="16">
        <v>141536.0</v>
      </c>
      <c r="D1123" s="16">
        <v>1.24052663E8</v>
      </c>
      <c r="E1123" s="12" t="s">
        <v>1597</v>
      </c>
      <c r="F1123" s="13">
        <f t="shared" si="1"/>
        <v>0.001140934798</v>
      </c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</row>
    <row r="1124">
      <c r="A1124" s="15">
        <v>39.0</v>
      </c>
      <c r="B1124" s="15" t="s">
        <v>1690</v>
      </c>
      <c r="C1124" s="16">
        <v>3.4476355E7</v>
      </c>
      <c r="D1124" s="16">
        <v>1.38129941E8</v>
      </c>
      <c r="E1124" s="12" t="s">
        <v>1598</v>
      </c>
      <c r="F1124" s="13">
        <f t="shared" si="1"/>
        <v>0.2495936417</v>
      </c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</row>
    <row r="1125">
      <c r="A1125" s="15">
        <v>39.0</v>
      </c>
      <c r="B1125" s="15" t="s">
        <v>1694</v>
      </c>
      <c r="C1125" s="16">
        <v>2.7860945E7</v>
      </c>
      <c r="D1125" s="16">
        <v>1.38129941E8</v>
      </c>
      <c r="E1125" s="12" t="s">
        <v>1598</v>
      </c>
      <c r="F1125" s="13">
        <f t="shared" si="1"/>
        <v>0.2017009839</v>
      </c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</row>
    <row r="1126">
      <c r="A1126" s="15">
        <v>39.0</v>
      </c>
      <c r="B1126" s="15" t="s">
        <v>1622</v>
      </c>
      <c r="C1126" s="16">
        <v>1.5503335E7</v>
      </c>
      <c r="D1126" s="16">
        <v>1.38129941E8</v>
      </c>
      <c r="E1126" s="12" t="s">
        <v>1598</v>
      </c>
      <c r="F1126" s="13">
        <f t="shared" si="1"/>
        <v>0.1122373244</v>
      </c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</row>
    <row r="1127">
      <c r="A1127" s="15">
        <v>39.0</v>
      </c>
      <c r="B1127" s="15" t="s">
        <v>1592</v>
      </c>
      <c r="C1127" s="16">
        <v>9112548.0</v>
      </c>
      <c r="D1127" s="16">
        <v>1.38129941E8</v>
      </c>
      <c r="E1127" s="12" t="s">
        <v>1598</v>
      </c>
      <c r="F1127" s="13">
        <f t="shared" si="1"/>
        <v>0.06597083828</v>
      </c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</row>
    <row r="1128">
      <c r="A1128" s="15">
        <v>39.0</v>
      </c>
      <c r="B1128" s="15" t="s">
        <v>1566</v>
      </c>
      <c r="C1128" s="16">
        <v>7174262.0</v>
      </c>
      <c r="D1128" s="16">
        <v>1.38129941E8</v>
      </c>
      <c r="E1128" s="12" t="s">
        <v>1598</v>
      </c>
      <c r="F1128" s="13">
        <f t="shared" si="1"/>
        <v>0.05193850043</v>
      </c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</row>
    <row r="1129">
      <c r="A1129" s="15">
        <v>39.0</v>
      </c>
      <c r="B1129" s="15" t="s">
        <v>1705</v>
      </c>
      <c r="C1129" s="16">
        <v>6789476.0</v>
      </c>
      <c r="D1129" s="16">
        <v>1.38129941E8</v>
      </c>
      <c r="E1129" s="12" t="s">
        <v>1598</v>
      </c>
      <c r="F1129" s="13">
        <f t="shared" si="1"/>
        <v>0.04915281908</v>
      </c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</row>
    <row r="1130">
      <c r="A1130" s="15">
        <v>39.0</v>
      </c>
      <c r="B1130" s="15" t="s">
        <v>1540</v>
      </c>
      <c r="C1130" s="16">
        <v>5543167.0</v>
      </c>
      <c r="D1130" s="16">
        <v>1.38129941E8</v>
      </c>
      <c r="E1130" s="12" t="s">
        <v>1598</v>
      </c>
      <c r="F1130" s="13">
        <f t="shared" si="1"/>
        <v>0.04013009026</v>
      </c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</row>
    <row r="1131">
      <c r="A1131" s="15">
        <v>39.0</v>
      </c>
      <c r="B1131" s="15" t="s">
        <v>1585</v>
      </c>
      <c r="C1131" s="16">
        <v>5151638.0</v>
      </c>
      <c r="D1131" s="16">
        <v>1.38129941E8</v>
      </c>
      <c r="E1131" s="12" t="s">
        <v>1598</v>
      </c>
      <c r="F1131" s="13">
        <f t="shared" si="1"/>
        <v>0.03729559256</v>
      </c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</row>
    <row r="1132">
      <c r="A1132" s="15">
        <v>39.0</v>
      </c>
      <c r="B1132" s="15" t="s">
        <v>1593</v>
      </c>
      <c r="C1132" s="16">
        <v>3418305.0</v>
      </c>
      <c r="D1132" s="16">
        <v>1.38129941E8</v>
      </c>
      <c r="E1132" s="12" t="s">
        <v>1598</v>
      </c>
      <c r="F1132" s="13">
        <f t="shared" si="1"/>
        <v>0.02474702425</v>
      </c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</row>
    <row r="1133">
      <c r="A1133" s="15">
        <v>39.0</v>
      </c>
      <c r="B1133" s="15" t="s">
        <v>1631</v>
      </c>
      <c r="C1133" s="16">
        <v>2860344.0</v>
      </c>
      <c r="D1133" s="16">
        <v>1.38129941E8</v>
      </c>
      <c r="E1133" s="12" t="s">
        <v>1598</v>
      </c>
      <c r="F1133" s="13">
        <f t="shared" si="1"/>
        <v>0.0207076321</v>
      </c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</row>
    <row r="1134">
      <c r="A1134" s="15">
        <v>39.0</v>
      </c>
      <c r="B1134" s="15" t="s">
        <v>1568</v>
      </c>
      <c r="C1134" s="16">
        <v>2486486.0</v>
      </c>
      <c r="D1134" s="16">
        <v>1.38129941E8</v>
      </c>
      <c r="E1134" s="12" t="s">
        <v>1598</v>
      </c>
      <c r="F1134" s="13">
        <f t="shared" si="1"/>
        <v>0.01800106466</v>
      </c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</row>
    <row r="1135">
      <c r="A1135" s="15">
        <v>39.0</v>
      </c>
      <c r="B1135" s="15" t="s">
        <v>1624</v>
      </c>
      <c r="C1135" s="16">
        <v>1678091.0</v>
      </c>
      <c r="D1135" s="16">
        <v>1.38129941E8</v>
      </c>
      <c r="E1135" s="12" t="s">
        <v>1598</v>
      </c>
      <c r="F1135" s="13">
        <f t="shared" si="1"/>
        <v>0.01214864053</v>
      </c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</row>
    <row r="1136">
      <c r="A1136" s="15">
        <v>39.0</v>
      </c>
      <c r="B1136" s="15" t="s">
        <v>1556</v>
      </c>
      <c r="C1136" s="16">
        <v>1323078.0</v>
      </c>
      <c r="D1136" s="16">
        <v>1.38129941E8</v>
      </c>
      <c r="E1136" s="12" t="s">
        <v>1598</v>
      </c>
      <c r="F1136" s="13">
        <f t="shared" si="1"/>
        <v>0.009578502607</v>
      </c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</row>
    <row r="1137">
      <c r="A1137" s="15">
        <v>39.0</v>
      </c>
      <c r="B1137" s="15" t="s">
        <v>1536</v>
      </c>
      <c r="C1137" s="16">
        <v>1277678.0</v>
      </c>
      <c r="D1137" s="16">
        <v>1.38129941E8</v>
      </c>
      <c r="E1137" s="12" t="s">
        <v>1598</v>
      </c>
      <c r="F1137" s="13">
        <f t="shared" si="1"/>
        <v>0.009249826582</v>
      </c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</row>
    <row r="1138">
      <c r="A1138" s="15">
        <v>39.0</v>
      </c>
      <c r="B1138" s="15" t="s">
        <v>1559</v>
      </c>
      <c r="C1138" s="16">
        <v>1080160.0</v>
      </c>
      <c r="D1138" s="16">
        <v>1.38129941E8</v>
      </c>
      <c r="E1138" s="12" t="s">
        <v>1598</v>
      </c>
      <c r="F1138" s="13">
        <f t="shared" si="1"/>
        <v>0.007819883163</v>
      </c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</row>
    <row r="1139">
      <c r="A1139" s="15">
        <v>39.0</v>
      </c>
      <c r="B1139" s="15" t="s">
        <v>1628</v>
      </c>
      <c r="C1139" s="16">
        <v>1042903.0</v>
      </c>
      <c r="D1139" s="16">
        <v>1.38129941E8</v>
      </c>
      <c r="E1139" s="12" t="s">
        <v>1598</v>
      </c>
      <c r="F1139" s="13">
        <f t="shared" si="1"/>
        <v>0.007550158875</v>
      </c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</row>
    <row r="1140">
      <c r="A1140" s="15">
        <v>39.0</v>
      </c>
      <c r="B1140" s="15" t="s">
        <v>1713</v>
      </c>
      <c r="C1140" s="16">
        <v>998616.0</v>
      </c>
      <c r="D1140" s="16">
        <v>1.38129941E8</v>
      </c>
      <c r="E1140" s="12" t="s">
        <v>1598</v>
      </c>
      <c r="F1140" s="13">
        <f t="shared" si="1"/>
        <v>0.00722954048</v>
      </c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</row>
    <row r="1141">
      <c r="A1141" s="15">
        <v>39.0</v>
      </c>
      <c r="B1141" s="15" t="s">
        <v>1525</v>
      </c>
      <c r="C1141" s="16">
        <v>863496.0</v>
      </c>
      <c r="D1141" s="16">
        <v>1.38129941E8</v>
      </c>
      <c r="E1141" s="12" t="s">
        <v>1598</v>
      </c>
      <c r="F1141" s="13">
        <f t="shared" si="1"/>
        <v>0.006251331129</v>
      </c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</row>
    <row r="1142">
      <c r="A1142" s="15">
        <v>39.0</v>
      </c>
      <c r="B1142" s="15" t="s">
        <v>1715</v>
      </c>
      <c r="C1142" s="16">
        <v>790628.0</v>
      </c>
      <c r="D1142" s="16">
        <v>1.38129941E8</v>
      </c>
      <c r="E1142" s="12" t="s">
        <v>1598</v>
      </c>
      <c r="F1142" s="13">
        <f t="shared" si="1"/>
        <v>0.005723798868</v>
      </c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</row>
    <row r="1143">
      <c r="A1143" s="15">
        <v>39.0</v>
      </c>
      <c r="B1143" s="15" t="s">
        <v>1594</v>
      </c>
      <c r="C1143" s="16">
        <v>722944.0</v>
      </c>
      <c r="D1143" s="16">
        <v>1.38129941E8</v>
      </c>
      <c r="E1143" s="12" t="s">
        <v>1598</v>
      </c>
      <c r="F1143" s="13">
        <f t="shared" si="1"/>
        <v>0.005233796487</v>
      </c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</row>
    <row r="1144">
      <c r="A1144" s="15">
        <v>39.0</v>
      </c>
      <c r="B1144" s="15" t="s">
        <v>1538</v>
      </c>
      <c r="C1144" s="16">
        <v>630130.0</v>
      </c>
      <c r="D1144" s="16">
        <v>1.38129941E8</v>
      </c>
      <c r="E1144" s="12" t="s">
        <v>1598</v>
      </c>
      <c r="F1144" s="13">
        <f t="shared" si="1"/>
        <v>0.004561863963</v>
      </c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</row>
    <row r="1145">
      <c r="A1145" s="15">
        <v>39.0</v>
      </c>
      <c r="B1145" s="15" t="s">
        <v>1658</v>
      </c>
      <c r="C1145" s="16">
        <v>559330.0</v>
      </c>
      <c r="D1145" s="16">
        <v>1.38129941E8</v>
      </c>
      <c r="E1145" s="12" t="s">
        <v>1598</v>
      </c>
      <c r="F1145" s="13">
        <f t="shared" si="1"/>
        <v>0.004049303112</v>
      </c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</row>
    <row r="1146">
      <c r="A1146" s="15">
        <v>39.0</v>
      </c>
      <c r="B1146" s="15" t="s">
        <v>1529</v>
      </c>
      <c r="C1146" s="16">
        <v>465885.0</v>
      </c>
      <c r="D1146" s="16">
        <v>1.38129941E8</v>
      </c>
      <c r="E1146" s="12" t="s">
        <v>1598</v>
      </c>
      <c r="F1146" s="13">
        <f t="shared" si="1"/>
        <v>0.003372802425</v>
      </c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</row>
    <row r="1147">
      <c r="A1147" s="15">
        <v>39.0</v>
      </c>
      <c r="B1147" s="15" t="s">
        <v>1641</v>
      </c>
      <c r="C1147" s="16">
        <v>454147.0</v>
      </c>
      <c r="D1147" s="16">
        <v>1.38129941E8</v>
      </c>
      <c r="E1147" s="12" t="s">
        <v>1598</v>
      </c>
      <c r="F1147" s="13">
        <f t="shared" si="1"/>
        <v>0.00328782447</v>
      </c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</row>
    <row r="1148">
      <c r="A1148" s="15">
        <v>39.0</v>
      </c>
      <c r="B1148" s="15" t="s">
        <v>1718</v>
      </c>
      <c r="C1148" s="16">
        <v>422071.0</v>
      </c>
      <c r="D1148" s="16">
        <v>1.38129941E8</v>
      </c>
      <c r="E1148" s="12" t="s">
        <v>1598</v>
      </c>
      <c r="F1148" s="13">
        <f t="shared" si="1"/>
        <v>0.003055608342</v>
      </c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</row>
    <row r="1149">
      <c r="A1149" s="15">
        <v>39.0</v>
      </c>
      <c r="B1149" s="15" t="s">
        <v>1490</v>
      </c>
      <c r="C1149" s="16">
        <v>353505.0</v>
      </c>
      <c r="D1149" s="16">
        <v>1.38129941E8</v>
      </c>
      <c r="E1149" s="12" t="s">
        <v>1598</v>
      </c>
      <c r="F1149" s="13">
        <f t="shared" si="1"/>
        <v>0.002559220669</v>
      </c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</row>
    <row r="1150">
      <c r="A1150" s="15">
        <v>39.0</v>
      </c>
      <c r="B1150" s="15" t="s">
        <v>1507</v>
      </c>
      <c r="C1150" s="16">
        <v>345954.0</v>
      </c>
      <c r="D1150" s="16">
        <v>1.38129941E8</v>
      </c>
      <c r="E1150" s="12" t="s">
        <v>1598</v>
      </c>
      <c r="F1150" s="13">
        <f t="shared" si="1"/>
        <v>0.002504554751</v>
      </c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</row>
    <row r="1151">
      <c r="A1151" s="15">
        <v>39.0</v>
      </c>
      <c r="B1151" s="15" t="s">
        <v>1510</v>
      </c>
      <c r="C1151" s="16">
        <v>340991.0</v>
      </c>
      <c r="D1151" s="16">
        <v>1.38129941E8</v>
      </c>
      <c r="E1151" s="12" t="s">
        <v>1598</v>
      </c>
      <c r="F1151" s="13">
        <f t="shared" si="1"/>
        <v>0.002468624815</v>
      </c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</row>
    <row r="1152">
      <c r="A1152" s="15">
        <v>39.0</v>
      </c>
      <c r="B1152" s="15" t="s">
        <v>1661</v>
      </c>
      <c r="C1152" s="16">
        <v>325775.0</v>
      </c>
      <c r="D1152" s="16">
        <v>1.38129941E8</v>
      </c>
      <c r="E1152" s="12" t="s">
        <v>1598</v>
      </c>
      <c r="F1152" s="13">
        <f t="shared" si="1"/>
        <v>0.002358467669</v>
      </c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</row>
    <row r="1153">
      <c r="A1153" s="15">
        <v>39.0</v>
      </c>
      <c r="B1153" s="15" t="s">
        <v>1616</v>
      </c>
      <c r="C1153" s="16">
        <v>210476.0</v>
      </c>
      <c r="D1153" s="16">
        <v>1.38129941E8</v>
      </c>
      <c r="E1153" s="12" t="s">
        <v>1598</v>
      </c>
      <c r="F1153" s="13">
        <f t="shared" si="1"/>
        <v>0.001523753637</v>
      </c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</row>
    <row r="1154">
      <c r="A1154" s="15">
        <v>39.0</v>
      </c>
      <c r="B1154" s="15" t="s">
        <v>1545</v>
      </c>
      <c r="C1154" s="16">
        <v>207388.0</v>
      </c>
      <c r="D1154" s="16">
        <v>1.38129941E8</v>
      </c>
      <c r="E1154" s="12" t="s">
        <v>1598</v>
      </c>
      <c r="F1154" s="13">
        <f t="shared" si="1"/>
        <v>0.001501397876</v>
      </c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</row>
    <row r="1155">
      <c r="A1155" s="15">
        <v>39.0</v>
      </c>
      <c r="B1155" s="15" t="s">
        <v>1655</v>
      </c>
      <c r="C1155" s="16">
        <v>203755.0</v>
      </c>
      <c r="D1155" s="16">
        <v>1.38129941E8</v>
      </c>
      <c r="E1155" s="12" t="s">
        <v>1598</v>
      </c>
      <c r="F1155" s="13">
        <f t="shared" si="1"/>
        <v>0.001475096554</v>
      </c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</row>
    <row r="1156">
      <c r="A1156" s="15">
        <v>39.0</v>
      </c>
      <c r="B1156" s="15" t="s">
        <v>1725</v>
      </c>
      <c r="C1156" s="16">
        <v>190455.0</v>
      </c>
      <c r="D1156" s="16">
        <v>1.38129941E8</v>
      </c>
      <c r="E1156" s="12" t="s">
        <v>1598</v>
      </c>
      <c r="F1156" s="13">
        <f t="shared" si="1"/>
        <v>0.001378810406</v>
      </c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</row>
    <row r="1157">
      <c r="A1157" s="15">
        <v>39.0</v>
      </c>
      <c r="B1157" s="15" t="s">
        <v>1726</v>
      </c>
      <c r="C1157" s="16">
        <v>188796.0</v>
      </c>
      <c r="D1157" s="16">
        <v>1.38129941E8</v>
      </c>
      <c r="E1157" s="12" t="s">
        <v>1598</v>
      </c>
      <c r="F1157" s="13">
        <f t="shared" si="1"/>
        <v>0.001366799976</v>
      </c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</row>
    <row r="1158">
      <c r="A1158" s="15">
        <v>39.0</v>
      </c>
      <c r="B1158" s="15" t="s">
        <v>1553</v>
      </c>
      <c r="C1158" s="16">
        <v>182146.0</v>
      </c>
      <c r="D1158" s="16">
        <v>1.38129941E8</v>
      </c>
      <c r="E1158" s="12" t="s">
        <v>1598</v>
      </c>
      <c r="F1158" s="13">
        <f t="shared" si="1"/>
        <v>0.001318656901</v>
      </c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</row>
    <row r="1159">
      <c r="A1159" s="15">
        <v>39.0</v>
      </c>
      <c r="B1159" s="15" t="s">
        <v>1517</v>
      </c>
      <c r="C1159" s="16">
        <v>180100.0</v>
      </c>
      <c r="D1159" s="16">
        <v>1.38129941E8</v>
      </c>
      <c r="E1159" s="12" t="s">
        <v>1598</v>
      </c>
      <c r="F1159" s="13">
        <f t="shared" si="1"/>
        <v>0.001303844762</v>
      </c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</row>
    <row r="1160">
      <c r="A1160" s="15">
        <v>39.0</v>
      </c>
      <c r="B1160" s="15" t="s">
        <v>1727</v>
      </c>
      <c r="C1160" s="16">
        <v>159949.0</v>
      </c>
      <c r="D1160" s="16">
        <v>1.38129941E8</v>
      </c>
      <c r="E1160" s="12" t="s">
        <v>1598</v>
      </c>
      <c r="F1160" s="13">
        <f t="shared" si="1"/>
        <v>0.001157960387</v>
      </c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</row>
    <row r="1161">
      <c r="A1161" s="15">
        <v>39.0</v>
      </c>
      <c r="B1161" s="15" t="s">
        <v>1494</v>
      </c>
      <c r="C1161" s="16">
        <v>147200.0</v>
      </c>
      <c r="D1161" s="16">
        <v>1.38129941E8</v>
      </c>
      <c r="E1161" s="12" t="s">
        <v>1598</v>
      </c>
      <c r="F1161" s="13">
        <f t="shared" si="1"/>
        <v>0.001065663237</v>
      </c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</row>
    <row r="1162">
      <c r="A1162" s="15">
        <v>39.0</v>
      </c>
      <c r="B1162" s="15" t="s">
        <v>1660</v>
      </c>
      <c r="C1162" s="16">
        <v>146659.0</v>
      </c>
      <c r="D1162" s="16">
        <v>1.38129941E8</v>
      </c>
      <c r="E1162" s="12" t="s">
        <v>1598</v>
      </c>
      <c r="F1162" s="13">
        <f t="shared" si="1"/>
        <v>0.001061746635</v>
      </c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</row>
    <row r="1163">
      <c r="A1163" s="15">
        <v>39.0</v>
      </c>
      <c r="B1163" s="15" t="s">
        <v>1666</v>
      </c>
      <c r="C1163" s="16">
        <v>140545.0</v>
      </c>
      <c r="D1163" s="16">
        <v>1.38129941E8</v>
      </c>
      <c r="E1163" s="12" t="s">
        <v>1598</v>
      </c>
      <c r="F1163" s="13">
        <f t="shared" si="1"/>
        <v>0.001017483965</v>
      </c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</row>
    <row r="1164">
      <c r="A1164" s="15">
        <v>39.0</v>
      </c>
      <c r="B1164" s="15" t="s">
        <v>1651</v>
      </c>
      <c r="C1164" s="16">
        <v>139098.0</v>
      </c>
      <c r="D1164" s="16">
        <v>1.38129941E8</v>
      </c>
      <c r="E1164" s="12" t="s">
        <v>1598</v>
      </c>
      <c r="F1164" s="13">
        <f t="shared" si="1"/>
        <v>0.001007008321</v>
      </c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</row>
    <row r="1165">
      <c r="A1165" s="15">
        <v>40.0</v>
      </c>
      <c r="B1165" s="15" t="s">
        <v>1735</v>
      </c>
      <c r="C1165" s="16">
        <v>1.07102151E8</v>
      </c>
      <c r="D1165" s="16">
        <v>2.51077922E8</v>
      </c>
      <c r="E1165" s="12" t="s">
        <v>1599</v>
      </c>
      <c r="F1165" s="13">
        <f t="shared" si="1"/>
        <v>0.42656937</v>
      </c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</row>
    <row r="1166">
      <c r="A1166" s="15">
        <v>40.0</v>
      </c>
      <c r="B1166" s="15" t="s">
        <v>1602</v>
      </c>
      <c r="C1166" s="16">
        <v>6.616036E7</v>
      </c>
      <c r="D1166" s="16">
        <v>2.51077922E8</v>
      </c>
      <c r="E1166" s="12" t="s">
        <v>1599</v>
      </c>
      <c r="F1166" s="13">
        <f t="shared" si="1"/>
        <v>0.2635052874</v>
      </c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</row>
    <row r="1167">
      <c r="A1167" s="15">
        <v>40.0</v>
      </c>
      <c r="B1167" s="15" t="s">
        <v>1694</v>
      </c>
      <c r="C1167" s="16">
        <v>2.0447276E7</v>
      </c>
      <c r="D1167" s="16">
        <v>2.51077922E8</v>
      </c>
      <c r="E1167" s="12" t="s">
        <v>1599</v>
      </c>
      <c r="F1167" s="13">
        <f t="shared" si="1"/>
        <v>0.08143796889</v>
      </c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</row>
    <row r="1168">
      <c r="A1168" s="15">
        <v>40.0</v>
      </c>
      <c r="B1168" s="15" t="s">
        <v>1690</v>
      </c>
      <c r="C1168" s="16">
        <v>1.7332595E7</v>
      </c>
      <c r="D1168" s="16">
        <v>2.51077922E8</v>
      </c>
      <c r="E1168" s="12" t="s">
        <v>1599</v>
      </c>
      <c r="F1168" s="13">
        <f t="shared" si="1"/>
        <v>0.0690327324</v>
      </c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</row>
    <row r="1169">
      <c r="A1169" s="15">
        <v>40.0</v>
      </c>
      <c r="B1169" s="15" t="s">
        <v>1622</v>
      </c>
      <c r="C1169" s="16">
        <v>1.051894E7</v>
      </c>
      <c r="D1169" s="16">
        <v>2.51077922E8</v>
      </c>
      <c r="E1169" s="12" t="s">
        <v>1599</v>
      </c>
      <c r="F1169" s="13">
        <f t="shared" si="1"/>
        <v>0.04189512131</v>
      </c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</row>
    <row r="1170">
      <c r="A1170" s="15">
        <v>40.0</v>
      </c>
      <c r="B1170" s="15" t="s">
        <v>1592</v>
      </c>
      <c r="C1170" s="16">
        <v>5078152.0</v>
      </c>
      <c r="D1170" s="16">
        <v>2.51077922E8</v>
      </c>
      <c r="E1170" s="12" t="s">
        <v>1599</v>
      </c>
      <c r="F1170" s="13">
        <f t="shared" si="1"/>
        <v>0.02022540238</v>
      </c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</row>
    <row r="1171">
      <c r="A1171" s="15">
        <v>40.0</v>
      </c>
      <c r="B1171" s="15" t="s">
        <v>1566</v>
      </c>
      <c r="C1171" s="16">
        <v>3797736.0</v>
      </c>
      <c r="D1171" s="16">
        <v>2.51077922E8</v>
      </c>
      <c r="E1171" s="12" t="s">
        <v>1599</v>
      </c>
      <c r="F1171" s="13">
        <f t="shared" si="1"/>
        <v>0.01512572659</v>
      </c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</row>
    <row r="1172">
      <c r="A1172" s="15">
        <v>40.0</v>
      </c>
      <c r="B1172" s="15" t="s">
        <v>1540</v>
      </c>
      <c r="C1172" s="16">
        <v>3214426.0</v>
      </c>
      <c r="D1172" s="16">
        <v>2.51077922E8</v>
      </c>
      <c r="E1172" s="12" t="s">
        <v>1599</v>
      </c>
      <c r="F1172" s="13">
        <f t="shared" si="1"/>
        <v>0.0128025036</v>
      </c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</row>
    <row r="1173">
      <c r="A1173" s="15">
        <v>40.0</v>
      </c>
      <c r="B1173" s="15" t="s">
        <v>1705</v>
      </c>
      <c r="C1173" s="16">
        <v>3021204.0</v>
      </c>
      <c r="D1173" s="16">
        <v>2.51077922E8</v>
      </c>
      <c r="E1173" s="12" t="s">
        <v>1599</v>
      </c>
      <c r="F1173" s="13">
        <f t="shared" si="1"/>
        <v>0.01203293374</v>
      </c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</row>
    <row r="1174">
      <c r="A1174" s="15">
        <v>40.0</v>
      </c>
      <c r="B1174" s="15" t="s">
        <v>1585</v>
      </c>
      <c r="C1174" s="16">
        <v>1404032.0</v>
      </c>
      <c r="D1174" s="16">
        <v>2.51077922E8</v>
      </c>
      <c r="E1174" s="12" t="s">
        <v>1599</v>
      </c>
      <c r="F1174" s="13">
        <f t="shared" si="1"/>
        <v>0.005592016968</v>
      </c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</row>
    <row r="1175">
      <c r="A1175" s="15">
        <v>40.0</v>
      </c>
      <c r="B1175" s="15" t="s">
        <v>1593</v>
      </c>
      <c r="C1175" s="16">
        <v>947251.0</v>
      </c>
      <c r="D1175" s="16">
        <v>2.51077922E8</v>
      </c>
      <c r="E1175" s="12" t="s">
        <v>1599</v>
      </c>
      <c r="F1175" s="13">
        <f t="shared" si="1"/>
        <v>0.003772737135</v>
      </c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</row>
    <row r="1176">
      <c r="A1176" s="15">
        <v>40.0</v>
      </c>
      <c r="B1176" s="15" t="s">
        <v>1718</v>
      </c>
      <c r="C1176" s="16">
        <v>820901.0</v>
      </c>
      <c r="D1176" s="16">
        <v>2.51077922E8</v>
      </c>
      <c r="E1176" s="12" t="s">
        <v>1599</v>
      </c>
      <c r="F1176" s="13">
        <f t="shared" si="1"/>
        <v>0.003269506906</v>
      </c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</row>
    <row r="1177">
      <c r="A1177" s="15">
        <v>40.0</v>
      </c>
      <c r="B1177" s="15" t="s">
        <v>1529</v>
      </c>
      <c r="C1177" s="16">
        <v>784062.0</v>
      </c>
      <c r="D1177" s="16">
        <v>2.51077922E8</v>
      </c>
      <c r="E1177" s="12" t="s">
        <v>1599</v>
      </c>
      <c r="F1177" s="13">
        <f t="shared" si="1"/>
        <v>0.003122783532</v>
      </c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</row>
    <row r="1178">
      <c r="A1178" s="15">
        <v>40.0</v>
      </c>
      <c r="B1178" s="15" t="s">
        <v>1658</v>
      </c>
      <c r="C1178" s="16">
        <v>772692.0</v>
      </c>
      <c r="D1178" s="16">
        <v>2.51077922E8</v>
      </c>
      <c r="E1178" s="12" t="s">
        <v>1599</v>
      </c>
      <c r="F1178" s="13">
        <f t="shared" si="1"/>
        <v>0.003077498785</v>
      </c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</row>
    <row r="1179">
      <c r="A1179" s="15">
        <v>40.0</v>
      </c>
      <c r="B1179" s="15" t="s">
        <v>1568</v>
      </c>
      <c r="C1179" s="16">
        <v>734978.0</v>
      </c>
      <c r="D1179" s="16">
        <v>2.51077922E8</v>
      </c>
      <c r="E1179" s="12" t="s">
        <v>1599</v>
      </c>
      <c r="F1179" s="13">
        <f t="shared" si="1"/>
        <v>0.002927290437</v>
      </c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</row>
    <row r="1180">
      <c r="A1180" s="15">
        <v>40.0</v>
      </c>
      <c r="B1180" s="15" t="s">
        <v>1747</v>
      </c>
      <c r="C1180" s="16">
        <v>712314.0</v>
      </c>
      <c r="D1180" s="16">
        <v>2.51077922E8</v>
      </c>
      <c r="E1180" s="12" t="s">
        <v>1599</v>
      </c>
      <c r="F1180" s="13">
        <f t="shared" si="1"/>
        <v>0.002837023639</v>
      </c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</row>
    <row r="1181">
      <c r="A1181" s="15">
        <v>40.0</v>
      </c>
      <c r="B1181" s="15" t="s">
        <v>1559</v>
      </c>
      <c r="C1181" s="16">
        <v>619271.0</v>
      </c>
      <c r="D1181" s="16">
        <v>2.51077922E8</v>
      </c>
      <c r="E1181" s="12" t="s">
        <v>1599</v>
      </c>
      <c r="F1181" s="13">
        <f t="shared" si="1"/>
        <v>0.00246644944</v>
      </c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</row>
    <row r="1182">
      <c r="A1182" s="15">
        <v>40.0</v>
      </c>
      <c r="B1182" s="15" t="s">
        <v>1556</v>
      </c>
      <c r="C1182" s="16">
        <v>597054.0</v>
      </c>
      <c r="D1182" s="16">
        <v>2.51077922E8</v>
      </c>
      <c r="E1182" s="12" t="s">
        <v>1599</v>
      </c>
      <c r="F1182" s="13">
        <f t="shared" si="1"/>
        <v>0.002377962966</v>
      </c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</row>
    <row r="1183">
      <c r="A1183" s="15">
        <v>40.0</v>
      </c>
      <c r="B1183" s="15" t="s">
        <v>1725</v>
      </c>
      <c r="C1183" s="16">
        <v>594527.0</v>
      </c>
      <c r="D1183" s="16">
        <v>2.51077922E8</v>
      </c>
      <c r="E1183" s="12" t="s">
        <v>1599</v>
      </c>
      <c r="F1183" s="13">
        <f t="shared" si="1"/>
        <v>0.002367898361</v>
      </c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</row>
    <row r="1184">
      <c r="A1184" s="15">
        <v>40.0</v>
      </c>
      <c r="B1184" s="15" t="s">
        <v>1525</v>
      </c>
      <c r="C1184" s="16">
        <v>497901.0</v>
      </c>
      <c r="D1184" s="16">
        <v>2.51077922E8</v>
      </c>
      <c r="E1184" s="12" t="s">
        <v>1599</v>
      </c>
      <c r="F1184" s="13">
        <f t="shared" si="1"/>
        <v>0.001983053691</v>
      </c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</row>
    <row r="1185">
      <c r="A1185" s="15">
        <v>40.0</v>
      </c>
      <c r="B1185" s="15" t="s">
        <v>1637</v>
      </c>
      <c r="C1185" s="16">
        <v>436843.0</v>
      </c>
      <c r="D1185" s="16">
        <v>2.51077922E8</v>
      </c>
      <c r="E1185" s="12" t="s">
        <v>1599</v>
      </c>
      <c r="F1185" s="13">
        <f t="shared" si="1"/>
        <v>0.001739870222</v>
      </c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</row>
    <row r="1186">
      <c r="A1186" s="15">
        <v>40.0</v>
      </c>
      <c r="B1186" s="15" t="s">
        <v>1490</v>
      </c>
      <c r="C1186" s="16">
        <v>417506.0</v>
      </c>
      <c r="D1186" s="16">
        <v>2.51077922E8</v>
      </c>
      <c r="E1186" s="12" t="s">
        <v>1599</v>
      </c>
      <c r="F1186" s="13">
        <f t="shared" si="1"/>
        <v>0.001662854291</v>
      </c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</row>
    <row r="1187">
      <c r="A1187" s="15">
        <v>40.0</v>
      </c>
      <c r="B1187" s="15" t="s">
        <v>1624</v>
      </c>
      <c r="C1187" s="16">
        <v>393277.0</v>
      </c>
      <c r="D1187" s="16">
        <v>2.51077922E8</v>
      </c>
      <c r="E1187" s="12" t="s">
        <v>1599</v>
      </c>
      <c r="F1187" s="13">
        <f t="shared" si="1"/>
        <v>0.001566354369</v>
      </c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</row>
    <row r="1188">
      <c r="A1188" s="15">
        <v>40.0</v>
      </c>
      <c r="B1188" s="15" t="s">
        <v>1536</v>
      </c>
      <c r="C1188" s="16">
        <v>372581.0</v>
      </c>
      <c r="D1188" s="16">
        <v>2.51077922E8</v>
      </c>
      <c r="E1188" s="12" t="s">
        <v>1599</v>
      </c>
      <c r="F1188" s="13">
        <f t="shared" si="1"/>
        <v>0.001483925775</v>
      </c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</row>
    <row r="1189">
      <c r="A1189" s="15">
        <v>40.0</v>
      </c>
      <c r="B1189" s="15" t="s">
        <v>1510</v>
      </c>
      <c r="C1189" s="16">
        <v>339860.0</v>
      </c>
      <c r="D1189" s="16">
        <v>2.51077922E8</v>
      </c>
      <c r="E1189" s="12" t="s">
        <v>1599</v>
      </c>
      <c r="F1189" s="13">
        <f t="shared" si="1"/>
        <v>0.001353603683</v>
      </c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</row>
    <row r="1190">
      <c r="A1190" s="15">
        <v>40.0</v>
      </c>
      <c r="B1190" s="15" t="s">
        <v>1661</v>
      </c>
      <c r="C1190" s="16">
        <v>325986.0</v>
      </c>
      <c r="D1190" s="16">
        <v>2.51077922E8</v>
      </c>
      <c r="E1190" s="12" t="s">
        <v>1599</v>
      </c>
      <c r="F1190" s="13">
        <f t="shared" si="1"/>
        <v>0.001298345937</v>
      </c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</row>
    <row r="1191">
      <c r="A1191" s="15">
        <v>40.0</v>
      </c>
      <c r="B1191" s="15" t="s">
        <v>1748</v>
      </c>
      <c r="C1191" s="16">
        <v>302064.0</v>
      </c>
      <c r="D1191" s="16">
        <v>2.51077922E8</v>
      </c>
      <c r="E1191" s="12" t="s">
        <v>1599</v>
      </c>
      <c r="F1191" s="13">
        <f t="shared" si="1"/>
        <v>0.001203068743</v>
      </c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</row>
    <row r="1192">
      <c r="A1192" s="15">
        <v>40.0</v>
      </c>
      <c r="B1192" s="15" t="s">
        <v>1713</v>
      </c>
      <c r="C1192" s="16">
        <v>291993.0</v>
      </c>
      <c r="D1192" s="16">
        <v>2.51077922E8</v>
      </c>
      <c r="E1192" s="12" t="s">
        <v>1599</v>
      </c>
      <c r="F1192" s="13">
        <f t="shared" si="1"/>
        <v>0.001162957689</v>
      </c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</row>
    <row r="1193">
      <c r="A1193" s="15">
        <v>40.0</v>
      </c>
      <c r="B1193" s="15" t="s">
        <v>1594</v>
      </c>
      <c r="C1193" s="16">
        <v>266039.0</v>
      </c>
      <c r="D1193" s="16">
        <v>2.51077922E8</v>
      </c>
      <c r="E1193" s="12" t="s">
        <v>1599</v>
      </c>
      <c r="F1193" s="13">
        <f t="shared" si="1"/>
        <v>0.00105958739</v>
      </c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</row>
    <row r="1194">
      <c r="A1194" s="15">
        <v>40.0</v>
      </c>
      <c r="B1194" s="15" t="s">
        <v>1538</v>
      </c>
      <c r="C1194" s="16">
        <v>257650.0</v>
      </c>
      <c r="D1194" s="16">
        <v>2.51077922E8</v>
      </c>
      <c r="E1194" s="12" t="s">
        <v>1599</v>
      </c>
      <c r="F1194" s="13">
        <f t="shared" si="1"/>
        <v>0.001026175452</v>
      </c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</row>
    <row r="1195">
      <c r="A1195" s="15">
        <v>40.0</v>
      </c>
      <c r="B1195" s="15" t="s">
        <v>1727</v>
      </c>
      <c r="C1195" s="16">
        <v>254985.0</v>
      </c>
      <c r="D1195" s="16">
        <v>2.51077922E8</v>
      </c>
      <c r="E1195" s="12" t="s">
        <v>1599</v>
      </c>
      <c r="F1195" s="13">
        <f t="shared" si="1"/>
        <v>0.001015561217</v>
      </c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</row>
    <row r="1196">
      <c r="A1196" s="15">
        <v>41.0</v>
      </c>
      <c r="B1196" s="15" t="s">
        <v>1735</v>
      </c>
      <c r="C1196" s="16">
        <v>4.5917944E7</v>
      </c>
      <c r="D1196" s="16">
        <v>1.83500732E8</v>
      </c>
      <c r="E1196" s="12" t="s">
        <v>1600</v>
      </c>
      <c r="F1196" s="13">
        <f t="shared" si="1"/>
        <v>0.250233029</v>
      </c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</row>
    <row r="1197">
      <c r="A1197" s="15">
        <v>41.0</v>
      </c>
      <c r="B1197" s="15" t="s">
        <v>1602</v>
      </c>
      <c r="C1197" s="16">
        <v>4.0915886E7</v>
      </c>
      <c r="D1197" s="16">
        <v>1.83500732E8</v>
      </c>
      <c r="E1197" s="12" t="s">
        <v>1600</v>
      </c>
      <c r="F1197" s="13">
        <f t="shared" si="1"/>
        <v>0.2229739661</v>
      </c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</row>
    <row r="1198">
      <c r="A1198" s="15">
        <v>41.0</v>
      </c>
      <c r="B1198" s="15" t="s">
        <v>1752</v>
      </c>
      <c r="C1198" s="16">
        <v>2.143505E7</v>
      </c>
      <c r="D1198" s="16">
        <v>1.83500732E8</v>
      </c>
      <c r="E1198" s="12" t="s">
        <v>1600</v>
      </c>
      <c r="F1198" s="13">
        <f t="shared" si="1"/>
        <v>0.1168117956</v>
      </c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</row>
    <row r="1199">
      <c r="A1199" s="15">
        <v>41.0</v>
      </c>
      <c r="B1199" s="15" t="s">
        <v>1753</v>
      </c>
      <c r="C1199" s="16">
        <v>1.9089812E7</v>
      </c>
      <c r="D1199" s="16">
        <v>1.83500732E8</v>
      </c>
      <c r="E1199" s="12" t="s">
        <v>1600</v>
      </c>
      <c r="F1199" s="13">
        <f t="shared" si="1"/>
        <v>0.104031258</v>
      </c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</row>
    <row r="1200">
      <c r="A1200" s="15">
        <v>41.0</v>
      </c>
      <c r="B1200" s="15" t="s">
        <v>1694</v>
      </c>
      <c r="C1200" s="16">
        <v>1.1442814E7</v>
      </c>
      <c r="D1200" s="16">
        <v>1.83500732E8</v>
      </c>
      <c r="E1200" s="12" t="s">
        <v>1600</v>
      </c>
      <c r="F1200" s="13">
        <f t="shared" si="1"/>
        <v>0.06235841065</v>
      </c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</row>
    <row r="1201">
      <c r="A1201" s="15">
        <v>41.0</v>
      </c>
      <c r="B1201" s="15" t="s">
        <v>1690</v>
      </c>
      <c r="C1201" s="16">
        <v>1.0097875E7</v>
      </c>
      <c r="D1201" s="16">
        <v>1.83500732E8</v>
      </c>
      <c r="E1201" s="12" t="s">
        <v>1600</v>
      </c>
      <c r="F1201" s="13">
        <f t="shared" si="1"/>
        <v>0.05502907204</v>
      </c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</row>
    <row r="1202">
      <c r="A1202" s="15">
        <v>41.0</v>
      </c>
      <c r="B1202" s="15" t="s">
        <v>1674</v>
      </c>
      <c r="C1202" s="16">
        <v>1.0041801E7</v>
      </c>
      <c r="D1202" s="16">
        <v>1.83500732E8</v>
      </c>
      <c r="E1202" s="12" t="s">
        <v>1600</v>
      </c>
      <c r="F1202" s="13">
        <f t="shared" si="1"/>
        <v>0.05472349287</v>
      </c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</row>
    <row r="1203">
      <c r="A1203" s="15">
        <v>41.0</v>
      </c>
      <c r="B1203" s="15" t="s">
        <v>1622</v>
      </c>
      <c r="C1203" s="16">
        <v>4912090.0</v>
      </c>
      <c r="D1203" s="16">
        <v>1.83500732E8</v>
      </c>
      <c r="E1203" s="12" t="s">
        <v>1600</v>
      </c>
      <c r="F1203" s="13">
        <f t="shared" si="1"/>
        <v>0.02676877605</v>
      </c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</row>
    <row r="1204">
      <c r="A1204" s="15">
        <v>41.0</v>
      </c>
      <c r="B1204" s="15" t="s">
        <v>1747</v>
      </c>
      <c r="C1204" s="16">
        <v>2429559.0</v>
      </c>
      <c r="D1204" s="16">
        <v>1.83500732E8</v>
      </c>
      <c r="E1204" s="12" t="s">
        <v>1600</v>
      </c>
      <c r="F1204" s="13">
        <f t="shared" si="1"/>
        <v>0.01324005073</v>
      </c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</row>
    <row r="1205">
      <c r="A1205" s="15">
        <v>41.0</v>
      </c>
      <c r="B1205" s="15" t="s">
        <v>1592</v>
      </c>
      <c r="C1205" s="16">
        <v>1884182.0</v>
      </c>
      <c r="D1205" s="16">
        <v>1.83500732E8</v>
      </c>
      <c r="E1205" s="12" t="s">
        <v>1600</v>
      </c>
      <c r="F1205" s="13">
        <f t="shared" si="1"/>
        <v>0.01026798084</v>
      </c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</row>
    <row r="1206">
      <c r="A1206" s="15">
        <v>41.0</v>
      </c>
      <c r="B1206" s="15" t="s">
        <v>1759</v>
      </c>
      <c r="C1206" s="16">
        <v>1813620.0</v>
      </c>
      <c r="D1206" s="16">
        <v>1.83500732E8</v>
      </c>
      <c r="E1206" s="12" t="s">
        <v>1600</v>
      </c>
      <c r="F1206" s="13">
        <f t="shared" si="1"/>
        <v>0.009883448312</v>
      </c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</row>
    <row r="1207">
      <c r="A1207" s="15">
        <v>41.0</v>
      </c>
      <c r="B1207" s="15" t="s">
        <v>1566</v>
      </c>
      <c r="C1207" s="16">
        <v>1775917.0</v>
      </c>
      <c r="D1207" s="16">
        <v>1.83500732E8</v>
      </c>
      <c r="E1207" s="12" t="s">
        <v>1600</v>
      </c>
      <c r="F1207" s="13">
        <f t="shared" si="1"/>
        <v>0.009677983192</v>
      </c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</row>
    <row r="1208">
      <c r="A1208" s="15">
        <v>41.0</v>
      </c>
      <c r="B1208" s="15" t="s">
        <v>1658</v>
      </c>
      <c r="C1208" s="16">
        <v>1537801.0</v>
      </c>
      <c r="D1208" s="16">
        <v>1.83500732E8</v>
      </c>
      <c r="E1208" s="12" t="s">
        <v>1600</v>
      </c>
      <c r="F1208" s="13">
        <f t="shared" si="1"/>
        <v>0.008380353491</v>
      </c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</row>
    <row r="1209">
      <c r="A1209" s="15">
        <v>41.0</v>
      </c>
      <c r="B1209" s="15" t="s">
        <v>1540</v>
      </c>
      <c r="C1209" s="16">
        <v>1420833.0</v>
      </c>
      <c r="D1209" s="16">
        <v>1.83500732E8</v>
      </c>
      <c r="E1209" s="12" t="s">
        <v>1600</v>
      </c>
      <c r="F1209" s="13">
        <f t="shared" si="1"/>
        <v>0.007742928241</v>
      </c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</row>
    <row r="1210">
      <c r="A1210" s="15">
        <v>41.0</v>
      </c>
      <c r="B1210" s="15" t="s">
        <v>1725</v>
      </c>
      <c r="C1210" s="16">
        <v>1365874.0</v>
      </c>
      <c r="D1210" s="16">
        <v>1.83500732E8</v>
      </c>
      <c r="E1210" s="12" t="s">
        <v>1600</v>
      </c>
      <c r="F1210" s="13">
        <f t="shared" si="1"/>
        <v>0.007443425348</v>
      </c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</row>
    <row r="1211">
      <c r="A1211" s="15">
        <v>41.0</v>
      </c>
      <c r="B1211" s="15" t="s">
        <v>1718</v>
      </c>
      <c r="C1211" s="16">
        <v>1340672.0</v>
      </c>
      <c r="D1211" s="16">
        <v>1.83500732E8</v>
      </c>
      <c r="E1211" s="12" t="s">
        <v>1600</v>
      </c>
      <c r="F1211" s="13">
        <f t="shared" si="1"/>
        <v>0.007306085297</v>
      </c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</row>
    <row r="1212">
      <c r="A1212" s="15">
        <v>41.0</v>
      </c>
      <c r="B1212" s="15" t="s">
        <v>1705</v>
      </c>
      <c r="C1212" s="16">
        <v>869921.0</v>
      </c>
      <c r="D1212" s="16">
        <v>1.83500732E8</v>
      </c>
      <c r="E1212" s="12" t="s">
        <v>1600</v>
      </c>
      <c r="F1212" s="13">
        <f t="shared" si="1"/>
        <v>0.004740694985</v>
      </c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</row>
    <row r="1213">
      <c r="A1213" s="15">
        <v>41.0</v>
      </c>
      <c r="B1213" s="15" t="s">
        <v>1661</v>
      </c>
      <c r="C1213" s="16">
        <v>416234.0</v>
      </c>
      <c r="D1213" s="16">
        <v>1.83500732E8</v>
      </c>
      <c r="E1213" s="12" t="s">
        <v>1600</v>
      </c>
      <c r="F1213" s="13">
        <f t="shared" si="1"/>
        <v>0.002268296129</v>
      </c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</row>
    <row r="1214">
      <c r="A1214" s="15">
        <v>41.0</v>
      </c>
      <c r="B1214" s="15" t="s">
        <v>1637</v>
      </c>
      <c r="C1214" s="16">
        <v>374882.0</v>
      </c>
      <c r="D1214" s="16">
        <v>1.83500732E8</v>
      </c>
      <c r="E1214" s="12" t="s">
        <v>1600</v>
      </c>
      <c r="F1214" s="13">
        <f t="shared" si="1"/>
        <v>0.002042945529</v>
      </c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</row>
    <row r="1215">
      <c r="A1215" s="15">
        <v>41.0</v>
      </c>
      <c r="B1215" s="15" t="s">
        <v>1559</v>
      </c>
      <c r="C1215" s="16">
        <v>317637.0</v>
      </c>
      <c r="D1215" s="16">
        <v>1.83500732E8</v>
      </c>
      <c r="E1215" s="12" t="s">
        <v>1600</v>
      </c>
      <c r="F1215" s="13">
        <f t="shared" si="1"/>
        <v>0.001730984921</v>
      </c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</row>
    <row r="1216">
      <c r="A1216" s="15">
        <v>41.0</v>
      </c>
      <c r="B1216" s="15" t="s">
        <v>1585</v>
      </c>
      <c r="C1216" s="16">
        <v>297238.0</v>
      </c>
      <c r="D1216" s="16">
        <v>1.83500732E8</v>
      </c>
      <c r="E1216" s="12" t="s">
        <v>1600</v>
      </c>
      <c r="F1216" s="13">
        <f t="shared" si="1"/>
        <v>0.001619819151</v>
      </c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</row>
    <row r="1217">
      <c r="A1217" s="15">
        <v>41.0</v>
      </c>
      <c r="B1217" s="15" t="s">
        <v>1684</v>
      </c>
      <c r="C1217" s="16">
        <v>282952.0</v>
      </c>
      <c r="D1217" s="16">
        <v>1.83500732E8</v>
      </c>
      <c r="E1217" s="12" t="s">
        <v>1600</v>
      </c>
      <c r="F1217" s="13">
        <f t="shared" si="1"/>
        <v>0.001541966601</v>
      </c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</row>
    <row r="1218">
      <c r="A1218" s="15">
        <v>41.0</v>
      </c>
      <c r="B1218" s="15" t="s">
        <v>1490</v>
      </c>
      <c r="C1218" s="16">
        <v>276976.0</v>
      </c>
      <c r="D1218" s="16">
        <v>1.83500732E8</v>
      </c>
      <c r="E1218" s="12" t="s">
        <v>1600</v>
      </c>
      <c r="F1218" s="13">
        <f t="shared" si="1"/>
        <v>0.001509399973</v>
      </c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</row>
    <row r="1219">
      <c r="A1219" s="15">
        <v>41.0</v>
      </c>
      <c r="B1219" s="15" t="s">
        <v>1568</v>
      </c>
      <c r="C1219" s="16">
        <v>265180.0</v>
      </c>
      <c r="D1219" s="16">
        <v>1.83500732E8</v>
      </c>
      <c r="E1219" s="12" t="s">
        <v>1600</v>
      </c>
      <c r="F1219" s="13">
        <f t="shared" si="1"/>
        <v>0.001445116851</v>
      </c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</row>
    <row r="1220">
      <c r="A1220" s="15">
        <v>41.0</v>
      </c>
      <c r="B1220" s="15" t="s">
        <v>1525</v>
      </c>
      <c r="C1220" s="16">
        <v>228774.0</v>
      </c>
      <c r="D1220" s="16">
        <v>1.83500732E8</v>
      </c>
      <c r="E1220" s="12" t="s">
        <v>1600</v>
      </c>
      <c r="F1220" s="13">
        <f t="shared" si="1"/>
        <v>0.001246719822</v>
      </c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</row>
    <row r="1221">
      <c r="A1221" s="15">
        <v>41.0</v>
      </c>
      <c r="B1221" s="15" t="s">
        <v>1510</v>
      </c>
      <c r="C1221" s="16">
        <v>226572.0</v>
      </c>
      <c r="D1221" s="16">
        <v>1.83500732E8</v>
      </c>
      <c r="E1221" s="12" t="s">
        <v>1600</v>
      </c>
      <c r="F1221" s="13">
        <f t="shared" si="1"/>
        <v>0.00123471987</v>
      </c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</row>
    <row r="1222">
      <c r="A1222" s="15">
        <v>41.0</v>
      </c>
      <c r="B1222" s="15" t="s">
        <v>1593</v>
      </c>
      <c r="C1222" s="16">
        <v>217429.0</v>
      </c>
      <c r="D1222" s="16">
        <v>1.83500732E8</v>
      </c>
      <c r="E1222" s="12" t="s">
        <v>1600</v>
      </c>
      <c r="F1222" s="13">
        <f t="shared" si="1"/>
        <v>0.001184894456</v>
      </c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</row>
    <row r="1223">
      <c r="A1223" s="15">
        <v>41.0</v>
      </c>
      <c r="B1223" s="15" t="s">
        <v>1529</v>
      </c>
      <c r="C1223" s="16">
        <v>206999.0</v>
      </c>
      <c r="D1223" s="16">
        <v>1.83500732E8</v>
      </c>
      <c r="E1223" s="12" t="s">
        <v>1600</v>
      </c>
      <c r="F1223" s="13">
        <f t="shared" si="1"/>
        <v>0.001128055446</v>
      </c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</row>
    <row r="1224">
      <c r="A1224" s="15">
        <v>42.0</v>
      </c>
      <c r="B1224" s="15" t="s">
        <v>1774</v>
      </c>
      <c r="C1224" s="16">
        <v>9.46564E7</v>
      </c>
      <c r="D1224" s="16">
        <v>2.14875377E8</v>
      </c>
      <c r="E1224" s="12" t="s">
        <v>1601</v>
      </c>
      <c r="F1224" s="13">
        <f t="shared" si="1"/>
        <v>0.4405176681</v>
      </c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</row>
    <row r="1225">
      <c r="A1225" s="15">
        <v>42.0</v>
      </c>
      <c r="B1225" s="15" t="s">
        <v>1602</v>
      </c>
      <c r="C1225" s="16">
        <v>2.7501154E7</v>
      </c>
      <c r="D1225" s="16">
        <v>2.14875377E8</v>
      </c>
      <c r="E1225" s="12" t="s">
        <v>1601</v>
      </c>
      <c r="F1225" s="13">
        <f t="shared" si="1"/>
        <v>0.1279865305</v>
      </c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</row>
    <row r="1226">
      <c r="A1226" s="15">
        <v>42.0</v>
      </c>
      <c r="B1226" s="15" t="s">
        <v>1735</v>
      </c>
      <c r="C1226" s="16">
        <v>2.3462219E7</v>
      </c>
      <c r="D1226" s="16">
        <v>2.14875377E8</v>
      </c>
      <c r="E1226" s="12" t="s">
        <v>1601</v>
      </c>
      <c r="F1226" s="13">
        <f t="shared" si="1"/>
        <v>0.109189891</v>
      </c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</row>
    <row r="1227">
      <c r="A1227" s="15">
        <v>42.0</v>
      </c>
      <c r="B1227" s="15" t="s">
        <v>1753</v>
      </c>
      <c r="C1227" s="16">
        <v>1.1758997E7</v>
      </c>
      <c r="D1227" s="16">
        <v>2.14875377E8</v>
      </c>
      <c r="E1227" s="12" t="s">
        <v>1601</v>
      </c>
      <c r="F1227" s="13">
        <f t="shared" si="1"/>
        <v>0.05472473005</v>
      </c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</row>
    <row r="1228">
      <c r="A1228" s="15">
        <v>42.0</v>
      </c>
      <c r="B1228" s="15" t="s">
        <v>1752</v>
      </c>
      <c r="C1228" s="16">
        <v>1.150803E7</v>
      </c>
      <c r="D1228" s="16">
        <v>2.14875377E8</v>
      </c>
      <c r="E1228" s="12" t="s">
        <v>1601</v>
      </c>
      <c r="F1228" s="13">
        <f t="shared" si="1"/>
        <v>0.05355676467</v>
      </c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</row>
    <row r="1229">
      <c r="A1229" s="15">
        <v>42.0</v>
      </c>
      <c r="B1229" s="15" t="s">
        <v>1747</v>
      </c>
      <c r="C1229" s="16">
        <v>1.0058132E7</v>
      </c>
      <c r="D1229" s="16">
        <v>2.14875377E8</v>
      </c>
      <c r="E1229" s="12" t="s">
        <v>1601</v>
      </c>
      <c r="F1229" s="13">
        <f t="shared" si="1"/>
        <v>0.04680914184</v>
      </c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</row>
    <row r="1230">
      <c r="A1230" s="15">
        <v>42.0</v>
      </c>
      <c r="B1230" s="15" t="s">
        <v>1694</v>
      </c>
      <c r="C1230" s="16">
        <v>8090015.0</v>
      </c>
      <c r="D1230" s="16">
        <v>2.14875377E8</v>
      </c>
      <c r="E1230" s="12" t="s">
        <v>1601</v>
      </c>
      <c r="F1230" s="13">
        <f t="shared" si="1"/>
        <v>0.03764980014</v>
      </c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</row>
    <row r="1231">
      <c r="A1231" s="15">
        <v>42.0</v>
      </c>
      <c r="B1231" s="15" t="s">
        <v>1690</v>
      </c>
      <c r="C1231" s="16">
        <v>6290200.0</v>
      </c>
      <c r="D1231" s="16">
        <v>2.14875377E8</v>
      </c>
      <c r="E1231" s="12" t="s">
        <v>1601</v>
      </c>
      <c r="F1231" s="13">
        <f t="shared" si="1"/>
        <v>0.02927371246</v>
      </c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</row>
    <row r="1232">
      <c r="A1232" s="15">
        <v>42.0</v>
      </c>
      <c r="B1232" s="15" t="s">
        <v>1674</v>
      </c>
      <c r="C1232" s="16">
        <v>5151935.0</v>
      </c>
      <c r="D1232" s="16">
        <v>2.14875377E8</v>
      </c>
      <c r="E1232" s="12" t="s">
        <v>1601</v>
      </c>
      <c r="F1232" s="13">
        <f t="shared" si="1"/>
        <v>0.02397638609</v>
      </c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</row>
    <row r="1233">
      <c r="A1233" s="15">
        <v>42.0</v>
      </c>
      <c r="B1233" s="15" t="s">
        <v>1725</v>
      </c>
      <c r="C1233" s="16">
        <v>3263241.0</v>
      </c>
      <c r="D1233" s="16">
        <v>2.14875377E8</v>
      </c>
      <c r="E1233" s="12" t="s">
        <v>1601</v>
      </c>
      <c r="F1233" s="13">
        <f t="shared" si="1"/>
        <v>0.01518666794</v>
      </c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</row>
    <row r="1234">
      <c r="A1234" s="15">
        <v>42.0</v>
      </c>
      <c r="B1234" s="15" t="s">
        <v>1622</v>
      </c>
      <c r="C1234" s="16">
        <v>2285425.0</v>
      </c>
      <c r="D1234" s="16">
        <v>2.14875377E8</v>
      </c>
      <c r="E1234" s="12" t="s">
        <v>1601</v>
      </c>
      <c r="F1234" s="13">
        <f t="shared" si="1"/>
        <v>0.01063604882</v>
      </c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</row>
    <row r="1235">
      <c r="A1235" s="15">
        <v>42.0</v>
      </c>
      <c r="B1235" s="15" t="s">
        <v>1718</v>
      </c>
      <c r="C1235" s="16">
        <v>1537678.0</v>
      </c>
      <c r="D1235" s="16">
        <v>2.14875377E8</v>
      </c>
      <c r="E1235" s="12" t="s">
        <v>1601</v>
      </c>
      <c r="F1235" s="13">
        <f t="shared" si="1"/>
        <v>0.007156138695</v>
      </c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</row>
    <row r="1236">
      <c r="A1236" s="15">
        <v>42.0</v>
      </c>
      <c r="B1236" s="15" t="s">
        <v>1661</v>
      </c>
      <c r="C1236" s="16">
        <v>1242327.0</v>
      </c>
      <c r="D1236" s="16">
        <v>2.14875377E8</v>
      </c>
      <c r="E1236" s="12" t="s">
        <v>1601</v>
      </c>
      <c r="F1236" s="13">
        <f t="shared" si="1"/>
        <v>0.005781616383</v>
      </c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</row>
    <row r="1237">
      <c r="A1237" s="15">
        <v>42.0</v>
      </c>
      <c r="B1237" s="15" t="s">
        <v>1759</v>
      </c>
      <c r="C1237" s="16">
        <v>1003604.0</v>
      </c>
      <c r="D1237" s="16">
        <v>2.14875377E8</v>
      </c>
      <c r="E1237" s="12" t="s">
        <v>1601</v>
      </c>
      <c r="F1237" s="13">
        <f t="shared" si="1"/>
        <v>0.004670632876</v>
      </c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</row>
    <row r="1238">
      <c r="A1238" s="15">
        <v>42.0</v>
      </c>
      <c r="B1238" s="15" t="s">
        <v>1658</v>
      </c>
      <c r="C1238" s="16">
        <v>989919.0</v>
      </c>
      <c r="D1238" s="16">
        <v>2.14875377E8</v>
      </c>
      <c r="E1238" s="12" t="s">
        <v>1601</v>
      </c>
      <c r="F1238" s="13">
        <f t="shared" si="1"/>
        <v>0.004606944797</v>
      </c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</row>
    <row r="1239">
      <c r="A1239" s="15">
        <v>42.0</v>
      </c>
      <c r="B1239" s="15" t="s">
        <v>1540</v>
      </c>
      <c r="C1239" s="16">
        <v>764864.0</v>
      </c>
      <c r="D1239" s="16">
        <v>2.14875377E8</v>
      </c>
      <c r="E1239" s="12" t="s">
        <v>1601</v>
      </c>
      <c r="F1239" s="13">
        <f t="shared" si="1"/>
        <v>0.003559570253</v>
      </c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</row>
    <row r="1240">
      <c r="A1240" s="15">
        <v>42.0</v>
      </c>
      <c r="B1240" s="15" t="s">
        <v>1684</v>
      </c>
      <c r="C1240" s="16">
        <v>559245.0</v>
      </c>
      <c r="D1240" s="16">
        <v>2.14875377E8</v>
      </c>
      <c r="E1240" s="12" t="s">
        <v>1601</v>
      </c>
      <c r="F1240" s="13">
        <f t="shared" si="1"/>
        <v>0.002602648139</v>
      </c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</row>
    <row r="1241">
      <c r="A1241" s="15">
        <v>42.0</v>
      </c>
      <c r="B1241" s="15" t="s">
        <v>1566</v>
      </c>
      <c r="C1241" s="16">
        <v>557430.0</v>
      </c>
      <c r="D1241" s="16">
        <v>2.14875377E8</v>
      </c>
      <c r="E1241" s="12" t="s">
        <v>1601</v>
      </c>
      <c r="F1241" s="13">
        <f t="shared" si="1"/>
        <v>0.002594201382</v>
      </c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</row>
    <row r="1242">
      <c r="A1242" s="15">
        <v>42.0</v>
      </c>
      <c r="B1242" s="15" t="s">
        <v>1592</v>
      </c>
      <c r="C1242" s="16">
        <v>533630.0</v>
      </c>
      <c r="D1242" s="16">
        <v>2.14875377E8</v>
      </c>
      <c r="E1242" s="12" t="s">
        <v>1601</v>
      </c>
      <c r="F1242" s="13">
        <f t="shared" si="1"/>
        <v>0.002483439505</v>
      </c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</row>
    <row r="1243">
      <c r="A1243" s="15">
        <v>42.0</v>
      </c>
      <c r="B1243" s="15" t="s">
        <v>1791</v>
      </c>
      <c r="C1243" s="16">
        <v>350171.0</v>
      </c>
      <c r="D1243" s="16">
        <v>2.14875377E8</v>
      </c>
      <c r="E1243" s="12" t="s">
        <v>1601</v>
      </c>
      <c r="F1243" s="13">
        <f t="shared" si="1"/>
        <v>0.001629646937</v>
      </c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</row>
    <row r="1244">
      <c r="A1244" s="15">
        <v>42.0</v>
      </c>
      <c r="B1244" s="15" t="s">
        <v>1792</v>
      </c>
      <c r="C1244" s="16">
        <v>331674.0</v>
      </c>
      <c r="D1244" s="16">
        <v>2.14875377E8</v>
      </c>
      <c r="E1244" s="12" t="s">
        <v>1601</v>
      </c>
      <c r="F1244" s="13">
        <f t="shared" si="1"/>
        <v>0.001543564482</v>
      </c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</row>
    <row r="1245">
      <c r="A1245" s="15">
        <v>42.0</v>
      </c>
      <c r="B1245" s="15" t="s">
        <v>1728</v>
      </c>
      <c r="C1245" s="16">
        <v>230139.0</v>
      </c>
      <c r="D1245" s="16">
        <v>2.14875377E8</v>
      </c>
      <c r="E1245" s="12" t="s">
        <v>1601</v>
      </c>
      <c r="F1245" s="13">
        <f t="shared" si="1"/>
        <v>0.00107103477</v>
      </c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</row>
    <row r="1246">
      <c r="A1246" s="15">
        <v>42.0</v>
      </c>
      <c r="B1246" s="15" t="s">
        <v>1490</v>
      </c>
      <c r="C1246" s="16">
        <v>220915.0</v>
      </c>
      <c r="D1246" s="16">
        <v>2.14875377E8</v>
      </c>
      <c r="E1246" s="12" t="s">
        <v>1601</v>
      </c>
      <c r="F1246" s="13">
        <f t="shared" si="1"/>
        <v>0.001028107562</v>
      </c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</row>
    <row r="1247">
      <c r="A1247" s="15">
        <v>43.0</v>
      </c>
      <c r="B1247" s="23"/>
      <c r="C1247" s="16"/>
      <c r="D1247" s="16"/>
      <c r="E1247" s="12" t="s">
        <v>1793</v>
      </c>
      <c r="F1247" s="13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</row>
    <row r="1248">
      <c r="A1248" s="14"/>
      <c r="B1248" s="23"/>
      <c r="C1248" s="16"/>
      <c r="D1248" s="16"/>
      <c r="E1248" s="13"/>
      <c r="F1248" s="13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</row>
    <row r="1249">
      <c r="A1249" s="14"/>
      <c r="B1249" s="23"/>
      <c r="C1249" s="16"/>
      <c r="D1249" s="16"/>
      <c r="E1249" s="13"/>
      <c r="F1249" s="13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</row>
    <row r="1250">
      <c r="A1250" s="14"/>
      <c r="B1250" s="23"/>
      <c r="C1250" s="16"/>
      <c r="D1250" s="16"/>
      <c r="E1250" s="13"/>
      <c r="F1250" s="13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</row>
    <row r="1251">
      <c r="A1251" s="14"/>
      <c r="B1251" s="23"/>
      <c r="C1251" s="16"/>
      <c r="D1251" s="16"/>
      <c r="E1251" s="13"/>
      <c r="F1251" s="13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</row>
    <row r="1252">
      <c r="A1252" s="14"/>
      <c r="B1252" s="23"/>
      <c r="C1252" s="16"/>
      <c r="D1252" s="16"/>
      <c r="E1252" s="13"/>
      <c r="F1252" s="13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</row>
    <row r="1253">
      <c r="A1253" s="14"/>
      <c r="B1253" s="23"/>
      <c r="C1253" s="16"/>
      <c r="D1253" s="16"/>
      <c r="E1253" s="13"/>
      <c r="F1253" s="13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</row>
    <row r="1254">
      <c r="A1254" s="14"/>
      <c r="B1254" s="23"/>
      <c r="C1254" s="16"/>
      <c r="D1254" s="16"/>
      <c r="E1254" s="13"/>
      <c r="F1254" s="13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</row>
    <row r="1255">
      <c r="A1255" s="14"/>
      <c r="B1255" s="23"/>
      <c r="C1255" s="16"/>
      <c r="D1255" s="16"/>
      <c r="E1255" s="13"/>
      <c r="F1255" s="13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</row>
    <row r="1256">
      <c r="A1256" s="14"/>
      <c r="B1256" s="23"/>
      <c r="C1256" s="16"/>
      <c r="D1256" s="16"/>
      <c r="E1256" s="13"/>
      <c r="F1256" s="13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</row>
    <row r="1257">
      <c r="A1257" s="14"/>
      <c r="B1257" s="23"/>
      <c r="C1257" s="16"/>
      <c r="D1257" s="16"/>
      <c r="E1257" s="13"/>
      <c r="F1257" s="13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</row>
    <row r="1258">
      <c r="A1258" s="14"/>
      <c r="B1258" s="23"/>
      <c r="C1258" s="16"/>
      <c r="D1258" s="16"/>
      <c r="E1258" s="13"/>
      <c r="F1258" s="13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</row>
    <row r="1259">
      <c r="A1259" s="14"/>
      <c r="B1259" s="23"/>
      <c r="C1259" s="16"/>
      <c r="D1259" s="16"/>
      <c r="E1259" s="13"/>
      <c r="F1259" s="13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</row>
    <row r="1260">
      <c r="A1260" s="14"/>
      <c r="B1260" s="23"/>
      <c r="C1260" s="16"/>
      <c r="D1260" s="16"/>
      <c r="E1260" s="13"/>
      <c r="F1260" s="13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</row>
    <row r="1261">
      <c r="A1261" s="14"/>
      <c r="B1261" s="23"/>
      <c r="C1261" s="16"/>
      <c r="D1261" s="16"/>
      <c r="E1261" s="13"/>
      <c r="F1261" s="13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</row>
    <row r="1262">
      <c r="A1262" s="14"/>
      <c r="B1262" s="23"/>
      <c r="C1262" s="16"/>
      <c r="D1262" s="16"/>
      <c r="E1262" s="13"/>
      <c r="F1262" s="13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</row>
    <row r="1263">
      <c r="A1263" s="14"/>
      <c r="B1263" s="23"/>
      <c r="C1263" s="16"/>
      <c r="D1263" s="16"/>
      <c r="E1263" s="13"/>
      <c r="F1263" s="13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</row>
    <row r="1264">
      <c r="A1264" s="14"/>
      <c r="B1264" s="23"/>
      <c r="C1264" s="16"/>
      <c r="D1264" s="16"/>
      <c r="E1264" s="13"/>
      <c r="F1264" s="13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</row>
    <row r="1265">
      <c r="A1265" s="14"/>
      <c r="B1265" s="23"/>
      <c r="C1265" s="16"/>
      <c r="D1265" s="16"/>
      <c r="E1265" s="13"/>
      <c r="F1265" s="13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</row>
    <row r="1266">
      <c r="A1266" s="14"/>
      <c r="B1266" s="23"/>
      <c r="C1266" s="16"/>
      <c r="D1266" s="16"/>
      <c r="E1266" s="13"/>
      <c r="F1266" s="13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</row>
    <row r="1267">
      <c r="A1267" s="14"/>
      <c r="B1267" s="23"/>
      <c r="C1267" s="16"/>
      <c r="D1267" s="16"/>
      <c r="E1267" s="13"/>
      <c r="F1267" s="13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</row>
    <row r="1268">
      <c r="A1268" s="14"/>
      <c r="B1268" s="23"/>
      <c r="C1268" s="16"/>
      <c r="D1268" s="16"/>
      <c r="E1268" s="13"/>
      <c r="F1268" s="13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</row>
    <row r="1269">
      <c r="A1269" s="14"/>
      <c r="B1269" s="23"/>
      <c r="C1269" s="16"/>
      <c r="D1269" s="16"/>
      <c r="E1269" s="13"/>
      <c r="F1269" s="13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</row>
    <row r="1270">
      <c r="A1270" s="14"/>
      <c r="B1270" s="23"/>
      <c r="C1270" s="16"/>
      <c r="D1270" s="16"/>
      <c r="E1270" s="13"/>
      <c r="F1270" s="13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</row>
    <row r="1271">
      <c r="A1271" s="14"/>
      <c r="B1271" s="23"/>
      <c r="C1271" s="16"/>
      <c r="D1271" s="16"/>
      <c r="E1271" s="13"/>
      <c r="F1271" s="13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</row>
    <row r="1272">
      <c r="A1272" s="14"/>
      <c r="B1272" s="23"/>
      <c r="C1272" s="16"/>
      <c r="D1272" s="16"/>
      <c r="E1272" s="13"/>
      <c r="F1272" s="13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</row>
    <row r="1273">
      <c r="A1273" s="14"/>
      <c r="B1273" s="23"/>
      <c r="C1273" s="16"/>
      <c r="D1273" s="16"/>
      <c r="E1273" s="13"/>
      <c r="F1273" s="13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</row>
    <row r="1274">
      <c r="A1274" s="14"/>
      <c r="B1274" s="23"/>
      <c r="C1274" s="16"/>
      <c r="D1274" s="16"/>
      <c r="E1274" s="13"/>
      <c r="F1274" s="13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</row>
    <row r="1275">
      <c r="A1275" s="14"/>
      <c r="B1275" s="23"/>
      <c r="C1275" s="16"/>
      <c r="D1275" s="16"/>
      <c r="E1275" s="13"/>
      <c r="F1275" s="13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</row>
    <row r="1276">
      <c r="A1276" s="14"/>
      <c r="B1276" s="23"/>
      <c r="C1276" s="16"/>
      <c r="D1276" s="16"/>
      <c r="E1276" s="13"/>
      <c r="F1276" s="13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</row>
    <row r="1277">
      <c r="A1277" s="14"/>
      <c r="B1277" s="23"/>
      <c r="C1277" s="16"/>
      <c r="D1277" s="16"/>
      <c r="E1277" s="13"/>
      <c r="F1277" s="13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</row>
    <row r="1278">
      <c r="A1278" s="14"/>
      <c r="B1278" s="23"/>
      <c r="C1278" s="16"/>
      <c r="D1278" s="16"/>
      <c r="E1278" s="13"/>
      <c r="F1278" s="13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</row>
    <row r="1279">
      <c r="A1279" s="14"/>
      <c r="B1279" s="23"/>
      <c r="C1279" s="16"/>
      <c r="D1279" s="16"/>
      <c r="E1279" s="13"/>
      <c r="F1279" s="13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</row>
    <row r="1280">
      <c r="A1280" s="14"/>
      <c r="B1280" s="23"/>
      <c r="C1280" s="16"/>
      <c r="D1280" s="16"/>
      <c r="E1280" s="13"/>
      <c r="F1280" s="13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</row>
    <row r="1281">
      <c r="A1281" s="14"/>
      <c r="B1281" s="23"/>
      <c r="C1281" s="16"/>
      <c r="D1281" s="16"/>
      <c r="E1281" s="13"/>
      <c r="F1281" s="13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</row>
    <row r="1282">
      <c r="A1282" s="14"/>
      <c r="B1282" s="23"/>
      <c r="C1282" s="16"/>
      <c r="D1282" s="16"/>
      <c r="E1282" s="13"/>
      <c r="F1282" s="13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</row>
    <row r="1283">
      <c r="A1283" s="14"/>
      <c r="B1283" s="23"/>
      <c r="C1283" s="16"/>
      <c r="D1283" s="16"/>
      <c r="E1283" s="13"/>
      <c r="F1283" s="13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</row>
    <row r="1284">
      <c r="A1284" s="14"/>
      <c r="B1284" s="23"/>
      <c r="C1284" s="16"/>
      <c r="D1284" s="16"/>
      <c r="E1284" s="13"/>
      <c r="F1284" s="13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</row>
    <row r="1285">
      <c r="A1285" s="14"/>
      <c r="B1285" s="23"/>
      <c r="C1285" s="16"/>
      <c r="D1285" s="16"/>
      <c r="E1285" s="13"/>
      <c r="F1285" s="13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</row>
    <row r="1286">
      <c r="A1286" s="14"/>
      <c r="B1286" s="23"/>
      <c r="C1286" s="16"/>
      <c r="D1286" s="16"/>
      <c r="E1286" s="13"/>
      <c r="F1286" s="13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</row>
    <row r="1287">
      <c r="A1287" s="14"/>
      <c r="B1287" s="23"/>
      <c r="C1287" s="16"/>
      <c r="D1287" s="16"/>
      <c r="E1287" s="13"/>
      <c r="F1287" s="13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</row>
    <row r="1288">
      <c r="A1288" s="14"/>
      <c r="B1288" s="23"/>
      <c r="C1288" s="16"/>
      <c r="D1288" s="16"/>
      <c r="E1288" s="13"/>
      <c r="F1288" s="13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</row>
    <row r="1289">
      <c r="A1289" s="14"/>
      <c r="B1289" s="23"/>
      <c r="C1289" s="16"/>
      <c r="D1289" s="16"/>
      <c r="E1289" s="13"/>
      <c r="F1289" s="13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</row>
    <row r="1290">
      <c r="A1290" s="14"/>
      <c r="B1290" s="23"/>
      <c r="C1290" s="16"/>
      <c r="D1290" s="16"/>
      <c r="E1290" s="13"/>
      <c r="F1290" s="13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</row>
    <row r="1291">
      <c r="A1291" s="14"/>
      <c r="B1291" s="23"/>
      <c r="C1291" s="16"/>
      <c r="D1291" s="16"/>
      <c r="E1291" s="13"/>
      <c r="F1291" s="13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</row>
    <row r="1292">
      <c r="A1292" s="14"/>
      <c r="B1292" s="23"/>
      <c r="C1292" s="16"/>
      <c r="D1292" s="16"/>
      <c r="E1292" s="13"/>
      <c r="F1292" s="13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</row>
    <row r="1293">
      <c r="A1293" s="14"/>
      <c r="B1293" s="23"/>
      <c r="C1293" s="16"/>
      <c r="D1293" s="16"/>
      <c r="E1293" s="13"/>
      <c r="F1293" s="13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</row>
    <row r="1294">
      <c r="A1294" s="14"/>
      <c r="B1294" s="23"/>
      <c r="C1294" s="16"/>
      <c r="D1294" s="16"/>
      <c r="E1294" s="13"/>
      <c r="F1294" s="13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</row>
    <row r="1295">
      <c r="A1295" s="14"/>
      <c r="B1295" s="23"/>
      <c r="C1295" s="16"/>
      <c r="D1295" s="16"/>
      <c r="E1295" s="13"/>
      <c r="F1295" s="13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</row>
    <row r="1296">
      <c r="A1296" s="14"/>
      <c r="B1296" s="23"/>
      <c r="C1296" s="16"/>
      <c r="D1296" s="16"/>
      <c r="E1296" s="13"/>
      <c r="F1296" s="13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</row>
    <row r="1297">
      <c r="A1297" s="14"/>
      <c r="B1297" s="23"/>
      <c r="C1297" s="16"/>
      <c r="D1297" s="16"/>
      <c r="E1297" s="13"/>
      <c r="F1297" s="13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</row>
    <row r="1298">
      <c r="A1298" s="14"/>
      <c r="B1298" s="23"/>
      <c r="C1298" s="16"/>
      <c r="D1298" s="16"/>
      <c r="E1298" s="13"/>
      <c r="F1298" s="13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</row>
    <row r="1299">
      <c r="A1299" s="14"/>
      <c r="B1299" s="23"/>
      <c r="C1299" s="16"/>
      <c r="D1299" s="16"/>
      <c r="E1299" s="13"/>
      <c r="F1299" s="13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</row>
    <row r="1300">
      <c r="A1300" s="14"/>
      <c r="B1300" s="23"/>
      <c r="C1300" s="16"/>
      <c r="D1300" s="16"/>
      <c r="E1300" s="13"/>
      <c r="F1300" s="13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</row>
    <row r="1301">
      <c r="A1301" s="14"/>
      <c r="B1301" s="23"/>
      <c r="C1301" s="16"/>
      <c r="D1301" s="16"/>
      <c r="E1301" s="13"/>
      <c r="F1301" s="13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</row>
    <row r="1302">
      <c r="A1302" s="14"/>
      <c r="B1302" s="23"/>
      <c r="C1302" s="16"/>
      <c r="D1302" s="16"/>
      <c r="E1302" s="13"/>
      <c r="F1302" s="13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</row>
    <row r="1303">
      <c r="A1303" s="14"/>
      <c r="B1303" s="23"/>
      <c r="C1303" s="16"/>
      <c r="D1303" s="16"/>
      <c r="E1303" s="13"/>
      <c r="F1303" s="13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</row>
    <row r="1304">
      <c r="A1304" s="14"/>
      <c r="B1304" s="23"/>
      <c r="C1304" s="16"/>
      <c r="D1304" s="16"/>
      <c r="E1304" s="13"/>
      <c r="F1304" s="13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</row>
    <row r="1305">
      <c r="A1305" s="14"/>
      <c r="B1305" s="23"/>
      <c r="C1305" s="16"/>
      <c r="D1305" s="16"/>
      <c r="E1305" s="13"/>
      <c r="F1305" s="13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</row>
    <row r="1306">
      <c r="A1306" s="14"/>
      <c r="B1306" s="23"/>
      <c r="C1306" s="16"/>
      <c r="D1306" s="16"/>
      <c r="E1306" s="13"/>
      <c r="F1306" s="13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</row>
    <row r="1307">
      <c r="A1307" s="14"/>
      <c r="B1307" s="23"/>
      <c r="C1307" s="16"/>
      <c r="D1307" s="16"/>
      <c r="E1307" s="13"/>
      <c r="F1307" s="13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</row>
    <row r="1308">
      <c r="A1308" s="14"/>
      <c r="B1308" s="23"/>
      <c r="C1308" s="16"/>
      <c r="D1308" s="16"/>
      <c r="E1308" s="13"/>
      <c r="F1308" s="13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</row>
    <row r="1309">
      <c r="A1309" s="14"/>
      <c r="B1309" s="23"/>
      <c r="C1309" s="16"/>
      <c r="D1309" s="16"/>
      <c r="E1309" s="13"/>
      <c r="F1309" s="13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</row>
    <row r="1310">
      <c r="A1310" s="14"/>
      <c r="B1310" s="23"/>
      <c r="C1310" s="16"/>
      <c r="D1310" s="16"/>
      <c r="E1310" s="13"/>
      <c r="F1310" s="13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</row>
    <row r="1311">
      <c r="A1311" s="14"/>
      <c r="B1311" s="23"/>
      <c r="C1311" s="16"/>
      <c r="D1311" s="16"/>
      <c r="E1311" s="13"/>
      <c r="F1311" s="13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</row>
    <row r="1312">
      <c r="A1312" s="14"/>
      <c r="B1312" s="23"/>
      <c r="C1312" s="16"/>
      <c r="D1312" s="16"/>
      <c r="E1312" s="13"/>
      <c r="F1312" s="13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</row>
    <row r="1313">
      <c r="A1313" s="14"/>
      <c r="B1313" s="23"/>
      <c r="C1313" s="16"/>
      <c r="D1313" s="16"/>
      <c r="E1313" s="13"/>
      <c r="F1313" s="13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</row>
    <row r="1314">
      <c r="A1314" s="14"/>
      <c r="B1314" s="23"/>
      <c r="C1314" s="16"/>
      <c r="D1314" s="16"/>
      <c r="E1314" s="13"/>
      <c r="F1314" s="13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</row>
    <row r="1315">
      <c r="A1315" s="14"/>
      <c r="B1315" s="23"/>
      <c r="C1315" s="16"/>
      <c r="D1315" s="16"/>
      <c r="E1315" s="13"/>
      <c r="F1315" s="13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</row>
    <row r="1316">
      <c r="A1316" s="14"/>
      <c r="B1316" s="23"/>
      <c r="C1316" s="16"/>
      <c r="D1316" s="16"/>
      <c r="E1316" s="13"/>
      <c r="F1316" s="13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</row>
    <row r="1317">
      <c r="A1317" s="14"/>
      <c r="B1317" s="23"/>
      <c r="C1317" s="16"/>
      <c r="D1317" s="16"/>
      <c r="E1317" s="13"/>
      <c r="F1317" s="13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</row>
    <row r="1318">
      <c r="A1318" s="14"/>
      <c r="B1318" s="23"/>
      <c r="C1318" s="16"/>
      <c r="D1318" s="16"/>
      <c r="E1318" s="13"/>
      <c r="F1318" s="13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</row>
    <row r="1319">
      <c r="A1319" s="14"/>
      <c r="B1319" s="23"/>
      <c r="C1319" s="16"/>
      <c r="D1319" s="16"/>
      <c r="E1319" s="13"/>
      <c r="F1319" s="13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</row>
    <row r="1320">
      <c r="A1320" s="14"/>
      <c r="B1320" s="23"/>
      <c r="C1320" s="16"/>
      <c r="D1320" s="16"/>
      <c r="E1320" s="13"/>
      <c r="F1320" s="13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</row>
    <row r="1321">
      <c r="A1321" s="14"/>
      <c r="B1321" s="23"/>
      <c r="C1321" s="16"/>
      <c r="D1321" s="16"/>
      <c r="E1321" s="13"/>
      <c r="F1321" s="13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</row>
    <row r="1322">
      <c r="A1322" s="14"/>
      <c r="B1322" s="23"/>
      <c r="C1322" s="16"/>
      <c r="D1322" s="16"/>
      <c r="E1322" s="13"/>
      <c r="F1322" s="13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</row>
    <row r="1323">
      <c r="A1323" s="14"/>
      <c r="B1323" s="23"/>
      <c r="C1323" s="16"/>
      <c r="D1323" s="16"/>
      <c r="E1323" s="13"/>
      <c r="F1323" s="13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</row>
    <row r="1324">
      <c r="A1324" s="14"/>
      <c r="B1324" s="23"/>
      <c r="C1324" s="16"/>
      <c r="D1324" s="16"/>
      <c r="E1324" s="13"/>
      <c r="F1324" s="13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</row>
    <row r="1325">
      <c r="A1325" s="14"/>
      <c r="B1325" s="23"/>
      <c r="C1325" s="16"/>
      <c r="D1325" s="16"/>
      <c r="E1325" s="13"/>
      <c r="F1325" s="13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</row>
    <row r="1326">
      <c r="A1326" s="14"/>
      <c r="B1326" s="23"/>
      <c r="C1326" s="16"/>
      <c r="D1326" s="16"/>
      <c r="E1326" s="13"/>
      <c r="F1326" s="13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</row>
    <row r="1327">
      <c r="A1327" s="14"/>
      <c r="B1327" s="23"/>
      <c r="C1327" s="16"/>
      <c r="D1327" s="16"/>
      <c r="E1327" s="13"/>
      <c r="F1327" s="13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</row>
    <row r="1328">
      <c r="A1328" s="14"/>
      <c r="B1328" s="23"/>
      <c r="C1328" s="16"/>
      <c r="D1328" s="16"/>
      <c r="E1328" s="13"/>
      <c r="F1328" s="13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</row>
    <row r="1329">
      <c r="A1329" s="14"/>
      <c r="B1329" s="23"/>
      <c r="C1329" s="16"/>
      <c r="D1329" s="16"/>
      <c r="E1329" s="13"/>
      <c r="F1329" s="13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</row>
    <row r="1330">
      <c r="A1330" s="14"/>
      <c r="B1330" s="23"/>
      <c r="C1330" s="16"/>
      <c r="D1330" s="16"/>
      <c r="E1330" s="13"/>
      <c r="F1330" s="13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</row>
    <row r="1331">
      <c r="A1331" s="14"/>
      <c r="B1331" s="23"/>
      <c r="C1331" s="16"/>
      <c r="D1331" s="16"/>
      <c r="E1331" s="13"/>
      <c r="F1331" s="13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</row>
    <row r="1332">
      <c r="A1332" s="14"/>
      <c r="B1332" s="23"/>
      <c r="C1332" s="16"/>
      <c r="D1332" s="16"/>
      <c r="E1332" s="13"/>
      <c r="F1332" s="13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</row>
    <row r="1333">
      <c r="A1333" s="14"/>
      <c r="B1333" s="23"/>
      <c r="C1333" s="16"/>
      <c r="D1333" s="16"/>
      <c r="E1333" s="13"/>
      <c r="F1333" s="13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</row>
    <row r="1334">
      <c r="A1334" s="14"/>
      <c r="B1334" s="23"/>
      <c r="C1334" s="16"/>
      <c r="D1334" s="16"/>
      <c r="E1334" s="13"/>
      <c r="F1334" s="13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</row>
    <row r="1335">
      <c r="A1335" s="14"/>
      <c r="B1335" s="23"/>
      <c r="C1335" s="16"/>
      <c r="D1335" s="16"/>
      <c r="E1335" s="13"/>
      <c r="F1335" s="13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</row>
    <row r="1336">
      <c r="A1336" s="14"/>
      <c r="B1336" s="23"/>
      <c r="C1336" s="16"/>
      <c r="D1336" s="16"/>
      <c r="E1336" s="13"/>
      <c r="F1336" s="13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</row>
    <row r="1337">
      <c r="A1337" s="14"/>
      <c r="B1337" s="23"/>
      <c r="C1337" s="16"/>
      <c r="D1337" s="16"/>
      <c r="E1337" s="13"/>
      <c r="F1337" s="13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</row>
    <row r="1338">
      <c r="A1338" s="14"/>
      <c r="B1338" s="23"/>
      <c r="C1338" s="16"/>
      <c r="D1338" s="16"/>
      <c r="E1338" s="13"/>
      <c r="F1338" s="13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</row>
    <row r="1339">
      <c r="A1339" s="14"/>
      <c r="B1339" s="23"/>
      <c r="C1339" s="16"/>
      <c r="D1339" s="16"/>
      <c r="E1339" s="13"/>
      <c r="F1339" s="13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</row>
    <row r="1340">
      <c r="A1340" s="14"/>
      <c r="B1340" s="23"/>
      <c r="C1340" s="16"/>
      <c r="D1340" s="16"/>
      <c r="E1340" s="13"/>
      <c r="F1340" s="13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</row>
    <row r="1341">
      <c r="A1341" s="14"/>
      <c r="B1341" s="23"/>
      <c r="C1341" s="16"/>
      <c r="D1341" s="16"/>
      <c r="E1341" s="13"/>
      <c r="F1341" s="13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</row>
    <row r="1342">
      <c r="A1342" s="14"/>
      <c r="B1342" s="23"/>
      <c r="C1342" s="16"/>
      <c r="D1342" s="16"/>
      <c r="E1342" s="13"/>
      <c r="F1342" s="13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</row>
    <row r="1343">
      <c r="A1343" s="14"/>
      <c r="B1343" s="23"/>
      <c r="C1343" s="16"/>
      <c r="D1343" s="16"/>
      <c r="E1343" s="13"/>
      <c r="F1343" s="13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</row>
    <row r="1344">
      <c r="A1344" s="14"/>
      <c r="B1344" s="23"/>
      <c r="C1344" s="16"/>
      <c r="D1344" s="16"/>
      <c r="E1344" s="13"/>
      <c r="F1344" s="13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</row>
    <row r="1345">
      <c r="A1345" s="14"/>
      <c r="B1345" s="23"/>
      <c r="C1345" s="16"/>
      <c r="D1345" s="16"/>
      <c r="E1345" s="13"/>
      <c r="F1345" s="13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</row>
    <row r="1346">
      <c r="A1346" s="14"/>
      <c r="B1346" s="23"/>
      <c r="C1346" s="16"/>
      <c r="D1346" s="16"/>
      <c r="E1346" s="13"/>
      <c r="F1346" s="13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</row>
    <row r="1347">
      <c r="A1347" s="14"/>
      <c r="B1347" s="23"/>
      <c r="C1347" s="16"/>
      <c r="D1347" s="16"/>
      <c r="E1347" s="13"/>
      <c r="F1347" s="13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</row>
    <row r="1348">
      <c r="A1348" s="14"/>
      <c r="B1348" s="23"/>
      <c r="C1348" s="16"/>
      <c r="D1348" s="16"/>
      <c r="E1348" s="13"/>
      <c r="F1348" s="13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</row>
    <row r="1349">
      <c r="A1349" s="14"/>
      <c r="B1349" s="23"/>
      <c r="C1349" s="16"/>
      <c r="D1349" s="16"/>
      <c r="E1349" s="13"/>
      <c r="F1349" s="13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</row>
    <row r="1350">
      <c r="A1350" s="14"/>
      <c r="B1350" s="23"/>
      <c r="C1350" s="16"/>
      <c r="D1350" s="16"/>
      <c r="E1350" s="13"/>
      <c r="F1350" s="13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</row>
    <row r="1351">
      <c r="A1351" s="14"/>
      <c r="B1351" s="23"/>
      <c r="C1351" s="16"/>
      <c r="D1351" s="16"/>
      <c r="E1351" s="13"/>
      <c r="F1351" s="13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</row>
    <row r="1352">
      <c r="A1352" s="14"/>
      <c r="B1352" s="23"/>
      <c r="C1352" s="16"/>
      <c r="D1352" s="16"/>
      <c r="E1352" s="13"/>
      <c r="F1352" s="13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</row>
    <row r="1353">
      <c r="A1353" s="14"/>
      <c r="B1353" s="23"/>
      <c r="C1353" s="16"/>
      <c r="D1353" s="16"/>
      <c r="E1353" s="13"/>
      <c r="F1353" s="13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</row>
    <row r="1354">
      <c r="A1354" s="14"/>
      <c r="B1354" s="23"/>
      <c r="C1354" s="16"/>
      <c r="D1354" s="16"/>
      <c r="E1354" s="13"/>
      <c r="F1354" s="13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</row>
    <row r="1355">
      <c r="A1355" s="14"/>
      <c r="B1355" s="23"/>
      <c r="C1355" s="16"/>
      <c r="D1355" s="16"/>
      <c r="E1355" s="13"/>
      <c r="F1355" s="13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</row>
    <row r="1356">
      <c r="A1356" s="14"/>
      <c r="B1356" s="23"/>
      <c r="C1356" s="16"/>
      <c r="D1356" s="16"/>
      <c r="E1356" s="13"/>
      <c r="F1356" s="13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</row>
    <row r="1357">
      <c r="A1357" s="14"/>
      <c r="B1357" s="23"/>
      <c r="C1357" s="16"/>
      <c r="D1357" s="16"/>
      <c r="E1357" s="13"/>
      <c r="F1357" s="13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</row>
    <row r="1358">
      <c r="A1358" s="14"/>
      <c r="B1358" s="23"/>
      <c r="C1358" s="16"/>
      <c r="D1358" s="16"/>
      <c r="E1358" s="13"/>
      <c r="F1358" s="13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</row>
    <row r="1359">
      <c r="A1359" s="14"/>
      <c r="B1359" s="23"/>
      <c r="C1359" s="16"/>
      <c r="D1359" s="16"/>
      <c r="E1359" s="13"/>
      <c r="F1359" s="13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</row>
    <row r="1360">
      <c r="A1360" s="14"/>
      <c r="B1360" s="23"/>
      <c r="C1360" s="16"/>
      <c r="D1360" s="16"/>
      <c r="E1360" s="13"/>
      <c r="F1360" s="13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</row>
    <row r="1361">
      <c r="A1361" s="14"/>
      <c r="B1361" s="23"/>
      <c r="C1361" s="16"/>
      <c r="D1361" s="16"/>
      <c r="E1361" s="13"/>
      <c r="F1361" s="13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</row>
    <row r="1362">
      <c r="A1362" s="14"/>
      <c r="B1362" s="23"/>
      <c r="C1362" s="16"/>
      <c r="D1362" s="16"/>
      <c r="E1362" s="13"/>
      <c r="F1362" s="13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</row>
    <row r="1363">
      <c r="A1363" s="14"/>
      <c r="B1363" s="23"/>
      <c r="C1363" s="16"/>
      <c r="D1363" s="16"/>
      <c r="E1363" s="13"/>
      <c r="F1363" s="13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</row>
    <row r="1364">
      <c r="A1364" s="14"/>
      <c r="B1364" s="23"/>
      <c r="C1364" s="16"/>
      <c r="D1364" s="16"/>
      <c r="E1364" s="13"/>
      <c r="F1364" s="13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</row>
    <row r="1365">
      <c r="A1365" s="14"/>
      <c r="B1365" s="23"/>
      <c r="C1365" s="16"/>
      <c r="D1365" s="16"/>
      <c r="E1365" s="13"/>
      <c r="F1365" s="13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</row>
    <row r="1366">
      <c r="A1366" s="14"/>
      <c r="B1366" s="23"/>
      <c r="C1366" s="16"/>
      <c r="D1366" s="16"/>
      <c r="E1366" s="13"/>
      <c r="F1366" s="13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</row>
    <row r="1367">
      <c r="A1367" s="14"/>
      <c r="B1367" s="23"/>
      <c r="C1367" s="16"/>
      <c r="D1367" s="16"/>
      <c r="E1367" s="13"/>
      <c r="F1367" s="13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</row>
    <row r="1368">
      <c r="A1368" s="14"/>
      <c r="B1368" s="23"/>
      <c r="C1368" s="16"/>
      <c r="D1368" s="16"/>
      <c r="E1368" s="13"/>
      <c r="F1368" s="13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</row>
    <row r="1369">
      <c r="A1369" s="14"/>
      <c r="B1369" s="23"/>
      <c r="C1369" s="16"/>
      <c r="D1369" s="16"/>
      <c r="E1369" s="13"/>
      <c r="F1369" s="13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</row>
    <row r="1370">
      <c r="A1370" s="14"/>
      <c r="B1370" s="23"/>
      <c r="C1370" s="16"/>
      <c r="D1370" s="16"/>
      <c r="E1370" s="13"/>
      <c r="F1370" s="13"/>
      <c r="G1370" s="14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</row>
    <row r="1371">
      <c r="A1371" s="14"/>
      <c r="B1371" s="23"/>
      <c r="C1371" s="16"/>
      <c r="D1371" s="16"/>
      <c r="E1371" s="13"/>
      <c r="F1371" s="13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</row>
    <row r="1372">
      <c r="A1372" s="14"/>
      <c r="B1372" s="23"/>
      <c r="C1372" s="16"/>
      <c r="D1372" s="16"/>
      <c r="E1372" s="13"/>
      <c r="F1372" s="13"/>
      <c r="G1372" s="14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</row>
    <row r="1373">
      <c r="A1373" s="14"/>
      <c r="B1373" s="23"/>
      <c r="C1373" s="16"/>
      <c r="D1373" s="16"/>
      <c r="E1373" s="13"/>
      <c r="F1373" s="13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</row>
    <row r="1374">
      <c r="A1374" s="14"/>
      <c r="B1374" s="23"/>
      <c r="C1374" s="16"/>
      <c r="D1374" s="16"/>
      <c r="E1374" s="13"/>
      <c r="F1374" s="13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</row>
    <row r="1375">
      <c r="A1375" s="14"/>
      <c r="B1375" s="23"/>
      <c r="C1375" s="16"/>
      <c r="D1375" s="16"/>
      <c r="E1375" s="13"/>
      <c r="F1375" s="13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</row>
    <row r="1376">
      <c r="A1376" s="14"/>
      <c r="B1376" s="23"/>
      <c r="C1376" s="16"/>
      <c r="D1376" s="16"/>
      <c r="E1376" s="13"/>
      <c r="F1376" s="13"/>
      <c r="G1376" s="14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</row>
    <row r="1377">
      <c r="A1377" s="14"/>
      <c r="B1377" s="23"/>
      <c r="C1377" s="16"/>
      <c r="D1377" s="16"/>
      <c r="E1377" s="13"/>
      <c r="F1377" s="13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</row>
    <row r="1378">
      <c r="A1378" s="14"/>
      <c r="B1378" s="23"/>
      <c r="C1378" s="16"/>
      <c r="D1378" s="16"/>
      <c r="E1378" s="13"/>
      <c r="F1378" s="13"/>
      <c r="G1378" s="14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</row>
    <row r="1379">
      <c r="A1379" s="14"/>
      <c r="B1379" s="23"/>
      <c r="C1379" s="16"/>
      <c r="D1379" s="16"/>
      <c r="E1379" s="13"/>
      <c r="F1379" s="13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</row>
    <row r="1380">
      <c r="A1380" s="14"/>
      <c r="B1380" s="23"/>
      <c r="C1380" s="16"/>
      <c r="D1380" s="16"/>
      <c r="E1380" s="13"/>
      <c r="F1380" s="13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</row>
    <row r="1381">
      <c r="A1381" s="14"/>
      <c r="B1381" s="23"/>
      <c r="C1381" s="16"/>
      <c r="D1381" s="16"/>
      <c r="E1381" s="13"/>
      <c r="F1381" s="13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</row>
    <row r="1382">
      <c r="A1382" s="14"/>
      <c r="B1382" s="23"/>
      <c r="C1382" s="16"/>
      <c r="D1382" s="16"/>
      <c r="E1382" s="13"/>
      <c r="F1382" s="13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</row>
    <row r="1383">
      <c r="A1383" s="14"/>
      <c r="B1383" s="23"/>
      <c r="C1383" s="16"/>
      <c r="D1383" s="16"/>
      <c r="E1383" s="13"/>
      <c r="F1383" s="13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</row>
    <row r="1384">
      <c r="A1384" s="14"/>
      <c r="B1384" s="23"/>
      <c r="C1384" s="16"/>
      <c r="D1384" s="16"/>
      <c r="E1384" s="13"/>
      <c r="F1384" s="13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</row>
    <row r="1385">
      <c r="A1385" s="14"/>
      <c r="B1385" s="23"/>
      <c r="C1385" s="16"/>
      <c r="D1385" s="16"/>
      <c r="E1385" s="13"/>
      <c r="F1385" s="13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</row>
    <row r="1386">
      <c r="A1386" s="14"/>
      <c r="B1386" s="23"/>
      <c r="C1386" s="16"/>
      <c r="D1386" s="16"/>
      <c r="E1386" s="13"/>
      <c r="F1386" s="13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</row>
    <row r="1387">
      <c r="A1387" s="14"/>
      <c r="B1387" s="23"/>
      <c r="C1387" s="16"/>
      <c r="D1387" s="16"/>
      <c r="E1387" s="13"/>
      <c r="F1387" s="13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</row>
    <row r="1388">
      <c r="A1388" s="14"/>
      <c r="B1388" s="23"/>
      <c r="C1388" s="16"/>
      <c r="D1388" s="16"/>
      <c r="E1388" s="13"/>
      <c r="F1388" s="13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</row>
    <row r="1389">
      <c r="A1389" s="14"/>
      <c r="B1389" s="23"/>
      <c r="C1389" s="16"/>
      <c r="D1389" s="16"/>
      <c r="E1389" s="13"/>
      <c r="F1389" s="13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</row>
    <row r="1390">
      <c r="A1390" s="14"/>
      <c r="B1390" s="23"/>
      <c r="C1390" s="16"/>
      <c r="D1390" s="16"/>
      <c r="E1390" s="13"/>
      <c r="F1390" s="13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</row>
    <row r="1391">
      <c r="A1391" s="14"/>
      <c r="B1391" s="23"/>
      <c r="C1391" s="16"/>
      <c r="D1391" s="16"/>
      <c r="E1391" s="13"/>
      <c r="F1391" s="13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</row>
    <row r="1392">
      <c r="A1392" s="14"/>
      <c r="B1392" s="23"/>
      <c r="C1392" s="16"/>
      <c r="D1392" s="16"/>
      <c r="E1392" s="13"/>
      <c r="F1392" s="13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</row>
    <row r="1393">
      <c r="A1393" s="14"/>
      <c r="B1393" s="23"/>
      <c r="C1393" s="16"/>
      <c r="D1393" s="16"/>
      <c r="E1393" s="13"/>
      <c r="F1393" s="13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</row>
    <row r="1394">
      <c r="A1394" s="14"/>
      <c r="B1394" s="23"/>
      <c r="C1394" s="16"/>
      <c r="D1394" s="16"/>
      <c r="E1394" s="13"/>
      <c r="F1394" s="13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</row>
    <row r="1395">
      <c r="A1395" s="14"/>
      <c r="B1395" s="23"/>
      <c r="C1395" s="16"/>
      <c r="D1395" s="16"/>
      <c r="E1395" s="13"/>
      <c r="F1395" s="13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</row>
    <row r="1396">
      <c r="A1396" s="14"/>
      <c r="B1396" s="23"/>
      <c r="C1396" s="16"/>
      <c r="D1396" s="16"/>
      <c r="E1396" s="13"/>
      <c r="F1396" s="13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</row>
    <row r="1397">
      <c r="A1397" s="14"/>
      <c r="B1397" s="23"/>
      <c r="C1397" s="16"/>
      <c r="D1397" s="16"/>
      <c r="E1397" s="13"/>
      <c r="F1397" s="13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</row>
    <row r="1398">
      <c r="A1398" s="14"/>
      <c r="B1398" s="23"/>
      <c r="C1398" s="16"/>
      <c r="D1398" s="16"/>
      <c r="E1398" s="13"/>
      <c r="F1398" s="13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</row>
    <row r="1399">
      <c r="A1399" s="14"/>
      <c r="B1399" s="23"/>
      <c r="C1399" s="16"/>
      <c r="D1399" s="16"/>
      <c r="E1399" s="13"/>
      <c r="F1399" s="13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</row>
    <row r="1400">
      <c r="A1400" s="14"/>
      <c r="B1400" s="23"/>
      <c r="C1400" s="16"/>
      <c r="D1400" s="16"/>
      <c r="E1400" s="13"/>
      <c r="F1400" s="13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</row>
    <row r="1401">
      <c r="A1401" s="14"/>
      <c r="B1401" s="23"/>
      <c r="C1401" s="16"/>
      <c r="D1401" s="16"/>
      <c r="E1401" s="13"/>
      <c r="F1401" s="13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</row>
    <row r="1402">
      <c r="A1402" s="14"/>
      <c r="B1402" s="23"/>
      <c r="C1402" s="16"/>
      <c r="D1402" s="16"/>
      <c r="E1402" s="13"/>
      <c r="F1402" s="13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</row>
    <row r="1403">
      <c r="A1403" s="14"/>
      <c r="B1403" s="23"/>
      <c r="C1403" s="16"/>
      <c r="D1403" s="16"/>
      <c r="E1403" s="13"/>
      <c r="F1403" s="13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</row>
    <row r="1404">
      <c r="A1404" s="14"/>
      <c r="B1404" s="23"/>
      <c r="C1404" s="16"/>
      <c r="D1404" s="16"/>
      <c r="E1404" s="13"/>
      <c r="F1404" s="13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</row>
    <row r="1405">
      <c r="A1405" s="14"/>
      <c r="B1405" s="23"/>
      <c r="C1405" s="16"/>
      <c r="D1405" s="16"/>
      <c r="E1405" s="13"/>
      <c r="F1405" s="13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</row>
    <row r="1406">
      <c r="A1406" s="14"/>
      <c r="B1406" s="23"/>
      <c r="C1406" s="16"/>
      <c r="D1406" s="16"/>
      <c r="E1406" s="13"/>
      <c r="F1406" s="13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</row>
    <row r="1407">
      <c r="A1407" s="14"/>
      <c r="B1407" s="23"/>
      <c r="C1407" s="16"/>
      <c r="D1407" s="16"/>
      <c r="E1407" s="13"/>
      <c r="F1407" s="13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</row>
    <row r="1408">
      <c r="A1408" s="14"/>
      <c r="B1408" s="23"/>
      <c r="C1408" s="16"/>
      <c r="D1408" s="16"/>
      <c r="E1408" s="13"/>
      <c r="F1408" s="13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</row>
    <row r="1409">
      <c r="A1409" s="14"/>
      <c r="B1409" s="23"/>
      <c r="C1409" s="16"/>
      <c r="D1409" s="16"/>
      <c r="E1409" s="13"/>
      <c r="F1409" s="13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</row>
    <row r="1410">
      <c r="A1410" s="14"/>
      <c r="B1410" s="23"/>
      <c r="C1410" s="16"/>
      <c r="D1410" s="16"/>
      <c r="E1410" s="13"/>
      <c r="F1410" s="13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</row>
    <row r="1411">
      <c r="A1411" s="14"/>
      <c r="B1411" s="23"/>
      <c r="C1411" s="16"/>
      <c r="D1411" s="16"/>
      <c r="E1411" s="13"/>
      <c r="F1411" s="13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</row>
    <row r="1412">
      <c r="A1412" s="14"/>
      <c r="B1412" s="23"/>
      <c r="C1412" s="16"/>
      <c r="D1412" s="16"/>
      <c r="E1412" s="13"/>
      <c r="F1412" s="13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</row>
    <row r="1413">
      <c r="A1413" s="14"/>
      <c r="B1413" s="23"/>
      <c r="C1413" s="16"/>
      <c r="D1413" s="16"/>
      <c r="E1413" s="13"/>
      <c r="F1413" s="13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</row>
    <row r="1414">
      <c r="A1414" s="14"/>
      <c r="B1414" s="23"/>
      <c r="C1414" s="16"/>
      <c r="D1414" s="16"/>
      <c r="E1414" s="13"/>
      <c r="F1414" s="13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</row>
    <row r="1415">
      <c r="A1415" s="14"/>
      <c r="B1415" s="23"/>
      <c r="C1415" s="16"/>
      <c r="D1415" s="16"/>
      <c r="E1415" s="13"/>
      <c r="F1415" s="13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</row>
    <row r="1416">
      <c r="A1416" s="14"/>
      <c r="B1416" s="23"/>
      <c r="C1416" s="16"/>
      <c r="D1416" s="16"/>
      <c r="E1416" s="13"/>
      <c r="F1416" s="13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</row>
    <row r="1417">
      <c r="A1417" s="14"/>
      <c r="B1417" s="23"/>
      <c r="C1417" s="16"/>
      <c r="D1417" s="16"/>
      <c r="E1417" s="13"/>
      <c r="F1417" s="13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</row>
    <row r="1418">
      <c r="A1418" s="14"/>
      <c r="B1418" s="23"/>
      <c r="C1418" s="16"/>
      <c r="D1418" s="16"/>
      <c r="E1418" s="13"/>
      <c r="F1418" s="13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</row>
    <row r="1419">
      <c r="A1419" s="14"/>
      <c r="B1419" s="23"/>
      <c r="C1419" s="16"/>
      <c r="D1419" s="16"/>
      <c r="E1419" s="13"/>
      <c r="F1419" s="13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</row>
    <row r="1420">
      <c r="A1420" s="14"/>
      <c r="B1420" s="23"/>
      <c r="C1420" s="16"/>
      <c r="D1420" s="16"/>
      <c r="E1420" s="13"/>
      <c r="F1420" s="13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</row>
    <row r="1421">
      <c r="A1421" s="14"/>
      <c r="B1421" s="23"/>
      <c r="C1421" s="16"/>
      <c r="D1421" s="16"/>
      <c r="E1421" s="13"/>
      <c r="F1421" s="13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</row>
    <row r="1422">
      <c r="A1422" s="14"/>
      <c r="B1422" s="23"/>
      <c r="C1422" s="16"/>
      <c r="D1422" s="16"/>
      <c r="E1422" s="13"/>
      <c r="F1422" s="13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</row>
    <row r="1423">
      <c r="A1423" s="14"/>
      <c r="B1423" s="23"/>
      <c r="C1423" s="16"/>
      <c r="D1423" s="16"/>
      <c r="E1423" s="13"/>
      <c r="F1423" s="13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</row>
    <row r="1424">
      <c r="A1424" s="14"/>
      <c r="B1424" s="23"/>
      <c r="C1424" s="16"/>
      <c r="D1424" s="16"/>
      <c r="E1424" s="13"/>
      <c r="F1424" s="13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</row>
    <row r="1425">
      <c r="A1425" s="14"/>
      <c r="B1425" s="23"/>
      <c r="C1425" s="16"/>
      <c r="D1425" s="16"/>
      <c r="E1425" s="13"/>
      <c r="F1425" s="13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</row>
    <row r="1426">
      <c r="A1426" s="14"/>
      <c r="B1426" s="23"/>
      <c r="C1426" s="16"/>
      <c r="D1426" s="16"/>
      <c r="E1426" s="13"/>
      <c r="F1426" s="13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</row>
    <row r="1427">
      <c r="A1427" s="14"/>
      <c r="B1427" s="23"/>
      <c r="C1427" s="16"/>
      <c r="D1427" s="16"/>
      <c r="E1427" s="13"/>
      <c r="F1427" s="13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</row>
    <row r="1428">
      <c r="A1428" s="14"/>
      <c r="B1428" s="23"/>
      <c r="C1428" s="16"/>
      <c r="D1428" s="16"/>
      <c r="E1428" s="13"/>
      <c r="F1428" s="13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</row>
    <row r="1429">
      <c r="A1429" s="14"/>
      <c r="B1429" s="23"/>
      <c r="C1429" s="16"/>
      <c r="D1429" s="16"/>
      <c r="E1429" s="13"/>
      <c r="F1429" s="13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</row>
    <row r="1430">
      <c r="A1430" s="14"/>
      <c r="B1430" s="23"/>
      <c r="C1430" s="16"/>
      <c r="D1430" s="16"/>
      <c r="E1430" s="13"/>
      <c r="F1430" s="13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</row>
    <row r="1431">
      <c r="A1431" s="14"/>
      <c r="B1431" s="23"/>
      <c r="C1431" s="16"/>
      <c r="D1431" s="16"/>
      <c r="E1431" s="13"/>
      <c r="F1431" s="13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</row>
    <row r="1432">
      <c r="A1432" s="14"/>
      <c r="B1432" s="23"/>
      <c r="C1432" s="16"/>
      <c r="D1432" s="16"/>
      <c r="E1432" s="13"/>
      <c r="F1432" s="13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</row>
    <row r="1433">
      <c r="A1433" s="14"/>
      <c r="B1433" s="23"/>
      <c r="C1433" s="16"/>
      <c r="D1433" s="16"/>
      <c r="E1433" s="13"/>
      <c r="F1433" s="13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</row>
    <row r="1434">
      <c r="A1434" s="14"/>
      <c r="B1434" s="23"/>
      <c r="C1434" s="16"/>
      <c r="D1434" s="16"/>
      <c r="E1434" s="13"/>
      <c r="F1434" s="13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</row>
    <row r="1435">
      <c r="A1435" s="14"/>
      <c r="B1435" s="23"/>
      <c r="C1435" s="16"/>
      <c r="D1435" s="16"/>
      <c r="E1435" s="13"/>
      <c r="F1435" s="13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</row>
    <row r="1436">
      <c r="A1436" s="14"/>
      <c r="B1436" s="23"/>
      <c r="C1436" s="16"/>
      <c r="D1436" s="16"/>
      <c r="E1436" s="13"/>
      <c r="F1436" s="13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</row>
    <row r="1437">
      <c r="A1437" s="14"/>
      <c r="B1437" s="23"/>
      <c r="C1437" s="16"/>
      <c r="D1437" s="16"/>
      <c r="E1437" s="13"/>
      <c r="F1437" s="13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</row>
    <row r="1438">
      <c r="A1438" s="14"/>
      <c r="B1438" s="23"/>
      <c r="C1438" s="16"/>
      <c r="D1438" s="16"/>
      <c r="E1438" s="13"/>
      <c r="F1438" s="13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</row>
    <row r="1439">
      <c r="A1439" s="14"/>
      <c r="B1439" s="23"/>
      <c r="C1439" s="16"/>
      <c r="D1439" s="16"/>
      <c r="E1439" s="13"/>
      <c r="F1439" s="13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</row>
    <row r="1440">
      <c r="A1440" s="14"/>
      <c r="B1440" s="23"/>
      <c r="C1440" s="16"/>
      <c r="D1440" s="16"/>
      <c r="E1440" s="13"/>
      <c r="F1440" s="13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</row>
    <row r="1441">
      <c r="A1441" s="14"/>
      <c r="B1441" s="23"/>
      <c r="C1441" s="16"/>
      <c r="D1441" s="16"/>
      <c r="E1441" s="13"/>
      <c r="F1441" s="13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</row>
    <row r="1442">
      <c r="A1442" s="14"/>
      <c r="B1442" s="23"/>
      <c r="C1442" s="16"/>
      <c r="D1442" s="16"/>
      <c r="E1442" s="13"/>
      <c r="F1442" s="13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</row>
    <row r="1443">
      <c r="A1443" s="14"/>
      <c r="B1443" s="23"/>
      <c r="C1443" s="16"/>
      <c r="D1443" s="16"/>
      <c r="E1443" s="13"/>
      <c r="F1443" s="13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</row>
    <row r="1444">
      <c r="A1444" s="14"/>
      <c r="B1444" s="23"/>
      <c r="C1444" s="16"/>
      <c r="D1444" s="16"/>
      <c r="E1444" s="13"/>
      <c r="F1444" s="13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</row>
    <row r="1445">
      <c r="A1445" s="14"/>
      <c r="B1445" s="23"/>
      <c r="C1445" s="16"/>
      <c r="D1445" s="16"/>
      <c r="E1445" s="13"/>
      <c r="F1445" s="13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</row>
    <row r="1446">
      <c r="A1446" s="14"/>
      <c r="B1446" s="23"/>
      <c r="C1446" s="16"/>
      <c r="D1446" s="16"/>
      <c r="E1446" s="13"/>
      <c r="F1446" s="13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</row>
    <row r="1447">
      <c r="A1447" s="14"/>
      <c r="B1447" s="23"/>
      <c r="C1447" s="16"/>
      <c r="D1447" s="16"/>
      <c r="E1447" s="13"/>
      <c r="F1447" s="13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</row>
    <row r="1448">
      <c r="A1448" s="14"/>
      <c r="B1448" s="23"/>
      <c r="C1448" s="16"/>
      <c r="D1448" s="16"/>
      <c r="E1448" s="13"/>
      <c r="F1448" s="13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</row>
    <row r="1449">
      <c r="A1449" s="14"/>
      <c r="B1449" s="23"/>
      <c r="C1449" s="16"/>
      <c r="D1449" s="16"/>
      <c r="E1449" s="13"/>
      <c r="F1449" s="13"/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</row>
    <row r="1450">
      <c r="A1450" s="14"/>
      <c r="B1450" s="23"/>
      <c r="C1450" s="16"/>
      <c r="D1450" s="16"/>
      <c r="E1450" s="13"/>
      <c r="F1450" s="13"/>
      <c r="G1450" s="14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</row>
    <row r="1451">
      <c r="A1451" s="14"/>
      <c r="B1451" s="23"/>
      <c r="C1451" s="16"/>
      <c r="D1451" s="16"/>
      <c r="E1451" s="13"/>
      <c r="F1451" s="13"/>
      <c r="G1451" s="14"/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</row>
    <row r="1452">
      <c r="A1452" s="14"/>
      <c r="B1452" s="23"/>
      <c r="C1452" s="16"/>
      <c r="D1452" s="16"/>
      <c r="E1452" s="13"/>
      <c r="F1452" s="13"/>
      <c r="G1452" s="14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</row>
    <row r="1453">
      <c r="A1453" s="14"/>
      <c r="B1453" s="23"/>
      <c r="C1453" s="16"/>
      <c r="D1453" s="16"/>
      <c r="E1453" s="13"/>
      <c r="F1453" s="13"/>
      <c r="G1453" s="14"/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</row>
    <row r="1454">
      <c r="A1454" s="14"/>
      <c r="B1454" s="23"/>
      <c r="C1454" s="16"/>
      <c r="D1454" s="16"/>
      <c r="E1454" s="13"/>
      <c r="F1454" s="13"/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</row>
    <row r="1455">
      <c r="A1455" s="14"/>
      <c r="B1455" s="23"/>
      <c r="C1455" s="16"/>
      <c r="D1455" s="16"/>
      <c r="E1455" s="13"/>
      <c r="F1455" s="13"/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</row>
    <row r="1456">
      <c r="A1456" s="14"/>
      <c r="B1456" s="23"/>
      <c r="C1456" s="16"/>
      <c r="D1456" s="16"/>
      <c r="E1456" s="13"/>
      <c r="F1456" s="13"/>
      <c r="G1456" s="14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</row>
    <row r="1457">
      <c r="A1457" s="14"/>
      <c r="B1457" s="23"/>
      <c r="C1457" s="16"/>
      <c r="D1457" s="16"/>
      <c r="E1457" s="13"/>
      <c r="F1457" s="13"/>
      <c r="G1457" s="14"/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</row>
    <row r="1458">
      <c r="A1458" s="14"/>
      <c r="B1458" s="23"/>
      <c r="C1458" s="16"/>
      <c r="D1458" s="16"/>
      <c r="E1458" s="13"/>
      <c r="F1458" s="13"/>
      <c r="G1458" s="14"/>
      <c r="H1458" s="14"/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</row>
    <row r="1459">
      <c r="A1459" s="14"/>
      <c r="B1459" s="23"/>
      <c r="C1459" s="16"/>
      <c r="D1459" s="16"/>
      <c r="E1459" s="13"/>
      <c r="F1459" s="13"/>
      <c r="G1459" s="14"/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</row>
    <row r="1460">
      <c r="A1460" s="14"/>
      <c r="B1460" s="23"/>
      <c r="C1460" s="16"/>
      <c r="D1460" s="16"/>
      <c r="E1460" s="13"/>
      <c r="F1460" s="13"/>
      <c r="G1460" s="14"/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</row>
    <row r="1461">
      <c r="A1461" s="14"/>
      <c r="B1461" s="23"/>
      <c r="C1461" s="16"/>
      <c r="D1461" s="16"/>
      <c r="E1461" s="13"/>
      <c r="F1461" s="13"/>
      <c r="G1461" s="14"/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</row>
    <row r="1462">
      <c r="A1462" s="14"/>
      <c r="B1462" s="23"/>
      <c r="C1462" s="16"/>
      <c r="D1462" s="16"/>
      <c r="E1462" s="13"/>
      <c r="F1462" s="13"/>
      <c r="G1462" s="14"/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</row>
    <row r="1463">
      <c r="A1463" s="14"/>
      <c r="B1463" s="23"/>
      <c r="C1463" s="16"/>
      <c r="D1463" s="16"/>
      <c r="E1463" s="13"/>
      <c r="F1463" s="13"/>
      <c r="G1463" s="14"/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</row>
    <row r="1464">
      <c r="A1464" s="14"/>
      <c r="B1464" s="23"/>
      <c r="C1464" s="16"/>
      <c r="D1464" s="16"/>
      <c r="E1464" s="13"/>
      <c r="F1464" s="13"/>
      <c r="G1464" s="14"/>
      <c r="H1464" s="14"/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</row>
    <row r="1465">
      <c r="A1465" s="14"/>
      <c r="B1465" s="23"/>
      <c r="C1465" s="16"/>
      <c r="D1465" s="16"/>
      <c r="E1465" s="13"/>
      <c r="F1465" s="13"/>
      <c r="G1465" s="14"/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</row>
    <row r="1466">
      <c r="A1466" s="14"/>
      <c r="B1466" s="23"/>
      <c r="C1466" s="16"/>
      <c r="D1466" s="16"/>
      <c r="E1466" s="13"/>
      <c r="F1466" s="13"/>
      <c r="G1466" s="14"/>
      <c r="H1466" s="14"/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</row>
    <row r="1467">
      <c r="A1467" s="14"/>
      <c r="B1467" s="23"/>
      <c r="C1467" s="16"/>
      <c r="D1467" s="16"/>
      <c r="E1467" s="13"/>
      <c r="F1467" s="13"/>
      <c r="G1467" s="14"/>
      <c r="H1467" s="14"/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</row>
    <row r="1468">
      <c r="A1468" s="14"/>
      <c r="B1468" s="23"/>
      <c r="C1468" s="16"/>
      <c r="D1468" s="16"/>
      <c r="E1468" s="13"/>
      <c r="F1468" s="13"/>
      <c r="G1468" s="14"/>
      <c r="H1468" s="14"/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</row>
    <row r="1469">
      <c r="A1469" s="14"/>
      <c r="B1469" s="23"/>
      <c r="C1469" s="16"/>
      <c r="D1469" s="16"/>
      <c r="E1469" s="13"/>
      <c r="F1469" s="13"/>
      <c r="G1469" s="14"/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</row>
    <row r="1470">
      <c r="A1470" s="14"/>
      <c r="B1470" s="23"/>
      <c r="C1470" s="16"/>
      <c r="D1470" s="16"/>
      <c r="E1470" s="13"/>
      <c r="F1470" s="13"/>
      <c r="G1470" s="14"/>
      <c r="H1470" s="14"/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</row>
    <row r="1471">
      <c r="A1471" s="14"/>
      <c r="B1471" s="23"/>
      <c r="C1471" s="16"/>
      <c r="D1471" s="16"/>
      <c r="E1471" s="13"/>
      <c r="F1471" s="13"/>
      <c r="G1471" s="14"/>
      <c r="H1471" s="14"/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</row>
    <row r="1472">
      <c r="A1472" s="14"/>
      <c r="B1472" s="23"/>
      <c r="C1472" s="16"/>
      <c r="D1472" s="16"/>
      <c r="E1472" s="13"/>
      <c r="F1472" s="13"/>
      <c r="G1472" s="14"/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</row>
    <row r="1473">
      <c r="A1473" s="14"/>
      <c r="B1473" s="23"/>
      <c r="C1473" s="16"/>
      <c r="D1473" s="16"/>
      <c r="E1473" s="13"/>
      <c r="F1473" s="13"/>
      <c r="G1473" s="14"/>
      <c r="H1473" s="14"/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</row>
    <row r="1474">
      <c r="A1474" s="14"/>
      <c r="B1474" s="23"/>
      <c r="C1474" s="16"/>
      <c r="D1474" s="16"/>
      <c r="E1474" s="13"/>
      <c r="F1474" s="13"/>
      <c r="G1474" s="14"/>
      <c r="H1474" s="14"/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</row>
    <row r="1475">
      <c r="A1475" s="14"/>
      <c r="B1475" s="23"/>
      <c r="C1475" s="16"/>
      <c r="D1475" s="16"/>
      <c r="E1475" s="13"/>
      <c r="F1475" s="13"/>
      <c r="G1475" s="14"/>
      <c r="H1475" s="14"/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</row>
    <row r="1476">
      <c r="A1476" s="14"/>
      <c r="B1476" s="23"/>
      <c r="C1476" s="16"/>
      <c r="D1476" s="16"/>
      <c r="E1476" s="13"/>
      <c r="F1476" s="13"/>
      <c r="G1476" s="14"/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</row>
    <row r="1477">
      <c r="A1477" s="14"/>
      <c r="B1477" s="23"/>
      <c r="C1477" s="16"/>
      <c r="D1477" s="16"/>
      <c r="E1477" s="13"/>
      <c r="F1477" s="13"/>
      <c r="G1477" s="14"/>
      <c r="H1477" s="14"/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</row>
    <row r="1478">
      <c r="A1478" s="14"/>
      <c r="B1478" s="23"/>
      <c r="C1478" s="16"/>
      <c r="D1478" s="16"/>
      <c r="E1478" s="13"/>
      <c r="F1478" s="13"/>
      <c r="G1478" s="14"/>
      <c r="H1478" s="14"/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</row>
    <row r="1479">
      <c r="A1479" s="14"/>
      <c r="B1479" s="23"/>
      <c r="C1479" s="16"/>
      <c r="D1479" s="16"/>
      <c r="E1479" s="13"/>
      <c r="F1479" s="13"/>
      <c r="G1479" s="14"/>
      <c r="H1479" s="14"/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</row>
    <row r="1480">
      <c r="A1480" s="14"/>
      <c r="B1480" s="23"/>
      <c r="C1480" s="16"/>
      <c r="D1480" s="16"/>
      <c r="E1480" s="13"/>
      <c r="F1480" s="13"/>
      <c r="G1480" s="14"/>
      <c r="H1480" s="14"/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</row>
    <row r="1481">
      <c r="A1481" s="14"/>
      <c r="B1481" s="23"/>
      <c r="C1481" s="16"/>
      <c r="D1481" s="16"/>
      <c r="E1481" s="13"/>
      <c r="F1481" s="13"/>
      <c r="G1481" s="14"/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</row>
    <row r="1482">
      <c r="A1482" s="14"/>
      <c r="B1482" s="23"/>
      <c r="C1482" s="16"/>
      <c r="D1482" s="16"/>
      <c r="E1482" s="13"/>
      <c r="F1482" s="13"/>
      <c r="G1482" s="14"/>
      <c r="H1482" s="14"/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</row>
    <row r="1483">
      <c r="A1483" s="14"/>
      <c r="B1483" s="23"/>
      <c r="C1483" s="16"/>
      <c r="D1483" s="16"/>
      <c r="E1483" s="13"/>
      <c r="F1483" s="13"/>
      <c r="G1483" s="14"/>
      <c r="H1483" s="14"/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</row>
    <row r="1484">
      <c r="A1484" s="14"/>
      <c r="B1484" s="23"/>
      <c r="C1484" s="16"/>
      <c r="D1484" s="16"/>
      <c r="E1484" s="13"/>
      <c r="F1484" s="13"/>
      <c r="G1484" s="14"/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</row>
    <row r="1485">
      <c r="A1485" s="14"/>
      <c r="B1485" s="23"/>
      <c r="C1485" s="16"/>
      <c r="D1485" s="16"/>
      <c r="E1485" s="13"/>
      <c r="F1485" s="13"/>
      <c r="G1485" s="14"/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</row>
    <row r="1486">
      <c r="A1486" s="14"/>
      <c r="B1486" s="23"/>
      <c r="C1486" s="16"/>
      <c r="D1486" s="16"/>
      <c r="E1486" s="13"/>
      <c r="F1486" s="13"/>
      <c r="G1486" s="14"/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</row>
    <row r="1487">
      <c r="A1487" s="14"/>
      <c r="B1487" s="23"/>
      <c r="C1487" s="16"/>
      <c r="D1487" s="16"/>
      <c r="E1487" s="13"/>
      <c r="F1487" s="13"/>
      <c r="G1487" s="14"/>
      <c r="H1487" s="14"/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</row>
    <row r="1488">
      <c r="A1488" s="14"/>
      <c r="B1488" s="23"/>
      <c r="C1488" s="16"/>
      <c r="D1488" s="16"/>
      <c r="E1488" s="13"/>
      <c r="F1488" s="13"/>
      <c r="G1488" s="14"/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</row>
    <row r="1489">
      <c r="A1489" s="14"/>
      <c r="B1489" s="23"/>
      <c r="C1489" s="16"/>
      <c r="D1489" s="16"/>
      <c r="E1489" s="13"/>
      <c r="F1489" s="13"/>
      <c r="G1489" s="14"/>
      <c r="H1489" s="14"/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</row>
    <row r="1490">
      <c r="A1490" s="14"/>
      <c r="B1490" s="23"/>
      <c r="C1490" s="16"/>
      <c r="D1490" s="16"/>
      <c r="E1490" s="13"/>
      <c r="F1490" s="13"/>
      <c r="G1490" s="14"/>
      <c r="H1490" s="14"/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</row>
    <row r="1491">
      <c r="A1491" s="14"/>
      <c r="B1491" s="23"/>
      <c r="C1491" s="16"/>
      <c r="D1491" s="16"/>
      <c r="E1491" s="13"/>
      <c r="F1491" s="13"/>
      <c r="G1491" s="14"/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</row>
    <row r="1492">
      <c r="A1492" s="14"/>
      <c r="B1492" s="23"/>
      <c r="C1492" s="16"/>
      <c r="D1492" s="16"/>
      <c r="E1492" s="13"/>
      <c r="F1492" s="13"/>
      <c r="G1492" s="14"/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</row>
    <row r="1493">
      <c r="A1493" s="14"/>
      <c r="B1493" s="23"/>
      <c r="C1493" s="16"/>
      <c r="D1493" s="16"/>
      <c r="E1493" s="13"/>
      <c r="F1493" s="13"/>
      <c r="G1493" s="14"/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</row>
    <row r="1494">
      <c r="A1494" s="14"/>
      <c r="B1494" s="23"/>
      <c r="C1494" s="16"/>
      <c r="D1494" s="16"/>
      <c r="E1494" s="13"/>
      <c r="F1494" s="13"/>
      <c r="G1494" s="14"/>
      <c r="H1494" s="14"/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</row>
    <row r="1495">
      <c r="A1495" s="14"/>
      <c r="B1495" s="23"/>
      <c r="C1495" s="16"/>
      <c r="D1495" s="16"/>
      <c r="E1495" s="13"/>
      <c r="F1495" s="13"/>
      <c r="G1495" s="14"/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</row>
    <row r="1496">
      <c r="A1496" s="14"/>
      <c r="B1496" s="23"/>
      <c r="C1496" s="16"/>
      <c r="D1496" s="16"/>
      <c r="E1496" s="13"/>
      <c r="F1496" s="13"/>
      <c r="G1496" s="14"/>
      <c r="H1496" s="14"/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</row>
    <row r="1497">
      <c r="A1497" s="14"/>
      <c r="B1497" s="23"/>
      <c r="C1497" s="16"/>
      <c r="D1497" s="16"/>
      <c r="E1497" s="13"/>
      <c r="F1497" s="13"/>
      <c r="G1497" s="14"/>
      <c r="H1497" s="14"/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</row>
    <row r="1498">
      <c r="A1498" s="14"/>
      <c r="B1498" s="23"/>
      <c r="C1498" s="16"/>
      <c r="D1498" s="16"/>
      <c r="E1498" s="13"/>
      <c r="F1498" s="13"/>
      <c r="G1498" s="14"/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</row>
    <row r="1499">
      <c r="A1499" s="14"/>
      <c r="B1499" s="23"/>
      <c r="C1499" s="16"/>
      <c r="D1499" s="16"/>
      <c r="E1499" s="13"/>
      <c r="F1499" s="13"/>
      <c r="G1499" s="14"/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</row>
    <row r="1500">
      <c r="A1500" s="14"/>
      <c r="B1500" s="23"/>
      <c r="C1500" s="16"/>
      <c r="D1500" s="16"/>
      <c r="E1500" s="13"/>
      <c r="F1500" s="13"/>
      <c r="G1500" s="14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</row>
    <row r="1501">
      <c r="A1501" s="14"/>
      <c r="B1501" s="23"/>
      <c r="C1501" s="16"/>
      <c r="D1501" s="16"/>
      <c r="E1501" s="13"/>
      <c r="F1501" s="13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  <c r="AA1501" s="14"/>
    </row>
    <row r="1502">
      <c r="A1502" s="14"/>
      <c r="B1502" s="23"/>
      <c r="C1502" s="16"/>
      <c r="D1502" s="16"/>
      <c r="E1502" s="13"/>
      <c r="F1502" s="13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</row>
    <row r="1503">
      <c r="A1503" s="14"/>
      <c r="B1503" s="23"/>
      <c r="C1503" s="16"/>
      <c r="D1503" s="16"/>
      <c r="E1503" s="13"/>
      <c r="F1503" s="13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  <c r="AA1503" s="14"/>
    </row>
    <row r="1504">
      <c r="A1504" s="14"/>
      <c r="B1504" s="23"/>
      <c r="C1504" s="16"/>
      <c r="D1504" s="16"/>
      <c r="E1504" s="13"/>
      <c r="F1504" s="13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  <c r="AA1504" s="14"/>
    </row>
    <row r="1505">
      <c r="A1505" s="14"/>
      <c r="B1505" s="23"/>
      <c r="C1505" s="16"/>
      <c r="D1505" s="16"/>
      <c r="E1505" s="13"/>
      <c r="F1505" s="13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</row>
    <row r="1506">
      <c r="A1506" s="14"/>
      <c r="B1506" s="23"/>
      <c r="C1506" s="16"/>
      <c r="D1506" s="16"/>
      <c r="E1506" s="13"/>
      <c r="F1506" s="13"/>
      <c r="G1506" s="14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  <c r="AA1506" s="14"/>
    </row>
    <row r="1507">
      <c r="A1507" s="14"/>
      <c r="B1507" s="23"/>
      <c r="C1507" s="16"/>
      <c r="D1507" s="16"/>
      <c r="E1507" s="13"/>
      <c r="F1507" s="13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  <c r="AA1507" s="14"/>
    </row>
    <row r="1508">
      <c r="A1508" s="14"/>
      <c r="B1508" s="23"/>
      <c r="C1508" s="16"/>
      <c r="D1508" s="16"/>
      <c r="E1508" s="13"/>
      <c r="F1508" s="13"/>
      <c r="G1508" s="14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  <c r="AA1508" s="14"/>
    </row>
    <row r="1509">
      <c r="A1509" s="14"/>
      <c r="B1509" s="23"/>
      <c r="C1509" s="16"/>
      <c r="D1509" s="16"/>
      <c r="E1509" s="13"/>
      <c r="F1509" s="13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  <c r="AA1509" s="14"/>
    </row>
    <row r="1510">
      <c r="A1510" s="14"/>
      <c r="B1510" s="23"/>
      <c r="C1510" s="16"/>
      <c r="D1510" s="16"/>
      <c r="E1510" s="13"/>
      <c r="F1510" s="13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  <c r="AA1510" s="14"/>
    </row>
    <row r="1511">
      <c r="A1511" s="14"/>
      <c r="B1511" s="23"/>
      <c r="C1511" s="16"/>
      <c r="D1511" s="16"/>
      <c r="E1511" s="13"/>
      <c r="F1511" s="13"/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</row>
    <row r="1512">
      <c r="A1512" s="14"/>
      <c r="B1512" s="23"/>
      <c r="C1512" s="16"/>
      <c r="D1512" s="16"/>
      <c r="E1512" s="13"/>
      <c r="F1512" s="13"/>
      <c r="G1512" s="14"/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  <c r="AA1512" s="14"/>
    </row>
    <row r="1513">
      <c r="A1513" s="14"/>
      <c r="B1513" s="23"/>
      <c r="C1513" s="16"/>
      <c r="D1513" s="16"/>
      <c r="E1513" s="13"/>
      <c r="F1513" s="13"/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  <c r="AA1513" s="14"/>
    </row>
    <row r="1514">
      <c r="A1514" s="14"/>
      <c r="B1514" s="23"/>
      <c r="C1514" s="16"/>
      <c r="D1514" s="16"/>
      <c r="E1514" s="13"/>
      <c r="F1514" s="13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  <c r="AA1514" s="14"/>
    </row>
    <row r="1515">
      <c r="A1515" s="14"/>
      <c r="B1515" s="23"/>
      <c r="C1515" s="16"/>
      <c r="D1515" s="16"/>
      <c r="E1515" s="13"/>
      <c r="F1515" s="13"/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  <c r="AA1515" s="14"/>
    </row>
    <row r="1516">
      <c r="A1516" s="14"/>
      <c r="B1516" s="23"/>
      <c r="C1516" s="16"/>
      <c r="D1516" s="16"/>
      <c r="E1516" s="13"/>
      <c r="F1516" s="13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  <c r="AA1516" s="14"/>
    </row>
    <row r="1517">
      <c r="A1517" s="14"/>
      <c r="B1517" s="23"/>
      <c r="C1517" s="16"/>
      <c r="D1517" s="16"/>
      <c r="E1517" s="13"/>
      <c r="F1517" s="13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  <c r="AA1517" s="14"/>
    </row>
    <row r="1518">
      <c r="A1518" s="14"/>
      <c r="B1518" s="23"/>
      <c r="C1518" s="16"/>
      <c r="D1518" s="16"/>
      <c r="E1518" s="13"/>
      <c r="F1518" s="13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  <c r="AA1518" s="14"/>
    </row>
    <row r="1519">
      <c r="A1519" s="14"/>
      <c r="B1519" s="23"/>
      <c r="C1519" s="16"/>
      <c r="D1519" s="16"/>
      <c r="E1519" s="13"/>
      <c r="F1519" s="13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  <c r="AA1519" s="14"/>
    </row>
    <row r="1520">
      <c r="A1520" s="14"/>
      <c r="B1520" s="23"/>
      <c r="C1520" s="16"/>
      <c r="D1520" s="16"/>
      <c r="E1520" s="13"/>
      <c r="F1520" s="13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</row>
    <row r="1521">
      <c r="A1521" s="14"/>
      <c r="B1521" s="23"/>
      <c r="C1521" s="16"/>
      <c r="D1521" s="16"/>
      <c r="E1521" s="13"/>
      <c r="F1521" s="13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  <c r="AA1521" s="14"/>
    </row>
    <row r="1522">
      <c r="A1522" s="14"/>
      <c r="B1522" s="23"/>
      <c r="C1522" s="16"/>
      <c r="D1522" s="16"/>
      <c r="E1522" s="13"/>
      <c r="F1522" s="13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</row>
    <row r="1523">
      <c r="A1523" s="14"/>
      <c r="B1523" s="23"/>
      <c r="C1523" s="16"/>
      <c r="D1523" s="16"/>
      <c r="E1523" s="13"/>
      <c r="F1523" s="13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  <c r="AA1523" s="14"/>
    </row>
    <row r="1524">
      <c r="A1524" s="14"/>
      <c r="B1524" s="23"/>
      <c r="C1524" s="16"/>
      <c r="D1524" s="16"/>
      <c r="E1524" s="13"/>
      <c r="F1524" s="13"/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  <c r="AA1524" s="14"/>
    </row>
    <row r="1525">
      <c r="A1525" s="14"/>
      <c r="B1525" s="23"/>
      <c r="C1525" s="16"/>
      <c r="D1525" s="16"/>
      <c r="E1525" s="13"/>
      <c r="F1525" s="13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  <c r="AA1525" s="14"/>
    </row>
    <row r="1526">
      <c r="A1526" s="14"/>
      <c r="B1526" s="23"/>
      <c r="C1526" s="16"/>
      <c r="D1526" s="16"/>
      <c r="E1526" s="13"/>
      <c r="F1526" s="13"/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  <c r="AA1526" s="14"/>
    </row>
    <row r="1527">
      <c r="A1527" s="14"/>
      <c r="B1527" s="23"/>
      <c r="C1527" s="16"/>
      <c r="D1527" s="16"/>
      <c r="E1527" s="13"/>
      <c r="F1527" s="13"/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  <c r="AA1527" s="14"/>
    </row>
    <row r="1528">
      <c r="A1528" s="14"/>
      <c r="B1528" s="23"/>
      <c r="C1528" s="16"/>
      <c r="D1528" s="16"/>
      <c r="E1528" s="13"/>
      <c r="F1528" s="13"/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</row>
    <row r="1529">
      <c r="A1529" s="14"/>
      <c r="B1529" s="23"/>
      <c r="C1529" s="16"/>
      <c r="D1529" s="16"/>
      <c r="E1529" s="13"/>
      <c r="F1529" s="13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  <c r="AA1529" s="14"/>
    </row>
    <row r="1530">
      <c r="A1530" s="14"/>
      <c r="B1530" s="23"/>
      <c r="C1530" s="16"/>
      <c r="D1530" s="16"/>
      <c r="E1530" s="13"/>
      <c r="F1530" s="13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  <c r="AA1530" s="14"/>
    </row>
    <row r="1531">
      <c r="A1531" s="14"/>
      <c r="B1531" s="23"/>
      <c r="C1531" s="16"/>
      <c r="D1531" s="16"/>
      <c r="E1531" s="13"/>
      <c r="F1531" s="13"/>
      <c r="G1531" s="14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  <c r="AA1531" s="14"/>
    </row>
    <row r="1532">
      <c r="A1532" s="14"/>
      <c r="B1532" s="23"/>
      <c r="C1532" s="16"/>
      <c r="D1532" s="16"/>
      <c r="E1532" s="13"/>
      <c r="F1532" s="13"/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  <c r="AA1532" s="14"/>
    </row>
    <row r="1533">
      <c r="A1533" s="14"/>
      <c r="B1533" s="23"/>
      <c r="C1533" s="16"/>
      <c r="D1533" s="16"/>
      <c r="E1533" s="13"/>
      <c r="F1533" s="13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  <c r="AA1533" s="14"/>
    </row>
    <row r="1534">
      <c r="A1534" s="14"/>
      <c r="B1534" s="23"/>
      <c r="C1534" s="16"/>
      <c r="D1534" s="16"/>
      <c r="E1534" s="13"/>
      <c r="F1534" s="13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4"/>
    </row>
    <row r="1535">
      <c r="A1535" s="14"/>
      <c r="B1535" s="23"/>
      <c r="C1535" s="16"/>
      <c r="D1535" s="16"/>
      <c r="E1535" s="13"/>
      <c r="F1535" s="13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  <c r="AA1535" s="14"/>
    </row>
    <row r="1536">
      <c r="A1536" s="14"/>
      <c r="B1536" s="23"/>
      <c r="C1536" s="16"/>
      <c r="D1536" s="16"/>
      <c r="E1536" s="13"/>
      <c r="F1536" s="13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  <c r="AA1536" s="14"/>
    </row>
    <row r="1537">
      <c r="A1537" s="14"/>
      <c r="B1537" s="23"/>
      <c r="C1537" s="16"/>
      <c r="D1537" s="16"/>
      <c r="E1537" s="13"/>
      <c r="F1537" s="13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  <c r="AA1537" s="14"/>
    </row>
    <row r="1538">
      <c r="A1538" s="14"/>
      <c r="B1538" s="23"/>
      <c r="C1538" s="16"/>
      <c r="D1538" s="16"/>
      <c r="E1538" s="13"/>
      <c r="F1538" s="13"/>
      <c r="G1538" s="14"/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  <c r="AA1538" s="14"/>
    </row>
    <row r="1539">
      <c r="A1539" s="14"/>
      <c r="B1539" s="23"/>
      <c r="C1539" s="16"/>
      <c r="D1539" s="16"/>
      <c r="E1539" s="13"/>
      <c r="F1539" s="13"/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</row>
    <row r="1540">
      <c r="A1540" s="14"/>
      <c r="B1540" s="23"/>
      <c r="C1540" s="16"/>
      <c r="D1540" s="16"/>
      <c r="E1540" s="13"/>
      <c r="F1540" s="13"/>
      <c r="G1540" s="14"/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  <c r="AA1540" s="14"/>
    </row>
    <row r="1541">
      <c r="A1541" s="14"/>
      <c r="B1541" s="23"/>
      <c r="C1541" s="16"/>
      <c r="D1541" s="16"/>
      <c r="E1541" s="13"/>
      <c r="F1541" s="13"/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  <c r="AA1541" s="14"/>
    </row>
    <row r="1542">
      <c r="A1542" s="14"/>
      <c r="B1542" s="23"/>
      <c r="C1542" s="16"/>
      <c r="D1542" s="16"/>
      <c r="E1542" s="13"/>
      <c r="F1542" s="13"/>
      <c r="G1542" s="14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  <c r="AA1542" s="14"/>
    </row>
    <row r="1543">
      <c r="A1543" s="14"/>
      <c r="B1543" s="23"/>
      <c r="C1543" s="16"/>
      <c r="D1543" s="16"/>
      <c r="E1543" s="13"/>
      <c r="F1543" s="13"/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  <c r="AA1543" s="14"/>
    </row>
    <row r="1544">
      <c r="A1544" s="14"/>
      <c r="B1544" s="23"/>
      <c r="C1544" s="16"/>
      <c r="D1544" s="16"/>
      <c r="E1544" s="13"/>
      <c r="F1544" s="13"/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  <c r="AA1544" s="14"/>
    </row>
    <row r="1545">
      <c r="A1545" s="14"/>
      <c r="B1545" s="23"/>
      <c r="C1545" s="16"/>
      <c r="D1545" s="16"/>
      <c r="E1545" s="13"/>
      <c r="F1545" s="13"/>
      <c r="G1545" s="14"/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  <c r="AA1545" s="14"/>
    </row>
    <row r="1546">
      <c r="A1546" s="14"/>
      <c r="B1546" s="23"/>
      <c r="C1546" s="16"/>
      <c r="D1546" s="16"/>
      <c r="E1546" s="13"/>
      <c r="F1546" s="13"/>
      <c r="G1546" s="14"/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  <c r="AA1546" s="14"/>
    </row>
    <row r="1547">
      <c r="A1547" s="14"/>
      <c r="B1547" s="23"/>
      <c r="C1547" s="16"/>
      <c r="D1547" s="16"/>
      <c r="E1547" s="13"/>
      <c r="F1547" s="13"/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  <c r="AA1547" s="14"/>
    </row>
    <row r="1548">
      <c r="A1548" s="14"/>
      <c r="B1548" s="23"/>
      <c r="C1548" s="16"/>
      <c r="D1548" s="16"/>
      <c r="E1548" s="13"/>
      <c r="F1548" s="13"/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  <c r="AA1548" s="14"/>
    </row>
    <row r="1549">
      <c r="A1549" s="14"/>
      <c r="B1549" s="23"/>
      <c r="C1549" s="16"/>
      <c r="D1549" s="16"/>
      <c r="E1549" s="13"/>
      <c r="F1549" s="13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  <c r="AA1549" s="14"/>
    </row>
    <row r="1550">
      <c r="A1550" s="14"/>
      <c r="B1550" s="23"/>
      <c r="C1550" s="16"/>
      <c r="D1550" s="16"/>
      <c r="E1550" s="13"/>
      <c r="F1550" s="13"/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  <c r="AA1550" s="14"/>
    </row>
    <row r="1551">
      <c r="A1551" s="14"/>
      <c r="B1551" s="23"/>
      <c r="C1551" s="16"/>
      <c r="D1551" s="16"/>
      <c r="E1551" s="13"/>
      <c r="F1551" s="13"/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  <c r="AA1551" s="14"/>
    </row>
    <row r="1552">
      <c r="A1552" s="14"/>
      <c r="B1552" s="23"/>
      <c r="C1552" s="16"/>
      <c r="D1552" s="16"/>
      <c r="E1552" s="13"/>
      <c r="F1552" s="13"/>
      <c r="G1552" s="14"/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  <c r="AA1552" s="14"/>
    </row>
    <row r="1553">
      <c r="A1553" s="14"/>
      <c r="B1553" s="23"/>
      <c r="C1553" s="16"/>
      <c r="D1553" s="16"/>
      <c r="E1553" s="13"/>
      <c r="F1553" s="13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  <c r="AA1553" s="14"/>
    </row>
    <row r="1554">
      <c r="A1554" s="14"/>
      <c r="B1554" s="23"/>
      <c r="C1554" s="16"/>
      <c r="D1554" s="16"/>
      <c r="E1554" s="13"/>
      <c r="F1554" s="13"/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  <c r="AA1554" s="14"/>
    </row>
    <row r="1555">
      <c r="A1555" s="14"/>
      <c r="B1555" s="23"/>
      <c r="C1555" s="16"/>
      <c r="D1555" s="16"/>
      <c r="E1555" s="13"/>
      <c r="F1555" s="13"/>
      <c r="G1555" s="14"/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  <c r="AA1555" s="14"/>
    </row>
    <row r="1556">
      <c r="A1556" s="14"/>
      <c r="B1556" s="23"/>
      <c r="C1556" s="16"/>
      <c r="D1556" s="16"/>
      <c r="E1556" s="13"/>
      <c r="F1556" s="13"/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</row>
    <row r="1557">
      <c r="A1557" s="14"/>
      <c r="B1557" s="23"/>
      <c r="C1557" s="16"/>
      <c r="D1557" s="16"/>
      <c r="E1557" s="13"/>
      <c r="F1557" s="13"/>
      <c r="G1557" s="14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  <c r="AA1557" s="14"/>
    </row>
    <row r="1558">
      <c r="A1558" s="14"/>
      <c r="B1558" s="23"/>
      <c r="C1558" s="16"/>
      <c r="D1558" s="16"/>
      <c r="E1558" s="13"/>
      <c r="F1558" s="13"/>
      <c r="G1558" s="14"/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  <c r="AA1558" s="14"/>
    </row>
    <row r="1559">
      <c r="A1559" s="14"/>
      <c r="B1559" s="23"/>
      <c r="C1559" s="16"/>
      <c r="D1559" s="16"/>
      <c r="E1559" s="13"/>
      <c r="F1559" s="13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  <c r="AA1559" s="14"/>
    </row>
    <row r="1560">
      <c r="A1560" s="14"/>
      <c r="B1560" s="23"/>
      <c r="C1560" s="16"/>
      <c r="D1560" s="16"/>
      <c r="E1560" s="13"/>
      <c r="F1560" s="13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  <c r="AA1560" s="14"/>
    </row>
    <row r="1561">
      <c r="A1561" s="14"/>
      <c r="B1561" s="23"/>
      <c r="C1561" s="16"/>
      <c r="D1561" s="16"/>
      <c r="E1561" s="13"/>
      <c r="F1561" s="13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  <c r="AA1561" s="14"/>
    </row>
    <row r="1562">
      <c r="A1562" s="14"/>
      <c r="B1562" s="23"/>
      <c r="C1562" s="16"/>
      <c r="D1562" s="16"/>
      <c r="E1562" s="13"/>
      <c r="F1562" s="13"/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  <c r="AA1562" s="14"/>
    </row>
    <row r="1563">
      <c r="A1563" s="14"/>
      <c r="B1563" s="23"/>
      <c r="C1563" s="16"/>
      <c r="D1563" s="16"/>
      <c r="E1563" s="13"/>
      <c r="F1563" s="13"/>
      <c r="G1563" s="14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  <c r="AA1563" s="14"/>
    </row>
    <row r="1564">
      <c r="A1564" s="14"/>
      <c r="B1564" s="23"/>
      <c r="C1564" s="16"/>
      <c r="D1564" s="16"/>
      <c r="E1564" s="13"/>
      <c r="F1564" s="13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  <c r="AA1564" s="14"/>
    </row>
    <row r="1565">
      <c r="A1565" s="14"/>
      <c r="B1565" s="23"/>
      <c r="C1565" s="16"/>
      <c r="D1565" s="16"/>
      <c r="E1565" s="13"/>
      <c r="F1565" s="13"/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  <c r="AA1565" s="14"/>
    </row>
    <row r="1566">
      <c r="A1566" s="14"/>
      <c r="B1566" s="23"/>
      <c r="C1566" s="16"/>
      <c r="D1566" s="16"/>
      <c r="E1566" s="13"/>
      <c r="F1566" s="13"/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  <c r="AA1566" s="14"/>
    </row>
    <row r="1567">
      <c r="A1567" s="14"/>
      <c r="B1567" s="23"/>
      <c r="C1567" s="16"/>
      <c r="D1567" s="16"/>
      <c r="E1567" s="13"/>
      <c r="F1567" s="13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  <c r="AA1567" s="14"/>
    </row>
    <row r="1568">
      <c r="A1568" s="14"/>
      <c r="B1568" s="23"/>
      <c r="C1568" s="16"/>
      <c r="D1568" s="16"/>
      <c r="E1568" s="13"/>
      <c r="F1568" s="13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  <c r="AA1568" s="14"/>
    </row>
    <row r="1569">
      <c r="A1569" s="14"/>
      <c r="B1569" s="23"/>
      <c r="C1569" s="16"/>
      <c r="D1569" s="16"/>
      <c r="E1569" s="13"/>
      <c r="F1569" s="13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  <c r="Y1569" s="14"/>
      <c r="Z1569" s="14"/>
      <c r="AA1569" s="14"/>
    </row>
    <row r="1570">
      <c r="A1570" s="14"/>
      <c r="B1570" s="23"/>
      <c r="C1570" s="16"/>
      <c r="D1570" s="16"/>
      <c r="E1570" s="13"/>
      <c r="F1570" s="13"/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  <c r="AA1570" s="14"/>
    </row>
    <row r="1571">
      <c r="A1571" s="14"/>
      <c r="B1571" s="23"/>
      <c r="C1571" s="16"/>
      <c r="D1571" s="16"/>
      <c r="E1571" s="13"/>
      <c r="F1571" s="13"/>
      <c r="G1571" s="14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  <c r="AA1571" s="14"/>
    </row>
    <row r="1572">
      <c r="A1572" s="14"/>
      <c r="B1572" s="23"/>
      <c r="C1572" s="16"/>
      <c r="D1572" s="16"/>
      <c r="E1572" s="13"/>
      <c r="F1572" s="13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  <c r="AA1572" s="14"/>
    </row>
    <row r="1573">
      <c r="A1573" s="14"/>
      <c r="B1573" s="23"/>
      <c r="C1573" s="16"/>
      <c r="D1573" s="16"/>
      <c r="E1573" s="13"/>
      <c r="F1573" s="13"/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</row>
    <row r="1574">
      <c r="A1574" s="14"/>
      <c r="B1574" s="23"/>
      <c r="C1574" s="16"/>
      <c r="D1574" s="16"/>
      <c r="E1574" s="13"/>
      <c r="F1574" s="13"/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  <c r="AA1574" s="14"/>
    </row>
    <row r="1575">
      <c r="A1575" s="14"/>
      <c r="B1575" s="23"/>
      <c r="C1575" s="16"/>
      <c r="D1575" s="16"/>
      <c r="E1575" s="13"/>
      <c r="F1575" s="13"/>
      <c r="G1575" s="14"/>
      <c r="H1575" s="14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  <c r="AA1575" s="14"/>
    </row>
    <row r="1576">
      <c r="A1576" s="14"/>
      <c r="B1576" s="23"/>
      <c r="C1576" s="16"/>
      <c r="D1576" s="16"/>
      <c r="E1576" s="13"/>
      <c r="F1576" s="13"/>
      <c r="G1576" s="14"/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  <c r="AA1576" s="14"/>
    </row>
    <row r="1577">
      <c r="A1577" s="14"/>
      <c r="B1577" s="23"/>
      <c r="C1577" s="16"/>
      <c r="D1577" s="16"/>
      <c r="E1577" s="13"/>
      <c r="F1577" s="13"/>
      <c r="G1577" s="14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  <c r="Y1577" s="14"/>
      <c r="Z1577" s="14"/>
      <c r="AA1577" s="14"/>
    </row>
    <row r="1578">
      <c r="A1578" s="14"/>
      <c r="B1578" s="23"/>
      <c r="C1578" s="16"/>
      <c r="D1578" s="16"/>
      <c r="E1578" s="13"/>
      <c r="F1578" s="13"/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  <c r="AA1578" s="14"/>
    </row>
    <row r="1579">
      <c r="A1579" s="14"/>
      <c r="B1579" s="23"/>
      <c r="C1579" s="16"/>
      <c r="D1579" s="16"/>
      <c r="E1579" s="13"/>
      <c r="F1579" s="13"/>
      <c r="G1579" s="14"/>
      <c r="H1579" s="14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  <c r="AA1579" s="14"/>
    </row>
    <row r="1580">
      <c r="A1580" s="14"/>
      <c r="B1580" s="23"/>
      <c r="C1580" s="16"/>
      <c r="D1580" s="16"/>
      <c r="E1580" s="13"/>
      <c r="F1580" s="13"/>
      <c r="G1580" s="14"/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  <c r="AA1580" s="14"/>
    </row>
    <row r="1581">
      <c r="A1581" s="14"/>
      <c r="B1581" s="23"/>
      <c r="C1581" s="16"/>
      <c r="D1581" s="16"/>
      <c r="E1581" s="13"/>
      <c r="F1581" s="13"/>
      <c r="G1581" s="14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  <c r="Y1581" s="14"/>
      <c r="Z1581" s="14"/>
      <c r="AA1581" s="14"/>
    </row>
    <row r="1582">
      <c r="A1582" s="14"/>
      <c r="B1582" s="23"/>
      <c r="C1582" s="16"/>
      <c r="D1582" s="16"/>
      <c r="E1582" s="13"/>
      <c r="F1582" s="13"/>
      <c r="G1582" s="14"/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  <c r="AA1582" s="14"/>
    </row>
    <row r="1583">
      <c r="A1583" s="14"/>
      <c r="B1583" s="23"/>
      <c r="C1583" s="16"/>
      <c r="D1583" s="16"/>
      <c r="E1583" s="13"/>
      <c r="F1583" s="13"/>
      <c r="G1583" s="14"/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  <c r="Y1583" s="14"/>
      <c r="Z1583" s="14"/>
      <c r="AA1583" s="14"/>
    </row>
    <row r="1584">
      <c r="A1584" s="14"/>
      <c r="B1584" s="23"/>
      <c r="C1584" s="16"/>
      <c r="D1584" s="16"/>
      <c r="E1584" s="13"/>
      <c r="F1584" s="13"/>
      <c r="G1584" s="14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  <c r="AA1584" s="14"/>
    </row>
    <row r="1585">
      <c r="A1585" s="14"/>
      <c r="B1585" s="23"/>
      <c r="C1585" s="16"/>
      <c r="D1585" s="16"/>
      <c r="E1585" s="13"/>
      <c r="F1585" s="13"/>
      <c r="G1585" s="14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  <c r="Y1585" s="14"/>
      <c r="Z1585" s="14"/>
      <c r="AA1585" s="14"/>
    </row>
    <row r="1586">
      <c r="A1586" s="14"/>
      <c r="B1586" s="23"/>
      <c r="C1586" s="16"/>
      <c r="D1586" s="16"/>
      <c r="E1586" s="13"/>
      <c r="F1586" s="13"/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  <c r="AA1586" s="14"/>
    </row>
    <row r="1587">
      <c r="A1587" s="14"/>
      <c r="B1587" s="23"/>
      <c r="C1587" s="16"/>
      <c r="D1587" s="16"/>
      <c r="E1587" s="13"/>
      <c r="F1587" s="13"/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  <c r="Y1587" s="14"/>
      <c r="Z1587" s="14"/>
      <c r="AA1587" s="14"/>
    </row>
    <row r="1588">
      <c r="A1588" s="14"/>
      <c r="B1588" s="23"/>
      <c r="C1588" s="16"/>
      <c r="D1588" s="16"/>
      <c r="E1588" s="13"/>
      <c r="F1588" s="13"/>
      <c r="G1588" s="14"/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  <c r="AA1588" s="14"/>
    </row>
    <row r="1589">
      <c r="A1589" s="14"/>
      <c r="B1589" s="23"/>
      <c r="C1589" s="16"/>
      <c r="D1589" s="16"/>
      <c r="E1589" s="13"/>
      <c r="F1589" s="13"/>
      <c r="G1589" s="14"/>
      <c r="H1589" s="14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  <c r="Y1589" s="14"/>
      <c r="Z1589" s="14"/>
      <c r="AA1589" s="14"/>
    </row>
    <row r="1590">
      <c r="A1590" s="14"/>
      <c r="B1590" s="23"/>
      <c r="C1590" s="16"/>
      <c r="D1590" s="16"/>
      <c r="E1590" s="13"/>
      <c r="F1590" s="13"/>
      <c r="G1590" s="14"/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</row>
    <row r="1591">
      <c r="A1591" s="14"/>
      <c r="B1591" s="23"/>
      <c r="C1591" s="16"/>
      <c r="D1591" s="16"/>
      <c r="E1591" s="13"/>
      <c r="F1591" s="13"/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/>
      <c r="AA1591" s="14"/>
    </row>
    <row r="1592">
      <c r="A1592" s="14"/>
      <c r="B1592" s="23"/>
      <c r="C1592" s="16"/>
      <c r="D1592" s="16"/>
      <c r="E1592" s="13"/>
      <c r="F1592" s="13"/>
      <c r="G1592" s="14"/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  <c r="AA1592" s="14"/>
    </row>
    <row r="1593">
      <c r="A1593" s="14"/>
      <c r="B1593" s="23"/>
      <c r="C1593" s="16"/>
      <c r="D1593" s="16"/>
      <c r="E1593" s="13"/>
      <c r="F1593" s="13"/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  <c r="Y1593" s="14"/>
      <c r="Z1593" s="14"/>
      <c r="AA1593" s="14"/>
    </row>
    <row r="1594">
      <c r="A1594" s="14"/>
      <c r="B1594" s="23"/>
      <c r="C1594" s="16"/>
      <c r="D1594" s="16"/>
      <c r="E1594" s="13"/>
      <c r="F1594" s="13"/>
      <c r="G1594" s="14"/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  <c r="AA1594" s="14"/>
    </row>
    <row r="1595">
      <c r="A1595" s="14"/>
      <c r="B1595" s="23"/>
      <c r="C1595" s="16"/>
      <c r="D1595" s="16"/>
      <c r="E1595" s="13"/>
      <c r="F1595" s="13"/>
      <c r="G1595" s="14"/>
      <c r="H1595" s="14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  <c r="Z1595" s="14"/>
      <c r="AA1595" s="14"/>
    </row>
    <row r="1596">
      <c r="A1596" s="14"/>
      <c r="B1596" s="23"/>
      <c r="C1596" s="16"/>
      <c r="D1596" s="16"/>
      <c r="E1596" s="13"/>
      <c r="F1596" s="13"/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  <c r="AA1596" s="14"/>
    </row>
    <row r="1597">
      <c r="A1597" s="14"/>
      <c r="B1597" s="23"/>
      <c r="C1597" s="16"/>
      <c r="D1597" s="16"/>
      <c r="E1597" s="13"/>
      <c r="F1597" s="13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  <c r="Z1597" s="14"/>
      <c r="AA1597" s="14"/>
    </row>
    <row r="1598">
      <c r="A1598" s="14"/>
      <c r="B1598" s="23"/>
      <c r="C1598" s="16"/>
      <c r="D1598" s="16"/>
      <c r="E1598" s="13"/>
      <c r="F1598" s="13"/>
      <c r="G1598" s="14"/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  <c r="Z1598" s="14"/>
      <c r="AA1598" s="14"/>
    </row>
    <row r="1599">
      <c r="A1599" s="14"/>
      <c r="B1599" s="23"/>
      <c r="C1599" s="16"/>
      <c r="D1599" s="16"/>
      <c r="E1599" s="13"/>
      <c r="F1599" s="13"/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  <c r="Y1599" s="14"/>
      <c r="Z1599" s="14"/>
      <c r="AA1599" s="14"/>
    </row>
    <row r="1600">
      <c r="A1600" s="14"/>
      <c r="B1600" s="23"/>
      <c r="C1600" s="16"/>
      <c r="D1600" s="16"/>
      <c r="E1600" s="13"/>
      <c r="F1600" s="13"/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  <c r="AA1600" s="14"/>
    </row>
    <row r="1601">
      <c r="A1601" s="14"/>
      <c r="B1601" s="23"/>
      <c r="C1601" s="16"/>
      <c r="D1601" s="16"/>
      <c r="E1601" s="13"/>
      <c r="F1601" s="13"/>
      <c r="G1601" s="14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  <c r="Y1601" s="14"/>
      <c r="Z1601" s="14"/>
      <c r="AA1601" s="14"/>
    </row>
    <row r="1602">
      <c r="A1602" s="14"/>
      <c r="B1602" s="23"/>
      <c r="C1602" s="16"/>
      <c r="D1602" s="16"/>
      <c r="E1602" s="13"/>
      <c r="F1602" s="13"/>
      <c r="G1602" s="14"/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  <c r="AA1602" s="14"/>
    </row>
    <row r="1603">
      <c r="A1603" s="14"/>
      <c r="B1603" s="23"/>
      <c r="C1603" s="16"/>
      <c r="D1603" s="16"/>
      <c r="E1603" s="13"/>
      <c r="F1603" s="13"/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  <c r="Y1603" s="14"/>
      <c r="Z1603" s="14"/>
      <c r="AA1603" s="14"/>
    </row>
    <row r="1604">
      <c r="A1604" s="14"/>
      <c r="B1604" s="23"/>
      <c r="C1604" s="16"/>
      <c r="D1604" s="16"/>
      <c r="E1604" s="13"/>
      <c r="F1604" s="13"/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  <c r="AA1604" s="14"/>
    </row>
    <row r="1605">
      <c r="A1605" s="14"/>
      <c r="B1605" s="23"/>
      <c r="C1605" s="16"/>
      <c r="D1605" s="16"/>
      <c r="E1605" s="13"/>
      <c r="F1605" s="13"/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  <c r="Y1605" s="14"/>
      <c r="Z1605" s="14"/>
      <c r="AA1605" s="14"/>
    </row>
    <row r="1606">
      <c r="A1606" s="14"/>
      <c r="B1606" s="23"/>
      <c r="C1606" s="16"/>
      <c r="D1606" s="16"/>
      <c r="E1606" s="13"/>
      <c r="F1606" s="13"/>
      <c r="G1606" s="14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  <c r="Z1606" s="14"/>
      <c r="AA1606" s="14"/>
    </row>
    <row r="1607">
      <c r="A1607" s="14"/>
      <c r="B1607" s="23"/>
      <c r="C1607" s="16"/>
      <c r="D1607" s="16"/>
      <c r="E1607" s="13"/>
      <c r="F1607" s="13"/>
      <c r="G1607" s="14"/>
      <c r="H1607" s="14"/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</row>
    <row r="1608">
      <c r="A1608" s="14"/>
      <c r="B1608" s="23"/>
      <c r="C1608" s="16"/>
      <c r="D1608" s="16"/>
      <c r="E1608" s="13"/>
      <c r="F1608" s="13"/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  <c r="Y1608" s="14"/>
      <c r="Z1608" s="14"/>
      <c r="AA1608" s="14"/>
    </row>
    <row r="1609">
      <c r="A1609" s="14"/>
      <c r="B1609" s="23"/>
      <c r="C1609" s="16"/>
      <c r="D1609" s="16"/>
      <c r="E1609" s="13"/>
      <c r="F1609" s="13"/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14"/>
      <c r="U1609" s="14"/>
      <c r="V1609" s="14"/>
      <c r="W1609" s="14"/>
      <c r="X1609" s="14"/>
      <c r="Y1609" s="14"/>
      <c r="Z1609" s="14"/>
      <c r="AA1609" s="14"/>
    </row>
    <row r="1610">
      <c r="A1610" s="14"/>
      <c r="B1610" s="23"/>
      <c r="C1610" s="16"/>
      <c r="D1610" s="16"/>
      <c r="E1610" s="13"/>
      <c r="F1610" s="13"/>
      <c r="G1610" s="14"/>
      <c r="H1610" s="14"/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  <c r="T1610" s="14"/>
      <c r="U1610" s="14"/>
      <c r="V1610" s="14"/>
      <c r="W1610" s="14"/>
      <c r="X1610" s="14"/>
      <c r="Y1610" s="14"/>
      <c r="Z1610" s="14"/>
      <c r="AA1610" s="14"/>
    </row>
    <row r="1611">
      <c r="A1611" s="14"/>
      <c r="B1611" s="23"/>
      <c r="C1611" s="16"/>
      <c r="D1611" s="16"/>
      <c r="E1611" s="13"/>
      <c r="F1611" s="13"/>
      <c r="G1611" s="14"/>
      <c r="H1611" s="14"/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  <c r="Y1611" s="14"/>
      <c r="Z1611" s="14"/>
      <c r="AA1611" s="14"/>
    </row>
    <row r="1612">
      <c r="A1612" s="14"/>
      <c r="B1612" s="23"/>
      <c r="C1612" s="16"/>
      <c r="D1612" s="16"/>
      <c r="E1612" s="13"/>
      <c r="F1612" s="13"/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  <c r="Y1612" s="14"/>
      <c r="Z1612" s="14"/>
      <c r="AA1612" s="14"/>
    </row>
    <row r="1613">
      <c r="A1613" s="14"/>
      <c r="B1613" s="23"/>
      <c r="C1613" s="16"/>
      <c r="D1613" s="16"/>
      <c r="E1613" s="13"/>
      <c r="F1613" s="13"/>
      <c r="G1613" s="14"/>
      <c r="H1613" s="14"/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  <c r="Y1613" s="14"/>
      <c r="Z1613" s="14"/>
      <c r="AA1613" s="14"/>
    </row>
    <row r="1614">
      <c r="A1614" s="14"/>
      <c r="B1614" s="23"/>
      <c r="C1614" s="16"/>
      <c r="D1614" s="16"/>
      <c r="E1614" s="13"/>
      <c r="F1614" s="13"/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  <c r="Y1614" s="14"/>
      <c r="Z1614" s="14"/>
      <c r="AA1614" s="14"/>
    </row>
    <row r="1615">
      <c r="A1615" s="14"/>
      <c r="B1615" s="23"/>
      <c r="C1615" s="16"/>
      <c r="D1615" s="16"/>
      <c r="E1615" s="13"/>
      <c r="F1615" s="13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  <c r="Y1615" s="14"/>
      <c r="Z1615" s="14"/>
      <c r="AA1615" s="14"/>
    </row>
    <row r="1616">
      <c r="A1616" s="14"/>
      <c r="B1616" s="23"/>
      <c r="C1616" s="16"/>
      <c r="D1616" s="16"/>
      <c r="E1616" s="13"/>
      <c r="F1616" s="13"/>
      <c r="G1616" s="14"/>
      <c r="H1616" s="14"/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  <c r="Y1616" s="14"/>
      <c r="Z1616" s="14"/>
      <c r="AA1616" s="14"/>
    </row>
    <row r="1617">
      <c r="A1617" s="14"/>
      <c r="B1617" s="23"/>
      <c r="C1617" s="16"/>
      <c r="D1617" s="16"/>
      <c r="E1617" s="13"/>
      <c r="F1617" s="13"/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  <c r="Y1617" s="14"/>
      <c r="Z1617" s="14"/>
      <c r="AA1617" s="14"/>
    </row>
    <row r="1618">
      <c r="A1618" s="14"/>
      <c r="B1618" s="23"/>
      <c r="C1618" s="16"/>
      <c r="D1618" s="16"/>
      <c r="E1618" s="13"/>
      <c r="F1618" s="13"/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  <c r="T1618" s="14"/>
      <c r="U1618" s="14"/>
      <c r="V1618" s="14"/>
      <c r="W1618" s="14"/>
      <c r="X1618" s="14"/>
      <c r="Y1618" s="14"/>
      <c r="Z1618" s="14"/>
      <c r="AA1618" s="14"/>
    </row>
    <row r="1619">
      <c r="A1619" s="14"/>
      <c r="B1619" s="23"/>
      <c r="C1619" s="16"/>
      <c r="D1619" s="16"/>
      <c r="E1619" s="13"/>
      <c r="F1619" s="13"/>
      <c r="G1619" s="14"/>
      <c r="H1619" s="14"/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  <c r="Y1619" s="14"/>
      <c r="Z1619" s="14"/>
      <c r="AA1619" s="14"/>
    </row>
    <row r="1620">
      <c r="A1620" s="14"/>
      <c r="B1620" s="23"/>
      <c r="C1620" s="16"/>
      <c r="D1620" s="16"/>
      <c r="E1620" s="13"/>
      <c r="F1620" s="13"/>
      <c r="G1620" s="14"/>
      <c r="H1620" s="14"/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  <c r="Y1620" s="14"/>
      <c r="Z1620" s="14"/>
      <c r="AA1620" s="14"/>
    </row>
    <row r="1621">
      <c r="A1621" s="14"/>
      <c r="B1621" s="23"/>
      <c r="C1621" s="16"/>
      <c r="D1621" s="16"/>
      <c r="E1621" s="13"/>
      <c r="F1621" s="13"/>
      <c r="G1621" s="14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  <c r="T1621" s="14"/>
      <c r="U1621" s="14"/>
      <c r="V1621" s="14"/>
      <c r="W1621" s="14"/>
      <c r="X1621" s="14"/>
      <c r="Y1621" s="14"/>
      <c r="Z1621" s="14"/>
      <c r="AA1621" s="14"/>
    </row>
    <row r="1622">
      <c r="A1622" s="14"/>
      <c r="B1622" s="23"/>
      <c r="C1622" s="16"/>
      <c r="D1622" s="16"/>
      <c r="E1622" s="13"/>
      <c r="F1622" s="13"/>
      <c r="G1622" s="14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  <c r="T1622" s="14"/>
      <c r="U1622" s="14"/>
      <c r="V1622" s="14"/>
      <c r="W1622" s="14"/>
      <c r="X1622" s="14"/>
      <c r="Y1622" s="14"/>
      <c r="Z1622" s="14"/>
      <c r="AA1622" s="14"/>
    </row>
    <row r="1623">
      <c r="A1623" s="14"/>
      <c r="B1623" s="23"/>
      <c r="C1623" s="16"/>
      <c r="D1623" s="16"/>
      <c r="E1623" s="13"/>
      <c r="F1623" s="13"/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  <c r="Y1623" s="14"/>
      <c r="Z1623" s="14"/>
      <c r="AA1623" s="14"/>
    </row>
    <row r="1624">
      <c r="A1624" s="14"/>
      <c r="B1624" s="23"/>
      <c r="C1624" s="16"/>
      <c r="D1624" s="16"/>
      <c r="E1624" s="13"/>
      <c r="F1624" s="13"/>
      <c r="G1624" s="14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</row>
    <row r="1625">
      <c r="A1625" s="14"/>
      <c r="B1625" s="23"/>
      <c r="C1625" s="16"/>
      <c r="D1625" s="16"/>
      <c r="E1625" s="13"/>
      <c r="F1625" s="13"/>
      <c r="G1625" s="14"/>
      <c r="H1625" s="14"/>
      <c r="I1625" s="14"/>
      <c r="J1625" s="14"/>
      <c r="K1625" s="14"/>
      <c r="L1625" s="14"/>
      <c r="M1625" s="14"/>
      <c r="N1625" s="14"/>
      <c r="O1625" s="14"/>
      <c r="P1625" s="14"/>
      <c r="Q1625" s="14"/>
      <c r="R1625" s="14"/>
      <c r="S1625" s="14"/>
      <c r="T1625" s="14"/>
      <c r="U1625" s="14"/>
      <c r="V1625" s="14"/>
      <c r="W1625" s="14"/>
      <c r="X1625" s="14"/>
      <c r="Y1625" s="14"/>
      <c r="Z1625" s="14"/>
      <c r="AA1625" s="14"/>
    </row>
    <row r="1626">
      <c r="A1626" s="14"/>
      <c r="B1626" s="23"/>
      <c r="C1626" s="16"/>
      <c r="D1626" s="16"/>
      <c r="E1626" s="13"/>
      <c r="F1626" s="13"/>
      <c r="G1626" s="14"/>
      <c r="H1626" s="14"/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  <c r="T1626" s="14"/>
      <c r="U1626" s="14"/>
      <c r="V1626" s="14"/>
      <c r="W1626" s="14"/>
      <c r="X1626" s="14"/>
      <c r="Y1626" s="14"/>
      <c r="Z1626" s="14"/>
      <c r="AA1626" s="14"/>
    </row>
    <row r="1627">
      <c r="A1627" s="14"/>
      <c r="B1627" s="23"/>
      <c r="C1627" s="16"/>
      <c r="D1627" s="16"/>
      <c r="E1627" s="13"/>
      <c r="F1627" s="13"/>
      <c r="G1627" s="14"/>
      <c r="H1627" s="14"/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  <c r="T1627" s="14"/>
      <c r="U1627" s="14"/>
      <c r="V1627" s="14"/>
      <c r="W1627" s="14"/>
      <c r="X1627" s="14"/>
      <c r="Y1627" s="14"/>
      <c r="Z1627" s="14"/>
      <c r="AA1627" s="14"/>
    </row>
    <row r="1628">
      <c r="A1628" s="14"/>
      <c r="B1628" s="23"/>
      <c r="C1628" s="16"/>
      <c r="D1628" s="16"/>
      <c r="E1628" s="13"/>
      <c r="F1628" s="13"/>
      <c r="G1628" s="14"/>
      <c r="H1628" s="14"/>
      <c r="I1628" s="14"/>
      <c r="J1628" s="14"/>
      <c r="K1628" s="14"/>
      <c r="L1628" s="14"/>
      <c r="M1628" s="14"/>
      <c r="N1628" s="14"/>
      <c r="O1628" s="14"/>
      <c r="P1628" s="14"/>
      <c r="Q1628" s="14"/>
      <c r="R1628" s="14"/>
      <c r="S1628" s="14"/>
      <c r="T1628" s="14"/>
      <c r="U1628" s="14"/>
      <c r="V1628" s="14"/>
      <c r="W1628" s="14"/>
      <c r="X1628" s="14"/>
      <c r="Y1628" s="14"/>
      <c r="Z1628" s="14"/>
      <c r="AA1628" s="14"/>
    </row>
    <row r="1629">
      <c r="A1629" s="14"/>
      <c r="B1629" s="23"/>
      <c r="C1629" s="16"/>
      <c r="D1629" s="16"/>
      <c r="E1629" s="13"/>
      <c r="F1629" s="13"/>
      <c r="G1629" s="14"/>
      <c r="H1629" s="14"/>
      <c r="I1629" s="14"/>
      <c r="J1629" s="14"/>
      <c r="K1629" s="14"/>
      <c r="L1629" s="14"/>
      <c r="M1629" s="14"/>
      <c r="N1629" s="14"/>
      <c r="O1629" s="14"/>
      <c r="P1629" s="14"/>
      <c r="Q1629" s="14"/>
      <c r="R1629" s="14"/>
      <c r="S1629" s="14"/>
      <c r="T1629" s="14"/>
      <c r="U1629" s="14"/>
      <c r="V1629" s="14"/>
      <c r="W1629" s="14"/>
      <c r="X1629" s="14"/>
      <c r="Y1629" s="14"/>
      <c r="Z1629" s="14"/>
      <c r="AA1629" s="14"/>
    </row>
    <row r="1630">
      <c r="A1630" s="14"/>
      <c r="B1630" s="23"/>
      <c r="C1630" s="16"/>
      <c r="D1630" s="16"/>
      <c r="E1630" s="13"/>
      <c r="F1630" s="13"/>
      <c r="G1630" s="14"/>
      <c r="H1630" s="14"/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  <c r="T1630" s="14"/>
      <c r="U1630" s="14"/>
      <c r="V1630" s="14"/>
      <c r="W1630" s="14"/>
      <c r="X1630" s="14"/>
      <c r="Y1630" s="14"/>
      <c r="Z1630" s="14"/>
      <c r="AA1630" s="14"/>
    </row>
    <row r="1631">
      <c r="A1631" s="14"/>
      <c r="B1631" s="23"/>
      <c r="C1631" s="16"/>
      <c r="D1631" s="16"/>
      <c r="E1631" s="13"/>
      <c r="F1631" s="13"/>
      <c r="G1631" s="14"/>
      <c r="H1631" s="14"/>
      <c r="I1631" s="14"/>
      <c r="J1631" s="14"/>
      <c r="K1631" s="14"/>
      <c r="L1631" s="14"/>
      <c r="M1631" s="14"/>
      <c r="N1631" s="14"/>
      <c r="O1631" s="14"/>
      <c r="P1631" s="14"/>
      <c r="Q1631" s="14"/>
      <c r="R1631" s="14"/>
      <c r="S1631" s="14"/>
      <c r="T1631" s="14"/>
      <c r="U1631" s="14"/>
      <c r="V1631" s="14"/>
      <c r="W1631" s="14"/>
      <c r="X1631" s="14"/>
      <c r="Y1631" s="14"/>
      <c r="Z1631" s="14"/>
      <c r="AA1631" s="14"/>
    </row>
    <row r="1632">
      <c r="A1632" s="14"/>
      <c r="B1632" s="23"/>
      <c r="C1632" s="16"/>
      <c r="D1632" s="16"/>
      <c r="E1632" s="13"/>
      <c r="F1632" s="13"/>
      <c r="G1632" s="14"/>
      <c r="H1632" s="14"/>
      <c r="I1632" s="14"/>
      <c r="J1632" s="14"/>
      <c r="K1632" s="14"/>
      <c r="L1632" s="14"/>
      <c r="M1632" s="14"/>
      <c r="N1632" s="14"/>
      <c r="O1632" s="14"/>
      <c r="P1632" s="14"/>
      <c r="Q1632" s="14"/>
      <c r="R1632" s="14"/>
      <c r="S1632" s="14"/>
      <c r="T1632" s="14"/>
      <c r="U1632" s="14"/>
      <c r="V1632" s="14"/>
      <c r="W1632" s="14"/>
      <c r="X1632" s="14"/>
      <c r="Y1632" s="14"/>
      <c r="Z1632" s="14"/>
      <c r="AA1632" s="14"/>
    </row>
    <row r="1633">
      <c r="A1633" s="14"/>
      <c r="B1633" s="23"/>
      <c r="C1633" s="16"/>
      <c r="D1633" s="16"/>
      <c r="E1633" s="13"/>
      <c r="F1633" s="13"/>
      <c r="G1633" s="14"/>
      <c r="H1633" s="14"/>
      <c r="I1633" s="14"/>
      <c r="J1633" s="14"/>
      <c r="K1633" s="14"/>
      <c r="L1633" s="14"/>
      <c r="M1633" s="14"/>
      <c r="N1633" s="14"/>
      <c r="O1633" s="14"/>
      <c r="P1633" s="14"/>
      <c r="Q1633" s="14"/>
      <c r="R1633" s="14"/>
      <c r="S1633" s="14"/>
      <c r="T1633" s="14"/>
      <c r="U1633" s="14"/>
      <c r="V1633" s="14"/>
      <c r="W1633" s="14"/>
      <c r="X1633" s="14"/>
      <c r="Y1633" s="14"/>
      <c r="Z1633" s="14"/>
      <c r="AA1633" s="14"/>
    </row>
    <row r="1634">
      <c r="A1634" s="14"/>
      <c r="B1634" s="23"/>
      <c r="C1634" s="16"/>
      <c r="D1634" s="16"/>
      <c r="E1634" s="13"/>
      <c r="F1634" s="13"/>
      <c r="G1634" s="14"/>
      <c r="H1634" s="14"/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  <c r="Y1634" s="14"/>
      <c r="Z1634" s="14"/>
      <c r="AA1634" s="14"/>
    </row>
    <row r="1635">
      <c r="A1635" s="14"/>
      <c r="B1635" s="23"/>
      <c r="C1635" s="16"/>
      <c r="D1635" s="16"/>
      <c r="E1635" s="13"/>
      <c r="F1635" s="13"/>
      <c r="G1635" s="14"/>
      <c r="H1635" s="14"/>
      <c r="I1635" s="14"/>
      <c r="J1635" s="14"/>
      <c r="K1635" s="14"/>
      <c r="L1635" s="14"/>
      <c r="M1635" s="14"/>
      <c r="N1635" s="14"/>
      <c r="O1635" s="14"/>
      <c r="P1635" s="14"/>
      <c r="Q1635" s="14"/>
      <c r="R1635" s="14"/>
      <c r="S1635" s="14"/>
      <c r="T1635" s="14"/>
      <c r="U1635" s="14"/>
      <c r="V1635" s="14"/>
      <c r="W1635" s="14"/>
      <c r="X1635" s="14"/>
      <c r="Y1635" s="14"/>
      <c r="Z1635" s="14"/>
      <c r="AA1635" s="14"/>
    </row>
    <row r="1636">
      <c r="A1636" s="14"/>
      <c r="B1636" s="23"/>
      <c r="C1636" s="16"/>
      <c r="D1636" s="16"/>
      <c r="E1636" s="13"/>
      <c r="F1636" s="13"/>
      <c r="G1636" s="14"/>
      <c r="H1636" s="14"/>
      <c r="I1636" s="14"/>
      <c r="J1636" s="14"/>
      <c r="K1636" s="14"/>
      <c r="L1636" s="14"/>
      <c r="M1636" s="14"/>
      <c r="N1636" s="14"/>
      <c r="O1636" s="14"/>
      <c r="P1636" s="14"/>
      <c r="Q1636" s="14"/>
      <c r="R1636" s="14"/>
      <c r="S1636" s="14"/>
      <c r="T1636" s="14"/>
      <c r="U1636" s="14"/>
      <c r="V1636" s="14"/>
      <c r="W1636" s="14"/>
      <c r="X1636" s="14"/>
      <c r="Y1636" s="14"/>
      <c r="Z1636" s="14"/>
      <c r="AA1636" s="14"/>
    </row>
    <row r="1637">
      <c r="A1637" s="14"/>
      <c r="B1637" s="23"/>
      <c r="C1637" s="16"/>
      <c r="D1637" s="16"/>
      <c r="E1637" s="13"/>
      <c r="F1637" s="13"/>
      <c r="G1637" s="14"/>
      <c r="H1637" s="14"/>
      <c r="I1637" s="14"/>
      <c r="J1637" s="14"/>
      <c r="K1637" s="14"/>
      <c r="L1637" s="14"/>
      <c r="M1637" s="14"/>
      <c r="N1637" s="14"/>
      <c r="O1637" s="14"/>
      <c r="P1637" s="14"/>
      <c r="Q1637" s="14"/>
      <c r="R1637" s="14"/>
      <c r="S1637" s="14"/>
      <c r="T1637" s="14"/>
      <c r="U1637" s="14"/>
      <c r="V1637" s="14"/>
      <c r="W1637" s="14"/>
      <c r="X1637" s="14"/>
      <c r="Y1637" s="14"/>
      <c r="Z1637" s="14"/>
      <c r="AA1637" s="14"/>
    </row>
    <row r="1638">
      <c r="A1638" s="14"/>
      <c r="B1638" s="23"/>
      <c r="C1638" s="16"/>
      <c r="D1638" s="16"/>
      <c r="E1638" s="13"/>
      <c r="F1638" s="13"/>
      <c r="G1638" s="14"/>
      <c r="H1638" s="14"/>
      <c r="I1638" s="14"/>
      <c r="J1638" s="14"/>
      <c r="K1638" s="14"/>
      <c r="L1638" s="14"/>
      <c r="M1638" s="14"/>
      <c r="N1638" s="14"/>
      <c r="O1638" s="14"/>
      <c r="P1638" s="14"/>
      <c r="Q1638" s="14"/>
      <c r="R1638" s="14"/>
      <c r="S1638" s="14"/>
      <c r="T1638" s="14"/>
      <c r="U1638" s="14"/>
      <c r="V1638" s="14"/>
      <c r="W1638" s="14"/>
      <c r="X1638" s="14"/>
      <c r="Y1638" s="14"/>
      <c r="Z1638" s="14"/>
      <c r="AA1638" s="14"/>
    </row>
    <row r="1639">
      <c r="A1639" s="14"/>
      <c r="B1639" s="23"/>
      <c r="C1639" s="16"/>
      <c r="D1639" s="16"/>
      <c r="E1639" s="13"/>
      <c r="F1639" s="13"/>
      <c r="G1639" s="14"/>
      <c r="H1639" s="14"/>
      <c r="I1639" s="14"/>
      <c r="J1639" s="14"/>
      <c r="K1639" s="14"/>
      <c r="L1639" s="14"/>
      <c r="M1639" s="14"/>
      <c r="N1639" s="14"/>
      <c r="O1639" s="14"/>
      <c r="P1639" s="14"/>
      <c r="Q1639" s="14"/>
      <c r="R1639" s="14"/>
      <c r="S1639" s="14"/>
      <c r="T1639" s="14"/>
      <c r="U1639" s="14"/>
      <c r="V1639" s="14"/>
      <c r="W1639" s="14"/>
      <c r="X1639" s="14"/>
      <c r="Y1639" s="14"/>
      <c r="Z1639" s="14"/>
      <c r="AA1639" s="14"/>
    </row>
    <row r="1640">
      <c r="A1640" s="14"/>
      <c r="B1640" s="23"/>
      <c r="C1640" s="16"/>
      <c r="D1640" s="16"/>
      <c r="E1640" s="13"/>
      <c r="F1640" s="13"/>
      <c r="G1640" s="14"/>
      <c r="H1640" s="14"/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  <c r="T1640" s="14"/>
      <c r="U1640" s="14"/>
      <c r="V1640" s="14"/>
      <c r="W1640" s="14"/>
      <c r="X1640" s="14"/>
      <c r="Y1640" s="14"/>
      <c r="Z1640" s="14"/>
      <c r="AA1640" s="14"/>
    </row>
    <row r="1641">
      <c r="A1641" s="14"/>
      <c r="B1641" s="23"/>
      <c r="C1641" s="16"/>
      <c r="D1641" s="16"/>
      <c r="E1641" s="13"/>
      <c r="F1641" s="13"/>
      <c r="G1641" s="14"/>
      <c r="H1641" s="14"/>
      <c r="I1641" s="14"/>
      <c r="J1641" s="14"/>
      <c r="K1641" s="14"/>
      <c r="L1641" s="14"/>
      <c r="M1641" s="14"/>
      <c r="N1641" s="14"/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</row>
    <row r="1642">
      <c r="A1642" s="14"/>
      <c r="B1642" s="23"/>
      <c r="C1642" s="16"/>
      <c r="D1642" s="16"/>
      <c r="E1642" s="13"/>
      <c r="F1642" s="13"/>
      <c r="G1642" s="14"/>
      <c r="H1642" s="14"/>
      <c r="I1642" s="14"/>
      <c r="J1642" s="14"/>
      <c r="K1642" s="14"/>
      <c r="L1642" s="14"/>
      <c r="M1642" s="14"/>
      <c r="N1642" s="14"/>
      <c r="O1642" s="14"/>
      <c r="P1642" s="14"/>
      <c r="Q1642" s="14"/>
      <c r="R1642" s="14"/>
      <c r="S1642" s="14"/>
      <c r="T1642" s="14"/>
      <c r="U1642" s="14"/>
      <c r="V1642" s="14"/>
      <c r="W1642" s="14"/>
      <c r="X1642" s="14"/>
      <c r="Y1642" s="14"/>
      <c r="Z1642" s="14"/>
      <c r="AA1642" s="14"/>
    </row>
    <row r="1643">
      <c r="A1643" s="14"/>
      <c r="B1643" s="23"/>
      <c r="C1643" s="16"/>
      <c r="D1643" s="16"/>
      <c r="E1643" s="13"/>
      <c r="F1643" s="13"/>
      <c r="G1643" s="14"/>
      <c r="H1643" s="14"/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  <c r="T1643" s="14"/>
      <c r="U1643" s="14"/>
      <c r="V1643" s="14"/>
      <c r="W1643" s="14"/>
      <c r="X1643" s="14"/>
      <c r="Y1643" s="14"/>
      <c r="Z1643" s="14"/>
      <c r="AA1643" s="14"/>
    </row>
    <row r="1644">
      <c r="A1644" s="14"/>
      <c r="B1644" s="23"/>
      <c r="C1644" s="16"/>
      <c r="D1644" s="16"/>
      <c r="E1644" s="13"/>
      <c r="F1644" s="13"/>
      <c r="G1644" s="14"/>
      <c r="H1644" s="14"/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  <c r="T1644" s="14"/>
      <c r="U1644" s="14"/>
      <c r="V1644" s="14"/>
      <c r="W1644" s="14"/>
      <c r="X1644" s="14"/>
      <c r="Y1644" s="14"/>
      <c r="Z1644" s="14"/>
      <c r="AA1644" s="14"/>
    </row>
    <row r="1645">
      <c r="A1645" s="14"/>
      <c r="B1645" s="23"/>
      <c r="C1645" s="16"/>
      <c r="D1645" s="16"/>
      <c r="E1645" s="13"/>
      <c r="F1645" s="13"/>
      <c r="G1645" s="14"/>
      <c r="H1645" s="14"/>
      <c r="I1645" s="14"/>
      <c r="J1645" s="14"/>
      <c r="K1645" s="14"/>
      <c r="L1645" s="14"/>
      <c r="M1645" s="14"/>
      <c r="N1645" s="14"/>
      <c r="O1645" s="14"/>
      <c r="P1645" s="14"/>
      <c r="Q1645" s="14"/>
      <c r="R1645" s="14"/>
      <c r="S1645" s="14"/>
      <c r="T1645" s="14"/>
      <c r="U1645" s="14"/>
      <c r="V1645" s="14"/>
      <c r="W1645" s="14"/>
      <c r="X1645" s="14"/>
      <c r="Y1645" s="14"/>
      <c r="Z1645" s="14"/>
      <c r="AA1645" s="14"/>
    </row>
    <row r="1646">
      <c r="A1646" s="14"/>
      <c r="B1646" s="23"/>
      <c r="C1646" s="16"/>
      <c r="D1646" s="16"/>
      <c r="E1646" s="13"/>
      <c r="F1646" s="13"/>
      <c r="G1646" s="14"/>
      <c r="H1646" s="14"/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  <c r="T1646" s="14"/>
      <c r="U1646" s="14"/>
      <c r="V1646" s="14"/>
      <c r="W1646" s="14"/>
      <c r="X1646" s="14"/>
      <c r="Y1646" s="14"/>
      <c r="Z1646" s="14"/>
      <c r="AA1646" s="14"/>
    </row>
    <row r="1647">
      <c r="A1647" s="14"/>
      <c r="B1647" s="23"/>
      <c r="C1647" s="16"/>
      <c r="D1647" s="16"/>
      <c r="E1647" s="13"/>
      <c r="F1647" s="13"/>
      <c r="G1647" s="14"/>
      <c r="H1647" s="14"/>
      <c r="I1647" s="14"/>
      <c r="J1647" s="14"/>
      <c r="K1647" s="14"/>
      <c r="L1647" s="14"/>
      <c r="M1647" s="14"/>
      <c r="N1647" s="14"/>
      <c r="O1647" s="14"/>
      <c r="P1647" s="14"/>
      <c r="Q1647" s="14"/>
      <c r="R1647" s="14"/>
      <c r="S1647" s="14"/>
      <c r="T1647" s="14"/>
      <c r="U1647" s="14"/>
      <c r="V1647" s="14"/>
      <c r="W1647" s="14"/>
      <c r="X1647" s="14"/>
      <c r="Y1647" s="14"/>
      <c r="Z1647" s="14"/>
      <c r="AA1647" s="14"/>
    </row>
    <row r="1648">
      <c r="A1648" s="14"/>
      <c r="B1648" s="23"/>
      <c r="C1648" s="16"/>
      <c r="D1648" s="16"/>
      <c r="E1648" s="13"/>
      <c r="F1648" s="13"/>
      <c r="G1648" s="14"/>
      <c r="H1648" s="14"/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  <c r="T1648" s="14"/>
      <c r="U1648" s="14"/>
      <c r="V1648" s="14"/>
      <c r="W1648" s="14"/>
      <c r="X1648" s="14"/>
      <c r="Y1648" s="14"/>
      <c r="Z1648" s="14"/>
      <c r="AA1648" s="14"/>
    </row>
    <row r="1649">
      <c r="A1649" s="14"/>
      <c r="B1649" s="23"/>
      <c r="C1649" s="16"/>
      <c r="D1649" s="16"/>
      <c r="E1649" s="13"/>
      <c r="F1649" s="13"/>
      <c r="G1649" s="14"/>
      <c r="H1649" s="14"/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  <c r="Y1649" s="14"/>
      <c r="Z1649" s="14"/>
      <c r="AA1649" s="14"/>
    </row>
    <row r="1650">
      <c r="A1650" s="14"/>
      <c r="B1650" s="23"/>
      <c r="C1650" s="16"/>
      <c r="D1650" s="16"/>
      <c r="E1650" s="13"/>
      <c r="F1650" s="13"/>
      <c r="G1650" s="14"/>
      <c r="H1650" s="14"/>
      <c r="I1650" s="14"/>
      <c r="J1650" s="14"/>
      <c r="K1650" s="14"/>
      <c r="L1650" s="14"/>
      <c r="M1650" s="14"/>
      <c r="N1650" s="14"/>
      <c r="O1650" s="14"/>
      <c r="P1650" s="14"/>
      <c r="Q1650" s="14"/>
      <c r="R1650" s="14"/>
      <c r="S1650" s="14"/>
      <c r="T1650" s="14"/>
      <c r="U1650" s="14"/>
      <c r="V1650" s="14"/>
      <c r="W1650" s="14"/>
      <c r="X1650" s="14"/>
      <c r="Y1650" s="14"/>
      <c r="Z1650" s="14"/>
      <c r="AA1650" s="14"/>
    </row>
    <row r="1651">
      <c r="A1651" s="14"/>
      <c r="B1651" s="23"/>
      <c r="C1651" s="16"/>
      <c r="D1651" s="16"/>
      <c r="E1651" s="13"/>
      <c r="F1651" s="13"/>
      <c r="G1651" s="14"/>
      <c r="H1651" s="14"/>
      <c r="I1651" s="14"/>
      <c r="J1651" s="14"/>
      <c r="K1651" s="14"/>
      <c r="L1651" s="14"/>
      <c r="M1651" s="14"/>
      <c r="N1651" s="14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  <c r="Y1651" s="14"/>
      <c r="Z1651" s="14"/>
      <c r="AA1651" s="14"/>
    </row>
    <row r="1652">
      <c r="A1652" s="14"/>
      <c r="B1652" s="23"/>
      <c r="C1652" s="16"/>
      <c r="D1652" s="16"/>
      <c r="E1652" s="13"/>
      <c r="F1652" s="13"/>
      <c r="G1652" s="14"/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  <c r="W1652" s="14"/>
      <c r="X1652" s="14"/>
      <c r="Y1652" s="14"/>
      <c r="Z1652" s="14"/>
      <c r="AA1652" s="14"/>
    </row>
    <row r="1653">
      <c r="A1653" s="14"/>
      <c r="B1653" s="23"/>
      <c r="C1653" s="16"/>
      <c r="D1653" s="16"/>
      <c r="E1653" s="13"/>
      <c r="F1653" s="13"/>
      <c r="G1653" s="14"/>
      <c r="H1653" s="14"/>
      <c r="I1653" s="14"/>
      <c r="J1653" s="14"/>
      <c r="K1653" s="14"/>
      <c r="L1653" s="14"/>
      <c r="M1653" s="14"/>
      <c r="N1653" s="14"/>
      <c r="O1653" s="14"/>
      <c r="P1653" s="14"/>
      <c r="Q1653" s="14"/>
      <c r="R1653" s="14"/>
      <c r="S1653" s="14"/>
      <c r="T1653" s="14"/>
      <c r="U1653" s="14"/>
      <c r="V1653" s="14"/>
      <c r="W1653" s="14"/>
      <c r="X1653" s="14"/>
      <c r="Y1653" s="14"/>
      <c r="Z1653" s="14"/>
      <c r="AA1653" s="14"/>
    </row>
    <row r="1654">
      <c r="A1654" s="14"/>
      <c r="B1654" s="23"/>
      <c r="C1654" s="16"/>
      <c r="D1654" s="16"/>
      <c r="E1654" s="13"/>
      <c r="F1654" s="13"/>
      <c r="G1654" s="14"/>
      <c r="H1654" s="14"/>
      <c r="I1654" s="14"/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  <c r="T1654" s="14"/>
      <c r="U1654" s="14"/>
      <c r="V1654" s="14"/>
      <c r="W1654" s="14"/>
      <c r="X1654" s="14"/>
      <c r="Y1654" s="14"/>
      <c r="Z1654" s="14"/>
      <c r="AA1654" s="14"/>
    </row>
    <row r="1655">
      <c r="A1655" s="14"/>
      <c r="B1655" s="23"/>
      <c r="C1655" s="16"/>
      <c r="D1655" s="16"/>
      <c r="E1655" s="13"/>
      <c r="F1655" s="13"/>
      <c r="G1655" s="14"/>
      <c r="H1655" s="14"/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  <c r="T1655" s="14"/>
      <c r="U1655" s="14"/>
      <c r="V1655" s="14"/>
      <c r="W1655" s="14"/>
      <c r="X1655" s="14"/>
      <c r="Y1655" s="14"/>
      <c r="Z1655" s="14"/>
      <c r="AA1655" s="14"/>
    </row>
    <row r="1656">
      <c r="A1656" s="14"/>
      <c r="B1656" s="23"/>
      <c r="C1656" s="16"/>
      <c r="D1656" s="16"/>
      <c r="E1656" s="13"/>
      <c r="F1656" s="13"/>
      <c r="G1656" s="14"/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  <c r="T1656" s="14"/>
      <c r="U1656" s="14"/>
      <c r="V1656" s="14"/>
      <c r="W1656" s="14"/>
      <c r="X1656" s="14"/>
      <c r="Y1656" s="14"/>
      <c r="Z1656" s="14"/>
      <c r="AA1656" s="14"/>
    </row>
    <row r="1657">
      <c r="A1657" s="14"/>
      <c r="B1657" s="23"/>
      <c r="C1657" s="16"/>
      <c r="D1657" s="16"/>
      <c r="E1657" s="13"/>
      <c r="F1657" s="13"/>
      <c r="G1657" s="14"/>
      <c r="H1657" s="14"/>
      <c r="I1657" s="14"/>
      <c r="J1657" s="14"/>
      <c r="K1657" s="14"/>
      <c r="L1657" s="14"/>
      <c r="M1657" s="14"/>
      <c r="N1657" s="14"/>
      <c r="O1657" s="14"/>
      <c r="P1657" s="14"/>
      <c r="Q1657" s="14"/>
      <c r="R1657" s="14"/>
      <c r="S1657" s="14"/>
      <c r="T1657" s="14"/>
      <c r="U1657" s="14"/>
      <c r="V1657" s="14"/>
      <c r="W1657" s="14"/>
      <c r="X1657" s="14"/>
      <c r="Y1657" s="14"/>
      <c r="Z1657" s="14"/>
      <c r="AA1657" s="14"/>
    </row>
    <row r="1658">
      <c r="A1658" s="14"/>
      <c r="B1658" s="23"/>
      <c r="C1658" s="16"/>
      <c r="D1658" s="16"/>
      <c r="E1658" s="13"/>
      <c r="F1658" s="13"/>
      <c r="G1658" s="14"/>
      <c r="H1658" s="14"/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</row>
    <row r="1659">
      <c r="A1659" s="14"/>
      <c r="B1659" s="23"/>
      <c r="C1659" s="16"/>
      <c r="D1659" s="16"/>
      <c r="E1659" s="13"/>
      <c r="F1659" s="13"/>
      <c r="G1659" s="14"/>
      <c r="H1659" s="14"/>
      <c r="I1659" s="14"/>
      <c r="J1659" s="14"/>
      <c r="K1659" s="14"/>
      <c r="L1659" s="14"/>
      <c r="M1659" s="14"/>
      <c r="N1659" s="14"/>
      <c r="O1659" s="14"/>
      <c r="P1659" s="14"/>
      <c r="Q1659" s="14"/>
      <c r="R1659" s="14"/>
      <c r="S1659" s="14"/>
      <c r="T1659" s="14"/>
      <c r="U1659" s="14"/>
      <c r="V1659" s="14"/>
      <c r="W1659" s="14"/>
      <c r="X1659" s="14"/>
      <c r="Y1659" s="14"/>
      <c r="Z1659" s="14"/>
      <c r="AA1659" s="14"/>
    </row>
    <row r="1660">
      <c r="A1660" s="14"/>
      <c r="B1660" s="23"/>
      <c r="C1660" s="16"/>
      <c r="D1660" s="16"/>
      <c r="E1660" s="13"/>
      <c r="F1660" s="13"/>
      <c r="G1660" s="14"/>
      <c r="H1660" s="14"/>
      <c r="I1660" s="14"/>
      <c r="J1660" s="14"/>
      <c r="K1660" s="14"/>
      <c r="L1660" s="14"/>
      <c r="M1660" s="14"/>
      <c r="N1660" s="14"/>
      <c r="O1660" s="14"/>
      <c r="P1660" s="14"/>
      <c r="Q1660" s="14"/>
      <c r="R1660" s="14"/>
      <c r="S1660" s="14"/>
      <c r="T1660" s="14"/>
      <c r="U1660" s="14"/>
      <c r="V1660" s="14"/>
      <c r="W1660" s="14"/>
      <c r="X1660" s="14"/>
      <c r="Y1660" s="14"/>
      <c r="Z1660" s="14"/>
      <c r="AA1660" s="14"/>
    </row>
    <row r="1661">
      <c r="A1661" s="14"/>
      <c r="B1661" s="23"/>
      <c r="C1661" s="16"/>
      <c r="D1661" s="16"/>
      <c r="E1661" s="13"/>
      <c r="F1661" s="13"/>
      <c r="G1661" s="14"/>
      <c r="H1661" s="14"/>
      <c r="I1661" s="14"/>
      <c r="J1661" s="14"/>
      <c r="K1661" s="14"/>
      <c r="L1661" s="14"/>
      <c r="M1661" s="14"/>
      <c r="N1661" s="14"/>
      <c r="O1661" s="14"/>
      <c r="P1661" s="14"/>
      <c r="Q1661" s="14"/>
      <c r="R1661" s="14"/>
      <c r="S1661" s="14"/>
      <c r="T1661" s="14"/>
      <c r="U1661" s="14"/>
      <c r="V1661" s="14"/>
      <c r="W1661" s="14"/>
      <c r="X1661" s="14"/>
      <c r="Y1661" s="14"/>
      <c r="Z1661" s="14"/>
      <c r="AA1661" s="14"/>
    </row>
    <row r="1662">
      <c r="A1662" s="14"/>
      <c r="B1662" s="23"/>
      <c r="C1662" s="16"/>
      <c r="D1662" s="16"/>
      <c r="E1662" s="13"/>
      <c r="F1662" s="13"/>
      <c r="G1662" s="14"/>
      <c r="H1662" s="14"/>
      <c r="I1662" s="14"/>
      <c r="J1662" s="14"/>
      <c r="K1662" s="14"/>
      <c r="L1662" s="14"/>
      <c r="M1662" s="14"/>
      <c r="N1662" s="14"/>
      <c r="O1662" s="14"/>
      <c r="P1662" s="14"/>
      <c r="Q1662" s="14"/>
      <c r="R1662" s="14"/>
      <c r="S1662" s="14"/>
      <c r="T1662" s="14"/>
      <c r="U1662" s="14"/>
      <c r="V1662" s="14"/>
      <c r="W1662" s="14"/>
      <c r="X1662" s="14"/>
      <c r="Y1662" s="14"/>
      <c r="Z1662" s="14"/>
      <c r="AA1662" s="14"/>
    </row>
    <row r="1663">
      <c r="A1663" s="14"/>
      <c r="B1663" s="23"/>
      <c r="C1663" s="16"/>
      <c r="D1663" s="16"/>
      <c r="E1663" s="13"/>
      <c r="F1663" s="13"/>
      <c r="G1663" s="14"/>
      <c r="H1663" s="14"/>
      <c r="I1663" s="14"/>
      <c r="J1663" s="14"/>
      <c r="K1663" s="14"/>
      <c r="L1663" s="14"/>
      <c r="M1663" s="14"/>
      <c r="N1663" s="14"/>
      <c r="O1663" s="14"/>
      <c r="P1663" s="14"/>
      <c r="Q1663" s="14"/>
      <c r="R1663" s="14"/>
      <c r="S1663" s="14"/>
      <c r="T1663" s="14"/>
      <c r="U1663" s="14"/>
      <c r="V1663" s="14"/>
      <c r="W1663" s="14"/>
      <c r="X1663" s="14"/>
      <c r="Y1663" s="14"/>
      <c r="Z1663" s="14"/>
      <c r="AA1663" s="14"/>
    </row>
    <row r="1664">
      <c r="A1664" s="14"/>
      <c r="B1664" s="23"/>
      <c r="C1664" s="16"/>
      <c r="D1664" s="16"/>
      <c r="E1664" s="13"/>
      <c r="F1664" s="13"/>
      <c r="G1664" s="14"/>
      <c r="H1664" s="14"/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  <c r="T1664" s="14"/>
      <c r="U1664" s="14"/>
      <c r="V1664" s="14"/>
      <c r="W1664" s="14"/>
      <c r="X1664" s="14"/>
      <c r="Y1664" s="14"/>
      <c r="Z1664" s="14"/>
      <c r="AA1664" s="14"/>
    </row>
    <row r="1665">
      <c r="A1665" s="14"/>
      <c r="B1665" s="23"/>
      <c r="C1665" s="16"/>
      <c r="D1665" s="16"/>
      <c r="E1665" s="13"/>
      <c r="F1665" s="13"/>
      <c r="G1665" s="14"/>
      <c r="H1665" s="14"/>
      <c r="I1665" s="14"/>
      <c r="J1665" s="14"/>
      <c r="K1665" s="14"/>
      <c r="L1665" s="14"/>
      <c r="M1665" s="14"/>
      <c r="N1665" s="14"/>
      <c r="O1665" s="14"/>
      <c r="P1665" s="14"/>
      <c r="Q1665" s="14"/>
      <c r="R1665" s="14"/>
      <c r="S1665" s="14"/>
      <c r="T1665" s="14"/>
      <c r="U1665" s="14"/>
      <c r="V1665" s="14"/>
      <c r="W1665" s="14"/>
      <c r="X1665" s="14"/>
      <c r="Y1665" s="14"/>
      <c r="Z1665" s="14"/>
      <c r="AA1665" s="14"/>
    </row>
    <row r="1666">
      <c r="A1666" s="14"/>
      <c r="B1666" s="23"/>
      <c r="C1666" s="16"/>
      <c r="D1666" s="16"/>
      <c r="E1666" s="13"/>
      <c r="F1666" s="13"/>
      <c r="G1666" s="14"/>
      <c r="H1666" s="14"/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  <c r="T1666" s="14"/>
      <c r="U1666" s="14"/>
      <c r="V1666" s="14"/>
      <c r="W1666" s="14"/>
      <c r="X1666" s="14"/>
      <c r="Y1666" s="14"/>
      <c r="Z1666" s="14"/>
      <c r="AA1666" s="14"/>
    </row>
    <row r="1667">
      <c r="A1667" s="14"/>
      <c r="B1667" s="23"/>
      <c r="C1667" s="16"/>
      <c r="D1667" s="16"/>
      <c r="E1667" s="13"/>
      <c r="F1667" s="13"/>
      <c r="G1667" s="14"/>
      <c r="H1667" s="14"/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  <c r="T1667" s="14"/>
      <c r="U1667" s="14"/>
      <c r="V1667" s="14"/>
      <c r="W1667" s="14"/>
      <c r="X1667" s="14"/>
      <c r="Y1667" s="14"/>
      <c r="Z1667" s="14"/>
      <c r="AA1667" s="14"/>
    </row>
    <row r="1668">
      <c r="A1668" s="14"/>
      <c r="B1668" s="23"/>
      <c r="C1668" s="16"/>
      <c r="D1668" s="16"/>
      <c r="E1668" s="13"/>
      <c r="F1668" s="13"/>
      <c r="G1668" s="14"/>
      <c r="H1668" s="14"/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  <c r="T1668" s="14"/>
      <c r="U1668" s="14"/>
      <c r="V1668" s="14"/>
      <c r="W1668" s="14"/>
      <c r="X1668" s="14"/>
      <c r="Y1668" s="14"/>
      <c r="Z1668" s="14"/>
      <c r="AA1668" s="14"/>
    </row>
    <row r="1669">
      <c r="A1669" s="14"/>
      <c r="B1669" s="23"/>
      <c r="C1669" s="16"/>
      <c r="D1669" s="16"/>
      <c r="E1669" s="13"/>
      <c r="F1669" s="13"/>
      <c r="G1669" s="14"/>
      <c r="H1669" s="14"/>
      <c r="I1669" s="14"/>
      <c r="J1669" s="14"/>
      <c r="K1669" s="14"/>
      <c r="L1669" s="14"/>
      <c r="M1669" s="14"/>
      <c r="N1669" s="14"/>
      <c r="O1669" s="14"/>
      <c r="P1669" s="14"/>
      <c r="Q1669" s="14"/>
      <c r="R1669" s="14"/>
      <c r="S1669" s="14"/>
      <c r="T1669" s="14"/>
      <c r="U1669" s="14"/>
      <c r="V1669" s="14"/>
      <c r="W1669" s="14"/>
      <c r="X1669" s="14"/>
      <c r="Y1669" s="14"/>
      <c r="Z1669" s="14"/>
      <c r="AA1669" s="14"/>
    </row>
    <row r="1670">
      <c r="A1670" s="14"/>
      <c r="B1670" s="23"/>
      <c r="C1670" s="16"/>
      <c r="D1670" s="16"/>
      <c r="E1670" s="13"/>
      <c r="F1670" s="13"/>
      <c r="G1670" s="14"/>
      <c r="H1670" s="14"/>
      <c r="I1670" s="14"/>
      <c r="J1670" s="14"/>
      <c r="K1670" s="14"/>
      <c r="L1670" s="14"/>
      <c r="M1670" s="14"/>
      <c r="N1670" s="14"/>
      <c r="O1670" s="14"/>
      <c r="P1670" s="14"/>
      <c r="Q1670" s="14"/>
      <c r="R1670" s="14"/>
      <c r="S1670" s="14"/>
      <c r="T1670" s="14"/>
      <c r="U1670" s="14"/>
      <c r="V1670" s="14"/>
      <c r="W1670" s="14"/>
      <c r="X1670" s="14"/>
      <c r="Y1670" s="14"/>
      <c r="Z1670" s="14"/>
      <c r="AA1670" s="14"/>
    </row>
    <row r="1671">
      <c r="A1671" s="14"/>
      <c r="B1671" s="23"/>
      <c r="C1671" s="16"/>
      <c r="D1671" s="16"/>
      <c r="E1671" s="13"/>
      <c r="F1671" s="13"/>
      <c r="G1671" s="14"/>
      <c r="H1671" s="14"/>
      <c r="I1671" s="14"/>
      <c r="J1671" s="14"/>
      <c r="K1671" s="14"/>
      <c r="L1671" s="14"/>
      <c r="M1671" s="14"/>
      <c r="N1671" s="14"/>
      <c r="O1671" s="14"/>
      <c r="P1671" s="14"/>
      <c r="Q1671" s="14"/>
      <c r="R1671" s="14"/>
      <c r="S1671" s="14"/>
      <c r="T1671" s="14"/>
      <c r="U1671" s="14"/>
      <c r="V1671" s="14"/>
      <c r="W1671" s="14"/>
      <c r="X1671" s="14"/>
      <c r="Y1671" s="14"/>
      <c r="Z1671" s="14"/>
      <c r="AA1671" s="14"/>
    </row>
    <row r="1672">
      <c r="A1672" s="14"/>
      <c r="B1672" s="23"/>
      <c r="C1672" s="16"/>
      <c r="D1672" s="16"/>
      <c r="E1672" s="13"/>
      <c r="F1672" s="13"/>
      <c r="G1672" s="14"/>
      <c r="H1672" s="14"/>
      <c r="I1672" s="14"/>
      <c r="J1672" s="14"/>
      <c r="K1672" s="14"/>
      <c r="L1672" s="14"/>
      <c r="M1672" s="14"/>
      <c r="N1672" s="14"/>
      <c r="O1672" s="14"/>
      <c r="P1672" s="14"/>
      <c r="Q1672" s="14"/>
      <c r="R1672" s="14"/>
      <c r="S1672" s="14"/>
      <c r="T1672" s="14"/>
      <c r="U1672" s="14"/>
      <c r="V1672" s="14"/>
      <c r="W1672" s="14"/>
      <c r="X1672" s="14"/>
      <c r="Y1672" s="14"/>
      <c r="Z1672" s="14"/>
      <c r="AA1672" s="14"/>
    </row>
    <row r="1673">
      <c r="A1673" s="14"/>
      <c r="B1673" s="23"/>
      <c r="C1673" s="16"/>
      <c r="D1673" s="16"/>
      <c r="E1673" s="13"/>
      <c r="F1673" s="13"/>
      <c r="G1673" s="14"/>
      <c r="H1673" s="14"/>
      <c r="I1673" s="14"/>
      <c r="J1673" s="14"/>
      <c r="K1673" s="14"/>
      <c r="L1673" s="14"/>
      <c r="M1673" s="14"/>
      <c r="N1673" s="14"/>
      <c r="O1673" s="14"/>
      <c r="P1673" s="14"/>
      <c r="Q1673" s="14"/>
      <c r="R1673" s="14"/>
      <c r="S1673" s="14"/>
      <c r="T1673" s="14"/>
      <c r="U1673" s="14"/>
      <c r="V1673" s="14"/>
      <c r="W1673" s="14"/>
      <c r="X1673" s="14"/>
      <c r="Y1673" s="14"/>
      <c r="Z1673" s="14"/>
      <c r="AA1673" s="14"/>
    </row>
    <row r="1674">
      <c r="A1674" s="14"/>
      <c r="B1674" s="23"/>
      <c r="C1674" s="16"/>
      <c r="D1674" s="16"/>
      <c r="E1674" s="13"/>
      <c r="F1674" s="13"/>
      <c r="G1674" s="14"/>
      <c r="H1674" s="14"/>
      <c r="I1674" s="14"/>
      <c r="J1674" s="14"/>
      <c r="K1674" s="14"/>
      <c r="L1674" s="14"/>
      <c r="M1674" s="14"/>
      <c r="N1674" s="14"/>
      <c r="O1674" s="14"/>
      <c r="P1674" s="14"/>
      <c r="Q1674" s="14"/>
      <c r="R1674" s="14"/>
      <c r="S1674" s="14"/>
      <c r="T1674" s="14"/>
      <c r="U1674" s="14"/>
      <c r="V1674" s="14"/>
      <c r="W1674" s="14"/>
      <c r="X1674" s="14"/>
      <c r="Y1674" s="14"/>
      <c r="Z1674" s="14"/>
      <c r="AA1674" s="14"/>
    </row>
    <row r="1675">
      <c r="A1675" s="14"/>
      <c r="B1675" s="23"/>
      <c r="C1675" s="16"/>
      <c r="D1675" s="16"/>
      <c r="E1675" s="13"/>
      <c r="F1675" s="13"/>
      <c r="G1675" s="14"/>
      <c r="H1675" s="14"/>
      <c r="I1675" s="14"/>
      <c r="J1675" s="14"/>
      <c r="K1675" s="14"/>
      <c r="L1675" s="14"/>
      <c r="M1675" s="14"/>
      <c r="N1675" s="14"/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</row>
    <row r="1676">
      <c r="A1676" s="14"/>
      <c r="B1676" s="23"/>
      <c r="C1676" s="16"/>
      <c r="D1676" s="16"/>
      <c r="E1676" s="13"/>
      <c r="F1676" s="13"/>
      <c r="G1676" s="14"/>
      <c r="H1676" s="14"/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  <c r="T1676" s="14"/>
      <c r="U1676" s="14"/>
      <c r="V1676" s="14"/>
      <c r="W1676" s="14"/>
      <c r="X1676" s="14"/>
      <c r="Y1676" s="14"/>
      <c r="Z1676" s="14"/>
      <c r="AA1676" s="14"/>
    </row>
    <row r="1677">
      <c r="A1677" s="14"/>
      <c r="B1677" s="23"/>
      <c r="C1677" s="16"/>
      <c r="D1677" s="16"/>
      <c r="E1677" s="13"/>
      <c r="F1677" s="13"/>
      <c r="G1677" s="14"/>
      <c r="H1677" s="14"/>
      <c r="I1677" s="14"/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  <c r="T1677" s="14"/>
      <c r="U1677" s="14"/>
      <c r="V1677" s="14"/>
      <c r="W1677" s="14"/>
      <c r="X1677" s="14"/>
      <c r="Y1677" s="14"/>
      <c r="Z1677" s="14"/>
      <c r="AA1677" s="14"/>
    </row>
    <row r="1678">
      <c r="A1678" s="14"/>
      <c r="B1678" s="23"/>
      <c r="C1678" s="16"/>
      <c r="D1678" s="16"/>
      <c r="E1678" s="13"/>
      <c r="F1678" s="13"/>
      <c r="G1678" s="14"/>
      <c r="H1678" s="14"/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  <c r="T1678" s="14"/>
      <c r="U1678" s="14"/>
      <c r="V1678" s="14"/>
      <c r="W1678" s="14"/>
      <c r="X1678" s="14"/>
      <c r="Y1678" s="14"/>
      <c r="Z1678" s="14"/>
      <c r="AA1678" s="14"/>
    </row>
    <row r="1679">
      <c r="A1679" s="14"/>
      <c r="B1679" s="23"/>
      <c r="C1679" s="16"/>
      <c r="D1679" s="16"/>
      <c r="E1679" s="13"/>
      <c r="F1679" s="13"/>
      <c r="G1679" s="14"/>
      <c r="H1679" s="14"/>
      <c r="I1679" s="14"/>
      <c r="J1679" s="14"/>
      <c r="K1679" s="14"/>
      <c r="L1679" s="14"/>
      <c r="M1679" s="14"/>
      <c r="N1679" s="14"/>
      <c r="O1679" s="14"/>
      <c r="P1679" s="14"/>
      <c r="Q1679" s="14"/>
      <c r="R1679" s="14"/>
      <c r="S1679" s="14"/>
      <c r="T1679" s="14"/>
      <c r="U1679" s="14"/>
      <c r="V1679" s="14"/>
      <c r="W1679" s="14"/>
      <c r="X1679" s="14"/>
      <c r="Y1679" s="14"/>
      <c r="Z1679" s="14"/>
      <c r="AA1679" s="14"/>
    </row>
    <row r="1680">
      <c r="A1680" s="14"/>
      <c r="B1680" s="23"/>
      <c r="C1680" s="16"/>
      <c r="D1680" s="16"/>
      <c r="E1680" s="13"/>
      <c r="F1680" s="13"/>
      <c r="G1680" s="14"/>
      <c r="H1680" s="14"/>
      <c r="I1680" s="14"/>
      <c r="J1680" s="14"/>
      <c r="K1680" s="14"/>
      <c r="L1680" s="14"/>
      <c r="M1680" s="14"/>
      <c r="N1680" s="14"/>
      <c r="O1680" s="14"/>
      <c r="P1680" s="14"/>
      <c r="Q1680" s="14"/>
      <c r="R1680" s="14"/>
      <c r="S1680" s="14"/>
      <c r="T1680" s="14"/>
      <c r="U1680" s="14"/>
      <c r="V1680" s="14"/>
      <c r="W1680" s="14"/>
      <c r="X1680" s="14"/>
      <c r="Y1680" s="14"/>
      <c r="Z1680" s="14"/>
      <c r="AA1680" s="14"/>
    </row>
    <row r="1681">
      <c r="A1681" s="14"/>
      <c r="B1681" s="23"/>
      <c r="C1681" s="16"/>
      <c r="D1681" s="16"/>
      <c r="E1681" s="13"/>
      <c r="F1681" s="13"/>
      <c r="G1681" s="14"/>
      <c r="H1681" s="14"/>
      <c r="I1681" s="14"/>
      <c r="J1681" s="14"/>
      <c r="K1681" s="14"/>
      <c r="L1681" s="14"/>
      <c r="M1681" s="14"/>
      <c r="N1681" s="14"/>
      <c r="O1681" s="14"/>
      <c r="P1681" s="14"/>
      <c r="Q1681" s="14"/>
      <c r="R1681" s="14"/>
      <c r="S1681" s="14"/>
      <c r="T1681" s="14"/>
      <c r="U1681" s="14"/>
      <c r="V1681" s="14"/>
      <c r="W1681" s="14"/>
      <c r="X1681" s="14"/>
      <c r="Y1681" s="14"/>
      <c r="Z1681" s="14"/>
      <c r="AA1681" s="14"/>
    </row>
    <row r="1682">
      <c r="A1682" s="14"/>
      <c r="B1682" s="23"/>
      <c r="C1682" s="16"/>
      <c r="D1682" s="16"/>
      <c r="E1682" s="13"/>
      <c r="F1682" s="13"/>
      <c r="G1682" s="14"/>
      <c r="H1682" s="14"/>
      <c r="I1682" s="14"/>
      <c r="J1682" s="14"/>
      <c r="K1682" s="14"/>
      <c r="L1682" s="14"/>
      <c r="M1682" s="14"/>
      <c r="N1682" s="14"/>
      <c r="O1682" s="14"/>
      <c r="P1682" s="14"/>
      <c r="Q1682" s="14"/>
      <c r="R1682" s="14"/>
      <c r="S1682" s="14"/>
      <c r="T1682" s="14"/>
      <c r="U1682" s="14"/>
      <c r="V1682" s="14"/>
      <c r="W1682" s="14"/>
      <c r="X1682" s="14"/>
      <c r="Y1682" s="14"/>
      <c r="Z1682" s="14"/>
      <c r="AA1682" s="14"/>
    </row>
    <row r="1683">
      <c r="A1683" s="14"/>
      <c r="B1683" s="23"/>
      <c r="C1683" s="16"/>
      <c r="D1683" s="16"/>
      <c r="E1683" s="13"/>
      <c r="F1683" s="13"/>
      <c r="G1683" s="14"/>
      <c r="H1683" s="14"/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  <c r="T1683" s="14"/>
      <c r="U1683" s="14"/>
      <c r="V1683" s="14"/>
      <c r="W1683" s="14"/>
      <c r="X1683" s="14"/>
      <c r="Y1683" s="14"/>
      <c r="Z1683" s="14"/>
      <c r="AA1683" s="14"/>
    </row>
    <row r="1684">
      <c r="A1684" s="14"/>
      <c r="B1684" s="23"/>
      <c r="C1684" s="16"/>
      <c r="D1684" s="16"/>
      <c r="E1684" s="13"/>
      <c r="F1684" s="13"/>
      <c r="G1684" s="14"/>
      <c r="H1684" s="14"/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  <c r="Y1684" s="14"/>
      <c r="Z1684" s="14"/>
      <c r="AA1684" s="14"/>
    </row>
    <row r="1685">
      <c r="A1685" s="14"/>
      <c r="B1685" s="23"/>
      <c r="C1685" s="16"/>
      <c r="D1685" s="16"/>
      <c r="E1685" s="13"/>
      <c r="F1685" s="13"/>
      <c r="G1685" s="14"/>
      <c r="H1685" s="14"/>
      <c r="I1685" s="14"/>
      <c r="J1685" s="14"/>
      <c r="K1685" s="14"/>
      <c r="L1685" s="14"/>
      <c r="M1685" s="14"/>
      <c r="N1685" s="14"/>
      <c r="O1685" s="14"/>
      <c r="P1685" s="14"/>
      <c r="Q1685" s="14"/>
      <c r="R1685" s="14"/>
      <c r="S1685" s="14"/>
      <c r="T1685" s="14"/>
      <c r="U1685" s="14"/>
      <c r="V1685" s="14"/>
      <c r="W1685" s="14"/>
      <c r="X1685" s="14"/>
      <c r="Y1685" s="14"/>
      <c r="Z1685" s="14"/>
      <c r="AA1685" s="14"/>
    </row>
    <row r="1686">
      <c r="A1686" s="14"/>
      <c r="B1686" s="23"/>
      <c r="C1686" s="16"/>
      <c r="D1686" s="16"/>
      <c r="E1686" s="13"/>
      <c r="F1686" s="13"/>
      <c r="G1686" s="14"/>
      <c r="H1686" s="14"/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  <c r="T1686" s="14"/>
      <c r="U1686" s="14"/>
      <c r="V1686" s="14"/>
      <c r="W1686" s="14"/>
      <c r="X1686" s="14"/>
      <c r="Y1686" s="14"/>
      <c r="Z1686" s="14"/>
      <c r="AA1686" s="14"/>
    </row>
    <row r="1687">
      <c r="A1687" s="14"/>
      <c r="B1687" s="23"/>
      <c r="C1687" s="16"/>
      <c r="D1687" s="16"/>
      <c r="E1687" s="13"/>
      <c r="F1687" s="13"/>
      <c r="G1687" s="14"/>
      <c r="H1687" s="14"/>
      <c r="I1687" s="14"/>
      <c r="J1687" s="14"/>
      <c r="K1687" s="14"/>
      <c r="L1687" s="14"/>
      <c r="M1687" s="14"/>
      <c r="N1687" s="14"/>
      <c r="O1687" s="14"/>
      <c r="P1687" s="14"/>
      <c r="Q1687" s="14"/>
      <c r="R1687" s="14"/>
      <c r="S1687" s="14"/>
      <c r="T1687" s="14"/>
      <c r="U1687" s="14"/>
      <c r="V1687" s="14"/>
      <c r="W1687" s="14"/>
      <c r="X1687" s="14"/>
      <c r="Y1687" s="14"/>
      <c r="Z1687" s="14"/>
      <c r="AA1687" s="14"/>
    </row>
    <row r="1688">
      <c r="A1688" s="14"/>
      <c r="B1688" s="23"/>
      <c r="C1688" s="16"/>
      <c r="D1688" s="16"/>
      <c r="E1688" s="13"/>
      <c r="F1688" s="13"/>
      <c r="G1688" s="14"/>
      <c r="H1688" s="14"/>
      <c r="I1688" s="14"/>
      <c r="J1688" s="14"/>
      <c r="K1688" s="14"/>
      <c r="L1688" s="14"/>
      <c r="M1688" s="14"/>
      <c r="N1688" s="14"/>
      <c r="O1688" s="14"/>
      <c r="P1688" s="14"/>
      <c r="Q1688" s="14"/>
      <c r="R1688" s="14"/>
      <c r="S1688" s="14"/>
      <c r="T1688" s="14"/>
      <c r="U1688" s="14"/>
      <c r="V1688" s="14"/>
      <c r="W1688" s="14"/>
      <c r="X1688" s="14"/>
      <c r="Y1688" s="14"/>
      <c r="Z1688" s="14"/>
      <c r="AA1688" s="14"/>
    </row>
    <row r="1689">
      <c r="A1689" s="14"/>
      <c r="B1689" s="23"/>
      <c r="C1689" s="16"/>
      <c r="D1689" s="16"/>
      <c r="E1689" s="13"/>
      <c r="F1689" s="13"/>
      <c r="G1689" s="14"/>
      <c r="H1689" s="14"/>
      <c r="I1689" s="14"/>
      <c r="J1689" s="14"/>
      <c r="K1689" s="14"/>
      <c r="L1689" s="14"/>
      <c r="M1689" s="14"/>
      <c r="N1689" s="14"/>
      <c r="O1689" s="14"/>
      <c r="P1689" s="14"/>
      <c r="Q1689" s="14"/>
      <c r="R1689" s="14"/>
      <c r="S1689" s="14"/>
      <c r="T1689" s="14"/>
      <c r="U1689" s="14"/>
      <c r="V1689" s="14"/>
      <c r="W1689" s="14"/>
      <c r="X1689" s="14"/>
      <c r="Y1689" s="14"/>
      <c r="Z1689" s="14"/>
      <c r="AA1689" s="14"/>
    </row>
    <row r="1690">
      <c r="A1690" s="14"/>
      <c r="B1690" s="23"/>
      <c r="C1690" s="16"/>
      <c r="D1690" s="16"/>
      <c r="E1690" s="13"/>
      <c r="F1690" s="13"/>
      <c r="G1690" s="14"/>
      <c r="H1690" s="14"/>
      <c r="I1690" s="14"/>
      <c r="J1690" s="14"/>
      <c r="K1690" s="14"/>
      <c r="L1690" s="14"/>
      <c r="M1690" s="14"/>
      <c r="N1690" s="14"/>
      <c r="O1690" s="14"/>
      <c r="P1690" s="14"/>
      <c r="Q1690" s="14"/>
      <c r="R1690" s="14"/>
      <c r="S1690" s="14"/>
      <c r="T1690" s="14"/>
      <c r="U1690" s="14"/>
      <c r="V1690" s="14"/>
      <c r="W1690" s="14"/>
      <c r="X1690" s="14"/>
      <c r="Y1690" s="14"/>
      <c r="Z1690" s="14"/>
      <c r="AA1690" s="14"/>
    </row>
    <row r="1691">
      <c r="A1691" s="14"/>
      <c r="B1691" s="23"/>
      <c r="C1691" s="16"/>
      <c r="D1691" s="16"/>
      <c r="E1691" s="13"/>
      <c r="F1691" s="13"/>
      <c r="G1691" s="14"/>
      <c r="H1691" s="14"/>
      <c r="I1691" s="14"/>
      <c r="J1691" s="14"/>
      <c r="K1691" s="14"/>
      <c r="L1691" s="14"/>
      <c r="M1691" s="14"/>
      <c r="N1691" s="14"/>
      <c r="O1691" s="14"/>
      <c r="P1691" s="14"/>
      <c r="Q1691" s="14"/>
      <c r="R1691" s="14"/>
      <c r="S1691" s="14"/>
      <c r="T1691" s="14"/>
      <c r="U1691" s="14"/>
      <c r="V1691" s="14"/>
      <c r="W1691" s="14"/>
      <c r="X1691" s="14"/>
      <c r="Y1691" s="14"/>
      <c r="Z1691" s="14"/>
      <c r="AA1691" s="14"/>
    </row>
    <row r="1692">
      <c r="A1692" s="14"/>
      <c r="B1692" s="23"/>
      <c r="C1692" s="16"/>
      <c r="D1692" s="16"/>
      <c r="E1692" s="13"/>
      <c r="F1692" s="13"/>
      <c r="G1692" s="14"/>
      <c r="H1692" s="14"/>
      <c r="I1692" s="14"/>
      <c r="J1692" s="14"/>
      <c r="K1692" s="14"/>
      <c r="L1692" s="14"/>
      <c r="M1692" s="14"/>
      <c r="N1692" s="14"/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</row>
    <row r="1693">
      <c r="A1693" s="14"/>
      <c r="B1693" s="23"/>
      <c r="C1693" s="16"/>
      <c r="D1693" s="16"/>
      <c r="E1693" s="13"/>
      <c r="F1693" s="13"/>
      <c r="G1693" s="14"/>
      <c r="H1693" s="14"/>
      <c r="I1693" s="14"/>
      <c r="J1693" s="14"/>
      <c r="K1693" s="14"/>
      <c r="L1693" s="14"/>
      <c r="M1693" s="14"/>
      <c r="N1693" s="14"/>
      <c r="O1693" s="14"/>
      <c r="P1693" s="14"/>
      <c r="Q1693" s="14"/>
      <c r="R1693" s="14"/>
      <c r="S1693" s="14"/>
      <c r="T1693" s="14"/>
      <c r="U1693" s="14"/>
      <c r="V1693" s="14"/>
      <c r="W1693" s="14"/>
      <c r="X1693" s="14"/>
      <c r="Y1693" s="14"/>
      <c r="Z1693" s="14"/>
      <c r="AA1693" s="14"/>
    </row>
    <row r="1694">
      <c r="A1694" s="14"/>
      <c r="B1694" s="23"/>
      <c r="C1694" s="16"/>
      <c r="D1694" s="16"/>
      <c r="E1694" s="13"/>
      <c r="F1694" s="13"/>
      <c r="G1694" s="14"/>
      <c r="H1694" s="14"/>
      <c r="I1694" s="14"/>
      <c r="J1694" s="14"/>
      <c r="K1694" s="14"/>
      <c r="L1694" s="14"/>
      <c r="M1694" s="14"/>
      <c r="N1694" s="14"/>
      <c r="O1694" s="14"/>
      <c r="P1694" s="14"/>
      <c r="Q1694" s="14"/>
      <c r="R1694" s="14"/>
      <c r="S1694" s="14"/>
      <c r="T1694" s="14"/>
      <c r="U1694" s="14"/>
      <c r="V1694" s="14"/>
      <c r="W1694" s="14"/>
      <c r="X1694" s="14"/>
      <c r="Y1694" s="14"/>
      <c r="Z1694" s="14"/>
      <c r="AA1694" s="14"/>
    </row>
    <row r="1695">
      <c r="A1695" s="14"/>
      <c r="B1695" s="23"/>
      <c r="C1695" s="16"/>
      <c r="D1695" s="16"/>
      <c r="E1695" s="13"/>
      <c r="F1695" s="13"/>
      <c r="G1695" s="14"/>
      <c r="H1695" s="14"/>
      <c r="I1695" s="14"/>
      <c r="J1695" s="14"/>
      <c r="K1695" s="14"/>
      <c r="L1695" s="14"/>
      <c r="M1695" s="14"/>
      <c r="N1695" s="14"/>
      <c r="O1695" s="14"/>
      <c r="P1695" s="14"/>
      <c r="Q1695" s="14"/>
      <c r="R1695" s="14"/>
      <c r="S1695" s="14"/>
      <c r="T1695" s="14"/>
      <c r="U1695" s="14"/>
      <c r="V1695" s="14"/>
      <c r="W1695" s="14"/>
      <c r="X1695" s="14"/>
      <c r="Y1695" s="14"/>
      <c r="Z1695" s="14"/>
      <c r="AA1695" s="14"/>
    </row>
    <row r="1696">
      <c r="A1696" s="14"/>
      <c r="B1696" s="23"/>
      <c r="C1696" s="16"/>
      <c r="D1696" s="16"/>
      <c r="E1696" s="13"/>
      <c r="F1696" s="13"/>
      <c r="G1696" s="14"/>
      <c r="H1696" s="14"/>
      <c r="I1696" s="14"/>
      <c r="J1696" s="14"/>
      <c r="K1696" s="14"/>
      <c r="L1696" s="14"/>
      <c r="M1696" s="14"/>
      <c r="N1696" s="14"/>
      <c r="O1696" s="14"/>
      <c r="P1696" s="14"/>
      <c r="Q1696" s="14"/>
      <c r="R1696" s="14"/>
      <c r="S1696" s="14"/>
      <c r="T1696" s="14"/>
      <c r="U1696" s="14"/>
      <c r="V1696" s="14"/>
      <c r="W1696" s="14"/>
      <c r="X1696" s="14"/>
      <c r="Y1696" s="14"/>
      <c r="Z1696" s="14"/>
      <c r="AA1696" s="14"/>
    </row>
    <row r="1697">
      <c r="A1697" s="14"/>
      <c r="B1697" s="23"/>
      <c r="C1697" s="16"/>
      <c r="D1697" s="16"/>
      <c r="E1697" s="13"/>
      <c r="F1697" s="13"/>
      <c r="G1697" s="14"/>
      <c r="H1697" s="14"/>
      <c r="I1697" s="14"/>
      <c r="J1697" s="14"/>
      <c r="K1697" s="14"/>
      <c r="L1697" s="14"/>
      <c r="M1697" s="14"/>
      <c r="N1697" s="14"/>
      <c r="O1697" s="14"/>
      <c r="P1697" s="14"/>
      <c r="Q1697" s="14"/>
      <c r="R1697" s="14"/>
      <c r="S1697" s="14"/>
      <c r="T1697" s="14"/>
      <c r="U1697" s="14"/>
      <c r="V1697" s="14"/>
      <c r="W1697" s="14"/>
      <c r="X1697" s="14"/>
      <c r="Y1697" s="14"/>
      <c r="Z1697" s="14"/>
      <c r="AA1697" s="14"/>
    </row>
    <row r="1698">
      <c r="A1698" s="14"/>
      <c r="B1698" s="23"/>
      <c r="C1698" s="16"/>
      <c r="D1698" s="16"/>
      <c r="E1698" s="13"/>
      <c r="F1698" s="13"/>
      <c r="G1698" s="14"/>
      <c r="H1698" s="14"/>
      <c r="I1698" s="14"/>
      <c r="J1698" s="14"/>
      <c r="K1698" s="14"/>
      <c r="L1698" s="14"/>
      <c r="M1698" s="14"/>
      <c r="N1698" s="14"/>
      <c r="O1698" s="14"/>
      <c r="P1698" s="14"/>
      <c r="Q1698" s="14"/>
      <c r="R1698" s="14"/>
      <c r="S1698" s="14"/>
      <c r="T1698" s="14"/>
      <c r="U1698" s="14"/>
      <c r="V1698" s="14"/>
      <c r="W1698" s="14"/>
      <c r="X1698" s="14"/>
      <c r="Y1698" s="14"/>
      <c r="Z1698" s="14"/>
      <c r="AA1698" s="14"/>
    </row>
    <row r="1699">
      <c r="A1699" s="14"/>
      <c r="B1699" s="23"/>
      <c r="C1699" s="16"/>
      <c r="D1699" s="16"/>
      <c r="E1699" s="13"/>
      <c r="F1699" s="13"/>
      <c r="G1699" s="14"/>
      <c r="H1699" s="14"/>
      <c r="I1699" s="14"/>
      <c r="J1699" s="14"/>
      <c r="K1699" s="14"/>
      <c r="L1699" s="14"/>
      <c r="M1699" s="14"/>
      <c r="N1699" s="14"/>
      <c r="O1699" s="14"/>
      <c r="P1699" s="14"/>
      <c r="Q1699" s="14"/>
      <c r="R1699" s="14"/>
      <c r="S1699" s="14"/>
      <c r="T1699" s="14"/>
      <c r="U1699" s="14"/>
      <c r="V1699" s="14"/>
      <c r="W1699" s="14"/>
      <c r="X1699" s="14"/>
      <c r="Y1699" s="14"/>
      <c r="Z1699" s="14"/>
      <c r="AA1699" s="14"/>
    </row>
    <row r="1700">
      <c r="A1700" s="14"/>
      <c r="B1700" s="23"/>
      <c r="C1700" s="16"/>
      <c r="D1700" s="16"/>
      <c r="E1700" s="13"/>
      <c r="F1700" s="13"/>
      <c r="G1700" s="14"/>
      <c r="H1700" s="14"/>
      <c r="I1700" s="14"/>
      <c r="J1700" s="14"/>
      <c r="K1700" s="14"/>
      <c r="L1700" s="14"/>
      <c r="M1700" s="14"/>
      <c r="N1700" s="14"/>
      <c r="O1700" s="14"/>
      <c r="P1700" s="14"/>
      <c r="Q1700" s="14"/>
      <c r="R1700" s="14"/>
      <c r="S1700" s="14"/>
      <c r="T1700" s="14"/>
      <c r="U1700" s="14"/>
      <c r="V1700" s="14"/>
      <c r="W1700" s="14"/>
      <c r="X1700" s="14"/>
      <c r="Y1700" s="14"/>
      <c r="Z1700" s="14"/>
      <c r="AA1700" s="14"/>
    </row>
    <row r="1701">
      <c r="A1701" s="14"/>
      <c r="B1701" s="23"/>
      <c r="C1701" s="16"/>
      <c r="D1701" s="16"/>
      <c r="E1701" s="13"/>
      <c r="F1701" s="13"/>
      <c r="G1701" s="14"/>
      <c r="H1701" s="14"/>
      <c r="I1701" s="14"/>
      <c r="J1701" s="14"/>
      <c r="K1701" s="14"/>
      <c r="L1701" s="14"/>
      <c r="M1701" s="14"/>
      <c r="N1701" s="14"/>
      <c r="O1701" s="14"/>
      <c r="P1701" s="14"/>
      <c r="Q1701" s="14"/>
      <c r="R1701" s="14"/>
      <c r="S1701" s="14"/>
      <c r="T1701" s="14"/>
      <c r="U1701" s="14"/>
      <c r="V1701" s="14"/>
      <c r="W1701" s="14"/>
      <c r="X1701" s="14"/>
      <c r="Y1701" s="14"/>
      <c r="Z1701" s="14"/>
      <c r="AA1701" s="14"/>
    </row>
    <row r="1702">
      <c r="A1702" s="14"/>
      <c r="B1702" s="23"/>
      <c r="C1702" s="16"/>
      <c r="D1702" s="16"/>
      <c r="E1702" s="13"/>
      <c r="F1702" s="13"/>
      <c r="G1702" s="14"/>
      <c r="H1702" s="14"/>
      <c r="I1702" s="14"/>
      <c r="J1702" s="14"/>
      <c r="K1702" s="14"/>
      <c r="L1702" s="14"/>
      <c r="M1702" s="14"/>
      <c r="N1702" s="14"/>
      <c r="O1702" s="14"/>
      <c r="P1702" s="14"/>
      <c r="Q1702" s="14"/>
      <c r="R1702" s="14"/>
      <c r="S1702" s="14"/>
      <c r="T1702" s="14"/>
      <c r="U1702" s="14"/>
      <c r="V1702" s="14"/>
      <c r="W1702" s="14"/>
      <c r="X1702" s="14"/>
      <c r="Y1702" s="14"/>
      <c r="Z1702" s="14"/>
      <c r="AA1702" s="14"/>
    </row>
    <row r="1703">
      <c r="A1703" s="14"/>
      <c r="B1703" s="23"/>
      <c r="C1703" s="16"/>
      <c r="D1703" s="16"/>
      <c r="E1703" s="13"/>
      <c r="F1703" s="13"/>
      <c r="G1703" s="14"/>
      <c r="H1703" s="14"/>
      <c r="I1703" s="14"/>
      <c r="J1703" s="14"/>
      <c r="K1703" s="14"/>
      <c r="L1703" s="14"/>
      <c r="M1703" s="14"/>
      <c r="N1703" s="14"/>
      <c r="O1703" s="14"/>
      <c r="P1703" s="14"/>
      <c r="Q1703" s="14"/>
      <c r="R1703" s="14"/>
      <c r="S1703" s="14"/>
      <c r="T1703" s="14"/>
      <c r="U1703" s="14"/>
      <c r="V1703" s="14"/>
      <c r="W1703" s="14"/>
      <c r="X1703" s="14"/>
      <c r="Y1703" s="14"/>
      <c r="Z1703" s="14"/>
      <c r="AA1703" s="14"/>
    </row>
    <row r="1704">
      <c r="A1704" s="14"/>
      <c r="B1704" s="23"/>
      <c r="C1704" s="16"/>
      <c r="D1704" s="16"/>
      <c r="E1704" s="13"/>
      <c r="F1704" s="13"/>
      <c r="G1704" s="14"/>
      <c r="H1704" s="14"/>
      <c r="I1704" s="14"/>
      <c r="J1704" s="14"/>
      <c r="K1704" s="14"/>
      <c r="L1704" s="14"/>
      <c r="M1704" s="14"/>
      <c r="N1704" s="14"/>
      <c r="O1704" s="14"/>
      <c r="P1704" s="14"/>
      <c r="Q1704" s="14"/>
      <c r="R1704" s="14"/>
      <c r="S1704" s="14"/>
      <c r="T1704" s="14"/>
      <c r="U1704" s="14"/>
      <c r="V1704" s="14"/>
      <c r="W1704" s="14"/>
      <c r="X1704" s="14"/>
      <c r="Y1704" s="14"/>
      <c r="Z1704" s="14"/>
      <c r="AA1704" s="14"/>
    </row>
    <row r="1705">
      <c r="A1705" s="14"/>
      <c r="B1705" s="23"/>
      <c r="C1705" s="16"/>
      <c r="D1705" s="16"/>
      <c r="E1705" s="13"/>
      <c r="F1705" s="13"/>
      <c r="G1705" s="14"/>
      <c r="H1705" s="14"/>
      <c r="I1705" s="14"/>
      <c r="J1705" s="14"/>
      <c r="K1705" s="14"/>
      <c r="L1705" s="14"/>
      <c r="M1705" s="14"/>
      <c r="N1705" s="14"/>
      <c r="O1705" s="14"/>
      <c r="P1705" s="14"/>
      <c r="Q1705" s="14"/>
      <c r="R1705" s="14"/>
      <c r="S1705" s="14"/>
      <c r="T1705" s="14"/>
      <c r="U1705" s="14"/>
      <c r="V1705" s="14"/>
      <c r="W1705" s="14"/>
      <c r="X1705" s="14"/>
      <c r="Y1705" s="14"/>
      <c r="Z1705" s="14"/>
      <c r="AA1705" s="14"/>
    </row>
    <row r="1706">
      <c r="A1706" s="14"/>
      <c r="B1706" s="23"/>
      <c r="C1706" s="16"/>
      <c r="D1706" s="16"/>
      <c r="E1706" s="13"/>
      <c r="F1706" s="13"/>
      <c r="G1706" s="14"/>
      <c r="H1706" s="14"/>
      <c r="I1706" s="14"/>
      <c r="J1706" s="14"/>
      <c r="K1706" s="14"/>
      <c r="L1706" s="14"/>
      <c r="M1706" s="14"/>
      <c r="N1706" s="14"/>
      <c r="O1706" s="14"/>
      <c r="P1706" s="14"/>
      <c r="Q1706" s="14"/>
      <c r="R1706" s="14"/>
      <c r="S1706" s="14"/>
      <c r="T1706" s="14"/>
      <c r="U1706" s="14"/>
      <c r="V1706" s="14"/>
      <c r="W1706" s="14"/>
      <c r="X1706" s="14"/>
      <c r="Y1706" s="14"/>
      <c r="Z1706" s="14"/>
      <c r="AA1706" s="14"/>
    </row>
    <row r="1707">
      <c r="A1707" s="14"/>
      <c r="B1707" s="23"/>
      <c r="C1707" s="16"/>
      <c r="D1707" s="16"/>
      <c r="E1707" s="13"/>
      <c r="F1707" s="13"/>
      <c r="G1707" s="14"/>
      <c r="H1707" s="14"/>
      <c r="I1707" s="14"/>
      <c r="J1707" s="14"/>
      <c r="K1707" s="14"/>
      <c r="L1707" s="14"/>
      <c r="M1707" s="14"/>
      <c r="N1707" s="14"/>
      <c r="O1707" s="14"/>
      <c r="P1707" s="14"/>
      <c r="Q1707" s="14"/>
      <c r="R1707" s="14"/>
      <c r="S1707" s="14"/>
      <c r="T1707" s="14"/>
      <c r="U1707" s="14"/>
      <c r="V1707" s="14"/>
      <c r="W1707" s="14"/>
      <c r="X1707" s="14"/>
      <c r="Y1707" s="14"/>
      <c r="Z1707" s="14"/>
      <c r="AA1707" s="14"/>
    </row>
    <row r="1708">
      <c r="A1708" s="14"/>
      <c r="B1708" s="23"/>
      <c r="C1708" s="16"/>
      <c r="D1708" s="16"/>
      <c r="E1708" s="13"/>
      <c r="F1708" s="13"/>
      <c r="G1708" s="14"/>
      <c r="H1708" s="14"/>
      <c r="I1708" s="14"/>
      <c r="J1708" s="14"/>
      <c r="K1708" s="14"/>
      <c r="L1708" s="14"/>
      <c r="M1708" s="14"/>
      <c r="N1708" s="14"/>
      <c r="O1708" s="14"/>
      <c r="P1708" s="14"/>
      <c r="Q1708" s="14"/>
      <c r="R1708" s="14"/>
      <c r="S1708" s="14"/>
      <c r="T1708" s="14"/>
      <c r="U1708" s="14"/>
      <c r="V1708" s="14"/>
      <c r="W1708" s="14"/>
      <c r="X1708" s="14"/>
      <c r="Y1708" s="14"/>
      <c r="Z1708" s="14"/>
      <c r="AA1708" s="14"/>
    </row>
    <row r="1709">
      <c r="A1709" s="14"/>
      <c r="B1709" s="23"/>
      <c r="C1709" s="16"/>
      <c r="D1709" s="16"/>
      <c r="E1709" s="13"/>
      <c r="F1709" s="13"/>
      <c r="G1709" s="14"/>
      <c r="H1709" s="14"/>
      <c r="I1709" s="14"/>
      <c r="J1709" s="14"/>
      <c r="K1709" s="14"/>
      <c r="L1709" s="14"/>
      <c r="M1709" s="14"/>
      <c r="N1709" s="14"/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</row>
    <row r="1710">
      <c r="A1710" s="14"/>
      <c r="B1710" s="23"/>
      <c r="C1710" s="16"/>
      <c r="D1710" s="16"/>
      <c r="E1710" s="13"/>
      <c r="F1710" s="13"/>
      <c r="G1710" s="14"/>
      <c r="H1710" s="14"/>
      <c r="I1710" s="14"/>
      <c r="J1710" s="14"/>
      <c r="K1710" s="14"/>
      <c r="L1710" s="14"/>
      <c r="M1710" s="14"/>
      <c r="N1710" s="14"/>
      <c r="O1710" s="14"/>
      <c r="P1710" s="14"/>
      <c r="Q1710" s="14"/>
      <c r="R1710" s="14"/>
      <c r="S1710" s="14"/>
      <c r="T1710" s="14"/>
      <c r="U1710" s="14"/>
      <c r="V1710" s="14"/>
      <c r="W1710" s="14"/>
      <c r="X1710" s="14"/>
      <c r="Y1710" s="14"/>
      <c r="Z1710" s="14"/>
      <c r="AA1710" s="14"/>
    </row>
    <row r="1711">
      <c r="A1711" s="14"/>
      <c r="B1711" s="23"/>
      <c r="C1711" s="16"/>
      <c r="D1711" s="16"/>
      <c r="E1711" s="13"/>
      <c r="F1711" s="13"/>
      <c r="G1711" s="14"/>
      <c r="H1711" s="14"/>
      <c r="I1711" s="14"/>
      <c r="J1711" s="14"/>
      <c r="K1711" s="14"/>
      <c r="L1711" s="14"/>
      <c r="M1711" s="14"/>
      <c r="N1711" s="14"/>
      <c r="O1711" s="14"/>
      <c r="P1711" s="14"/>
      <c r="Q1711" s="14"/>
      <c r="R1711" s="14"/>
      <c r="S1711" s="14"/>
      <c r="T1711" s="14"/>
      <c r="U1711" s="14"/>
      <c r="V1711" s="14"/>
      <c r="W1711" s="14"/>
      <c r="X1711" s="14"/>
      <c r="Y1711" s="14"/>
      <c r="Z1711" s="14"/>
      <c r="AA1711" s="14"/>
    </row>
    <row r="1712">
      <c r="A1712" s="14"/>
      <c r="B1712" s="23"/>
      <c r="C1712" s="16"/>
      <c r="D1712" s="16"/>
      <c r="E1712" s="13"/>
      <c r="F1712" s="13"/>
      <c r="G1712" s="14"/>
      <c r="H1712" s="14"/>
      <c r="I1712" s="14"/>
      <c r="J1712" s="14"/>
      <c r="K1712" s="14"/>
      <c r="L1712" s="14"/>
      <c r="M1712" s="14"/>
      <c r="N1712" s="14"/>
      <c r="O1712" s="14"/>
      <c r="P1712" s="14"/>
      <c r="Q1712" s="14"/>
      <c r="R1712" s="14"/>
      <c r="S1712" s="14"/>
      <c r="T1712" s="14"/>
      <c r="U1712" s="14"/>
      <c r="V1712" s="14"/>
      <c r="W1712" s="14"/>
      <c r="X1712" s="14"/>
      <c r="Y1712" s="14"/>
      <c r="Z1712" s="14"/>
      <c r="AA1712" s="14"/>
    </row>
    <row r="1713">
      <c r="A1713" s="14"/>
      <c r="B1713" s="23"/>
      <c r="C1713" s="16"/>
      <c r="D1713" s="16"/>
      <c r="E1713" s="13"/>
      <c r="F1713" s="13"/>
      <c r="G1713" s="14"/>
      <c r="H1713" s="14"/>
      <c r="I1713" s="14"/>
      <c r="J1713" s="14"/>
      <c r="K1713" s="14"/>
      <c r="L1713" s="14"/>
      <c r="M1713" s="14"/>
      <c r="N1713" s="14"/>
      <c r="O1713" s="14"/>
      <c r="P1713" s="14"/>
      <c r="Q1713" s="14"/>
      <c r="R1713" s="14"/>
      <c r="S1713" s="14"/>
      <c r="T1713" s="14"/>
      <c r="U1713" s="14"/>
      <c r="V1713" s="14"/>
      <c r="W1713" s="14"/>
      <c r="X1713" s="14"/>
      <c r="Y1713" s="14"/>
      <c r="Z1713" s="14"/>
      <c r="AA1713" s="14"/>
    </row>
    <row r="1714">
      <c r="A1714" s="14"/>
      <c r="B1714" s="23"/>
      <c r="C1714" s="16"/>
      <c r="D1714" s="16"/>
      <c r="E1714" s="13"/>
      <c r="F1714" s="13"/>
      <c r="G1714" s="14"/>
      <c r="H1714" s="14"/>
      <c r="I1714" s="14"/>
      <c r="J1714" s="14"/>
      <c r="K1714" s="14"/>
      <c r="L1714" s="14"/>
      <c r="M1714" s="14"/>
      <c r="N1714" s="14"/>
      <c r="O1714" s="14"/>
      <c r="P1714" s="14"/>
      <c r="Q1714" s="14"/>
      <c r="R1714" s="14"/>
      <c r="S1714" s="14"/>
      <c r="T1714" s="14"/>
      <c r="U1714" s="14"/>
      <c r="V1714" s="14"/>
      <c r="W1714" s="14"/>
      <c r="X1714" s="14"/>
      <c r="Y1714" s="14"/>
      <c r="Z1714" s="14"/>
      <c r="AA1714" s="14"/>
    </row>
    <row r="1715">
      <c r="A1715" s="14"/>
      <c r="B1715" s="23"/>
      <c r="C1715" s="16"/>
      <c r="D1715" s="16"/>
      <c r="E1715" s="13"/>
      <c r="F1715" s="13"/>
      <c r="G1715" s="14"/>
      <c r="H1715" s="14"/>
      <c r="I1715" s="14"/>
      <c r="J1715" s="14"/>
      <c r="K1715" s="14"/>
      <c r="L1715" s="14"/>
      <c r="M1715" s="14"/>
      <c r="N1715" s="14"/>
      <c r="O1715" s="14"/>
      <c r="P1715" s="14"/>
      <c r="Q1715" s="14"/>
      <c r="R1715" s="14"/>
      <c r="S1715" s="14"/>
      <c r="T1715" s="14"/>
      <c r="U1715" s="14"/>
      <c r="V1715" s="14"/>
      <c r="W1715" s="14"/>
      <c r="X1715" s="14"/>
      <c r="Y1715" s="14"/>
      <c r="Z1715" s="14"/>
      <c r="AA1715" s="14"/>
    </row>
    <row r="1716">
      <c r="A1716" s="14"/>
      <c r="B1716" s="23"/>
      <c r="C1716" s="16"/>
      <c r="D1716" s="16"/>
      <c r="E1716" s="13"/>
      <c r="F1716" s="13"/>
      <c r="G1716" s="14"/>
      <c r="H1716" s="14"/>
      <c r="I1716" s="14"/>
      <c r="J1716" s="14"/>
      <c r="K1716" s="14"/>
      <c r="L1716" s="14"/>
      <c r="M1716" s="14"/>
      <c r="N1716" s="14"/>
      <c r="O1716" s="14"/>
      <c r="P1716" s="14"/>
      <c r="Q1716" s="14"/>
      <c r="R1716" s="14"/>
      <c r="S1716" s="14"/>
      <c r="T1716" s="14"/>
      <c r="U1716" s="14"/>
      <c r="V1716" s="14"/>
      <c r="W1716" s="14"/>
      <c r="X1716" s="14"/>
      <c r="Y1716" s="14"/>
      <c r="Z1716" s="14"/>
      <c r="AA1716" s="14"/>
    </row>
    <row r="1717">
      <c r="A1717" s="14"/>
      <c r="B1717" s="23"/>
      <c r="C1717" s="16"/>
      <c r="D1717" s="16"/>
      <c r="E1717" s="13"/>
      <c r="F1717" s="13"/>
      <c r="G1717" s="14"/>
      <c r="H1717" s="14"/>
      <c r="I1717" s="14"/>
      <c r="J1717" s="14"/>
      <c r="K1717" s="14"/>
      <c r="L1717" s="14"/>
      <c r="M1717" s="14"/>
      <c r="N1717" s="14"/>
      <c r="O1717" s="14"/>
      <c r="P1717" s="14"/>
      <c r="Q1717" s="14"/>
      <c r="R1717" s="14"/>
      <c r="S1717" s="14"/>
      <c r="T1717" s="14"/>
      <c r="U1717" s="14"/>
      <c r="V1717" s="14"/>
      <c r="W1717" s="14"/>
      <c r="X1717" s="14"/>
      <c r="Y1717" s="14"/>
      <c r="Z1717" s="14"/>
      <c r="AA1717" s="14"/>
    </row>
    <row r="1718">
      <c r="A1718" s="14"/>
      <c r="B1718" s="23"/>
      <c r="C1718" s="16"/>
      <c r="D1718" s="16"/>
      <c r="E1718" s="13"/>
      <c r="F1718" s="13"/>
      <c r="G1718" s="14"/>
      <c r="H1718" s="14"/>
      <c r="I1718" s="14"/>
      <c r="J1718" s="14"/>
      <c r="K1718" s="14"/>
      <c r="L1718" s="14"/>
      <c r="M1718" s="14"/>
      <c r="N1718" s="14"/>
      <c r="O1718" s="14"/>
      <c r="P1718" s="14"/>
      <c r="Q1718" s="14"/>
      <c r="R1718" s="14"/>
      <c r="S1718" s="14"/>
      <c r="T1718" s="14"/>
      <c r="U1718" s="14"/>
      <c r="V1718" s="14"/>
      <c r="W1718" s="14"/>
      <c r="X1718" s="14"/>
      <c r="Y1718" s="14"/>
      <c r="Z1718" s="14"/>
      <c r="AA1718" s="14"/>
    </row>
    <row r="1719">
      <c r="A1719" s="14"/>
      <c r="B1719" s="23"/>
      <c r="C1719" s="16"/>
      <c r="D1719" s="16"/>
      <c r="E1719" s="13"/>
      <c r="F1719" s="13"/>
      <c r="G1719" s="14"/>
      <c r="H1719" s="14"/>
      <c r="I1719" s="14"/>
      <c r="J1719" s="14"/>
      <c r="K1719" s="14"/>
      <c r="L1719" s="14"/>
      <c r="M1719" s="14"/>
      <c r="N1719" s="14"/>
      <c r="O1719" s="14"/>
      <c r="P1719" s="14"/>
      <c r="Q1719" s="14"/>
      <c r="R1719" s="14"/>
      <c r="S1719" s="14"/>
      <c r="T1719" s="14"/>
      <c r="U1719" s="14"/>
      <c r="V1719" s="14"/>
      <c r="W1719" s="14"/>
      <c r="X1719" s="14"/>
      <c r="Y1719" s="14"/>
      <c r="Z1719" s="14"/>
      <c r="AA1719" s="14"/>
    </row>
    <row r="1720">
      <c r="A1720" s="14"/>
      <c r="B1720" s="23"/>
      <c r="C1720" s="16"/>
      <c r="D1720" s="16"/>
      <c r="E1720" s="13"/>
      <c r="F1720" s="13"/>
      <c r="G1720" s="14"/>
      <c r="H1720" s="14"/>
      <c r="I1720" s="14"/>
      <c r="J1720" s="14"/>
      <c r="K1720" s="14"/>
      <c r="L1720" s="14"/>
      <c r="M1720" s="14"/>
      <c r="N1720" s="14"/>
      <c r="O1720" s="14"/>
      <c r="P1720" s="14"/>
      <c r="Q1720" s="14"/>
      <c r="R1720" s="14"/>
      <c r="S1720" s="14"/>
      <c r="T1720" s="14"/>
      <c r="U1720" s="14"/>
      <c r="V1720" s="14"/>
      <c r="W1720" s="14"/>
      <c r="X1720" s="14"/>
      <c r="Y1720" s="14"/>
      <c r="Z1720" s="14"/>
      <c r="AA1720" s="14"/>
    </row>
    <row r="1721">
      <c r="A1721" s="14"/>
      <c r="B1721" s="23"/>
      <c r="C1721" s="16"/>
      <c r="D1721" s="16"/>
      <c r="E1721" s="13"/>
      <c r="F1721" s="13"/>
      <c r="G1721" s="14"/>
      <c r="H1721" s="14"/>
      <c r="I1721" s="14"/>
      <c r="J1721" s="14"/>
      <c r="K1721" s="14"/>
      <c r="L1721" s="14"/>
      <c r="M1721" s="14"/>
      <c r="N1721" s="14"/>
      <c r="O1721" s="14"/>
      <c r="P1721" s="14"/>
      <c r="Q1721" s="14"/>
      <c r="R1721" s="14"/>
      <c r="S1721" s="14"/>
      <c r="T1721" s="14"/>
      <c r="U1721" s="14"/>
      <c r="V1721" s="14"/>
      <c r="W1721" s="14"/>
      <c r="X1721" s="14"/>
      <c r="Y1721" s="14"/>
      <c r="Z1721" s="14"/>
      <c r="AA1721" s="14"/>
    </row>
    <row r="1722">
      <c r="A1722" s="14"/>
      <c r="B1722" s="23"/>
      <c r="C1722" s="16"/>
      <c r="D1722" s="16"/>
      <c r="E1722" s="13"/>
      <c r="F1722" s="13"/>
      <c r="G1722" s="14"/>
      <c r="H1722" s="14"/>
      <c r="I1722" s="14"/>
      <c r="J1722" s="14"/>
      <c r="K1722" s="14"/>
      <c r="L1722" s="14"/>
      <c r="M1722" s="14"/>
      <c r="N1722" s="14"/>
      <c r="O1722" s="14"/>
      <c r="P1722" s="14"/>
      <c r="Q1722" s="14"/>
      <c r="R1722" s="14"/>
      <c r="S1722" s="14"/>
      <c r="T1722" s="14"/>
      <c r="U1722" s="14"/>
      <c r="V1722" s="14"/>
      <c r="W1722" s="14"/>
      <c r="X1722" s="14"/>
      <c r="Y1722" s="14"/>
      <c r="Z1722" s="14"/>
      <c r="AA1722" s="14"/>
    </row>
    <row r="1723">
      <c r="A1723" s="14"/>
      <c r="B1723" s="23"/>
      <c r="C1723" s="16"/>
      <c r="D1723" s="16"/>
      <c r="E1723" s="13"/>
      <c r="F1723" s="13"/>
      <c r="G1723" s="14"/>
      <c r="H1723" s="14"/>
      <c r="I1723" s="14"/>
      <c r="J1723" s="14"/>
      <c r="K1723" s="14"/>
      <c r="L1723" s="14"/>
      <c r="M1723" s="14"/>
      <c r="N1723" s="14"/>
      <c r="O1723" s="14"/>
      <c r="P1723" s="14"/>
      <c r="Q1723" s="14"/>
      <c r="R1723" s="14"/>
      <c r="S1723" s="14"/>
      <c r="T1723" s="14"/>
      <c r="U1723" s="14"/>
      <c r="V1723" s="14"/>
      <c r="W1723" s="14"/>
      <c r="X1723" s="14"/>
      <c r="Y1723" s="14"/>
      <c r="Z1723" s="14"/>
      <c r="AA1723" s="14"/>
    </row>
    <row r="1724">
      <c r="A1724" s="14"/>
      <c r="B1724" s="23"/>
      <c r="C1724" s="16"/>
      <c r="D1724" s="16"/>
      <c r="E1724" s="13"/>
      <c r="F1724" s="13"/>
      <c r="G1724" s="14"/>
      <c r="H1724" s="14"/>
      <c r="I1724" s="14"/>
      <c r="J1724" s="14"/>
      <c r="K1724" s="14"/>
      <c r="L1724" s="14"/>
      <c r="M1724" s="14"/>
      <c r="N1724" s="14"/>
      <c r="O1724" s="14"/>
      <c r="P1724" s="14"/>
      <c r="Q1724" s="14"/>
      <c r="R1724" s="14"/>
      <c r="S1724" s="14"/>
      <c r="T1724" s="14"/>
      <c r="U1724" s="14"/>
      <c r="V1724" s="14"/>
      <c r="W1724" s="14"/>
      <c r="X1724" s="14"/>
      <c r="Y1724" s="14"/>
      <c r="Z1724" s="14"/>
      <c r="AA1724" s="14"/>
    </row>
    <row r="1725">
      <c r="A1725" s="14"/>
      <c r="B1725" s="23"/>
      <c r="C1725" s="16"/>
      <c r="D1725" s="16"/>
      <c r="E1725" s="13"/>
      <c r="F1725" s="13"/>
      <c r="G1725" s="14"/>
      <c r="H1725" s="14"/>
      <c r="I1725" s="14"/>
      <c r="J1725" s="14"/>
      <c r="K1725" s="14"/>
      <c r="L1725" s="14"/>
      <c r="M1725" s="14"/>
      <c r="N1725" s="14"/>
      <c r="O1725" s="14"/>
      <c r="P1725" s="14"/>
      <c r="Q1725" s="14"/>
      <c r="R1725" s="14"/>
      <c r="S1725" s="14"/>
      <c r="T1725" s="14"/>
      <c r="U1725" s="14"/>
      <c r="V1725" s="14"/>
      <c r="W1725" s="14"/>
      <c r="X1725" s="14"/>
      <c r="Y1725" s="14"/>
      <c r="Z1725" s="14"/>
      <c r="AA1725" s="14"/>
    </row>
    <row r="1726">
      <c r="A1726" s="14"/>
      <c r="B1726" s="23"/>
      <c r="C1726" s="16"/>
      <c r="D1726" s="16"/>
      <c r="E1726" s="13"/>
      <c r="F1726" s="13"/>
      <c r="G1726" s="14"/>
      <c r="H1726" s="14"/>
      <c r="I1726" s="14"/>
      <c r="J1726" s="14"/>
      <c r="K1726" s="14"/>
      <c r="L1726" s="14"/>
      <c r="M1726" s="14"/>
      <c r="N1726" s="14"/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</row>
    <row r="1727">
      <c r="A1727" s="14"/>
      <c r="B1727" s="23"/>
      <c r="C1727" s="16"/>
      <c r="D1727" s="16"/>
      <c r="E1727" s="13"/>
      <c r="F1727" s="13"/>
      <c r="G1727" s="14"/>
      <c r="H1727" s="14"/>
      <c r="I1727" s="14"/>
      <c r="J1727" s="14"/>
      <c r="K1727" s="14"/>
      <c r="L1727" s="14"/>
      <c r="M1727" s="14"/>
      <c r="N1727" s="14"/>
      <c r="O1727" s="14"/>
      <c r="P1727" s="14"/>
      <c r="Q1727" s="14"/>
      <c r="R1727" s="14"/>
      <c r="S1727" s="14"/>
      <c r="T1727" s="14"/>
      <c r="U1727" s="14"/>
      <c r="V1727" s="14"/>
      <c r="W1727" s="14"/>
      <c r="X1727" s="14"/>
      <c r="Y1727" s="14"/>
      <c r="Z1727" s="14"/>
      <c r="AA1727" s="14"/>
    </row>
    <row r="1728">
      <c r="A1728" s="14"/>
      <c r="B1728" s="23"/>
      <c r="C1728" s="16"/>
      <c r="D1728" s="16"/>
      <c r="E1728" s="13"/>
      <c r="F1728" s="13"/>
      <c r="G1728" s="14"/>
      <c r="H1728" s="14"/>
      <c r="I1728" s="14"/>
      <c r="J1728" s="14"/>
      <c r="K1728" s="14"/>
      <c r="L1728" s="14"/>
      <c r="M1728" s="14"/>
      <c r="N1728" s="14"/>
      <c r="O1728" s="14"/>
      <c r="P1728" s="14"/>
      <c r="Q1728" s="14"/>
      <c r="R1728" s="14"/>
      <c r="S1728" s="14"/>
      <c r="T1728" s="14"/>
      <c r="U1728" s="14"/>
      <c r="V1728" s="14"/>
      <c r="W1728" s="14"/>
      <c r="X1728" s="14"/>
      <c r="Y1728" s="14"/>
      <c r="Z1728" s="14"/>
      <c r="AA1728" s="14"/>
    </row>
    <row r="1729">
      <c r="A1729" s="14"/>
      <c r="B1729" s="23"/>
      <c r="C1729" s="16"/>
      <c r="D1729" s="16"/>
      <c r="E1729" s="13"/>
      <c r="F1729" s="13"/>
      <c r="G1729" s="14"/>
      <c r="H1729" s="14"/>
      <c r="I1729" s="14"/>
      <c r="J1729" s="14"/>
      <c r="K1729" s="14"/>
      <c r="L1729" s="14"/>
      <c r="M1729" s="14"/>
      <c r="N1729" s="14"/>
      <c r="O1729" s="14"/>
      <c r="P1729" s="14"/>
      <c r="Q1729" s="14"/>
      <c r="R1729" s="14"/>
      <c r="S1729" s="14"/>
      <c r="T1729" s="14"/>
      <c r="U1729" s="14"/>
      <c r="V1729" s="14"/>
      <c r="W1729" s="14"/>
      <c r="X1729" s="14"/>
      <c r="Y1729" s="14"/>
      <c r="Z1729" s="14"/>
      <c r="AA1729" s="14"/>
    </row>
    <row r="1730">
      <c r="A1730" s="14"/>
      <c r="B1730" s="23"/>
      <c r="C1730" s="16"/>
      <c r="D1730" s="16"/>
      <c r="E1730" s="13"/>
      <c r="F1730" s="13"/>
      <c r="G1730" s="14"/>
      <c r="H1730" s="14"/>
      <c r="I1730" s="14"/>
      <c r="J1730" s="14"/>
      <c r="K1730" s="14"/>
      <c r="L1730" s="14"/>
      <c r="M1730" s="14"/>
      <c r="N1730" s="14"/>
      <c r="O1730" s="14"/>
      <c r="P1730" s="14"/>
      <c r="Q1730" s="14"/>
      <c r="R1730" s="14"/>
      <c r="S1730" s="14"/>
      <c r="T1730" s="14"/>
      <c r="U1730" s="14"/>
      <c r="V1730" s="14"/>
      <c r="W1730" s="14"/>
      <c r="X1730" s="14"/>
      <c r="Y1730" s="14"/>
      <c r="Z1730" s="14"/>
      <c r="AA1730" s="14"/>
    </row>
    <row r="1731">
      <c r="A1731" s="14"/>
      <c r="B1731" s="23"/>
      <c r="C1731" s="16"/>
      <c r="D1731" s="16"/>
      <c r="E1731" s="13"/>
      <c r="F1731" s="13"/>
      <c r="G1731" s="14"/>
      <c r="H1731" s="14"/>
      <c r="I1731" s="14"/>
      <c r="J1731" s="14"/>
      <c r="K1731" s="14"/>
      <c r="L1731" s="14"/>
      <c r="M1731" s="14"/>
      <c r="N1731" s="14"/>
      <c r="O1731" s="14"/>
      <c r="P1731" s="14"/>
      <c r="Q1731" s="14"/>
      <c r="R1731" s="14"/>
      <c r="S1731" s="14"/>
      <c r="T1731" s="14"/>
      <c r="U1731" s="14"/>
      <c r="V1731" s="14"/>
      <c r="W1731" s="14"/>
      <c r="X1731" s="14"/>
      <c r="Y1731" s="14"/>
      <c r="Z1731" s="14"/>
      <c r="AA1731" s="14"/>
    </row>
    <row r="1732">
      <c r="A1732" s="14"/>
      <c r="B1732" s="23"/>
      <c r="C1732" s="16"/>
      <c r="D1732" s="16"/>
      <c r="E1732" s="13"/>
      <c r="F1732" s="13"/>
      <c r="G1732" s="14"/>
      <c r="H1732" s="14"/>
      <c r="I1732" s="14"/>
      <c r="J1732" s="14"/>
      <c r="K1732" s="14"/>
      <c r="L1732" s="14"/>
      <c r="M1732" s="14"/>
      <c r="N1732" s="14"/>
      <c r="O1732" s="14"/>
      <c r="P1732" s="14"/>
      <c r="Q1732" s="14"/>
      <c r="R1732" s="14"/>
      <c r="S1732" s="14"/>
      <c r="T1732" s="14"/>
      <c r="U1732" s="14"/>
      <c r="V1732" s="14"/>
      <c r="W1732" s="14"/>
      <c r="X1732" s="14"/>
      <c r="Y1732" s="14"/>
      <c r="Z1732" s="14"/>
      <c r="AA1732" s="14"/>
    </row>
    <row r="1733">
      <c r="A1733" s="14"/>
      <c r="B1733" s="23"/>
      <c r="C1733" s="16"/>
      <c r="D1733" s="16"/>
      <c r="E1733" s="13"/>
      <c r="F1733" s="13"/>
      <c r="G1733" s="14"/>
      <c r="H1733" s="14"/>
      <c r="I1733" s="14"/>
      <c r="J1733" s="14"/>
      <c r="K1733" s="14"/>
      <c r="L1733" s="14"/>
      <c r="M1733" s="14"/>
      <c r="N1733" s="14"/>
      <c r="O1733" s="14"/>
      <c r="P1733" s="14"/>
      <c r="Q1733" s="14"/>
      <c r="R1733" s="14"/>
      <c r="S1733" s="14"/>
      <c r="T1733" s="14"/>
      <c r="U1733" s="14"/>
      <c r="V1733" s="14"/>
      <c r="W1733" s="14"/>
      <c r="X1733" s="14"/>
      <c r="Y1733" s="14"/>
      <c r="Z1733" s="14"/>
      <c r="AA1733" s="14"/>
    </row>
    <row r="1734">
      <c r="A1734" s="14"/>
      <c r="B1734" s="23"/>
      <c r="C1734" s="16"/>
      <c r="D1734" s="16"/>
      <c r="E1734" s="13"/>
      <c r="F1734" s="13"/>
      <c r="G1734" s="14"/>
      <c r="H1734" s="14"/>
      <c r="I1734" s="14"/>
      <c r="J1734" s="14"/>
      <c r="K1734" s="14"/>
      <c r="L1734" s="14"/>
      <c r="M1734" s="14"/>
      <c r="N1734" s="14"/>
      <c r="O1734" s="14"/>
      <c r="P1734" s="14"/>
      <c r="Q1734" s="14"/>
      <c r="R1734" s="14"/>
      <c r="S1734" s="14"/>
      <c r="T1734" s="14"/>
      <c r="U1734" s="14"/>
      <c r="V1734" s="14"/>
      <c r="W1734" s="14"/>
      <c r="X1734" s="14"/>
      <c r="Y1734" s="14"/>
      <c r="Z1734" s="14"/>
      <c r="AA1734" s="14"/>
    </row>
    <row r="1735">
      <c r="A1735" s="14"/>
      <c r="B1735" s="23"/>
      <c r="C1735" s="16"/>
      <c r="D1735" s="16"/>
      <c r="E1735" s="13"/>
      <c r="F1735" s="13"/>
      <c r="G1735" s="14"/>
      <c r="H1735" s="14"/>
      <c r="I1735" s="14"/>
      <c r="J1735" s="14"/>
      <c r="K1735" s="14"/>
      <c r="L1735" s="14"/>
      <c r="M1735" s="14"/>
      <c r="N1735" s="14"/>
      <c r="O1735" s="14"/>
      <c r="P1735" s="14"/>
      <c r="Q1735" s="14"/>
      <c r="R1735" s="14"/>
      <c r="S1735" s="14"/>
      <c r="T1735" s="14"/>
      <c r="U1735" s="14"/>
      <c r="V1735" s="14"/>
      <c r="W1735" s="14"/>
      <c r="X1735" s="14"/>
      <c r="Y1735" s="14"/>
      <c r="Z1735" s="14"/>
      <c r="AA1735" s="14"/>
    </row>
    <row r="1736">
      <c r="A1736" s="14"/>
      <c r="B1736" s="23"/>
      <c r="C1736" s="16"/>
      <c r="D1736" s="16"/>
      <c r="E1736" s="13"/>
      <c r="F1736" s="13"/>
      <c r="G1736" s="14"/>
      <c r="H1736" s="14"/>
      <c r="I1736" s="14"/>
      <c r="J1736" s="14"/>
      <c r="K1736" s="14"/>
      <c r="L1736" s="14"/>
      <c r="M1736" s="14"/>
      <c r="N1736" s="14"/>
      <c r="O1736" s="14"/>
      <c r="P1736" s="14"/>
      <c r="Q1736" s="14"/>
      <c r="R1736" s="14"/>
      <c r="S1736" s="14"/>
      <c r="T1736" s="14"/>
      <c r="U1736" s="14"/>
      <c r="V1736" s="14"/>
      <c r="W1736" s="14"/>
      <c r="X1736" s="14"/>
      <c r="Y1736" s="14"/>
      <c r="Z1736" s="14"/>
      <c r="AA1736" s="14"/>
    </row>
    <row r="1737">
      <c r="A1737" s="14"/>
      <c r="B1737" s="23"/>
      <c r="C1737" s="16"/>
      <c r="D1737" s="16"/>
      <c r="E1737" s="13"/>
      <c r="F1737" s="13"/>
      <c r="G1737" s="14"/>
      <c r="H1737" s="14"/>
      <c r="I1737" s="14"/>
      <c r="J1737" s="14"/>
      <c r="K1737" s="14"/>
      <c r="L1737" s="14"/>
      <c r="M1737" s="14"/>
      <c r="N1737" s="14"/>
      <c r="O1737" s="14"/>
      <c r="P1737" s="14"/>
      <c r="Q1737" s="14"/>
      <c r="R1737" s="14"/>
      <c r="S1737" s="14"/>
      <c r="T1737" s="14"/>
      <c r="U1737" s="14"/>
      <c r="V1737" s="14"/>
      <c r="W1737" s="14"/>
      <c r="X1737" s="14"/>
      <c r="Y1737" s="14"/>
      <c r="Z1737" s="14"/>
      <c r="AA1737" s="14"/>
    </row>
    <row r="1738">
      <c r="A1738" s="14"/>
      <c r="B1738" s="23"/>
      <c r="C1738" s="16"/>
      <c r="D1738" s="16"/>
      <c r="E1738" s="13"/>
      <c r="F1738" s="13"/>
      <c r="G1738" s="14"/>
      <c r="H1738" s="14"/>
      <c r="I1738" s="14"/>
      <c r="J1738" s="14"/>
      <c r="K1738" s="14"/>
      <c r="L1738" s="14"/>
      <c r="M1738" s="14"/>
      <c r="N1738" s="14"/>
      <c r="O1738" s="14"/>
      <c r="P1738" s="14"/>
      <c r="Q1738" s="14"/>
      <c r="R1738" s="14"/>
      <c r="S1738" s="14"/>
      <c r="T1738" s="14"/>
      <c r="U1738" s="14"/>
      <c r="V1738" s="14"/>
      <c r="W1738" s="14"/>
      <c r="X1738" s="14"/>
      <c r="Y1738" s="14"/>
      <c r="Z1738" s="14"/>
      <c r="AA1738" s="14"/>
    </row>
    <row r="1739">
      <c r="A1739" s="14"/>
      <c r="B1739" s="23"/>
      <c r="C1739" s="16"/>
      <c r="D1739" s="16"/>
      <c r="E1739" s="13"/>
      <c r="F1739" s="13"/>
      <c r="G1739" s="14"/>
      <c r="H1739" s="14"/>
      <c r="I1739" s="14"/>
      <c r="J1739" s="14"/>
      <c r="K1739" s="14"/>
      <c r="L1739" s="14"/>
      <c r="M1739" s="14"/>
      <c r="N1739" s="14"/>
      <c r="O1739" s="14"/>
      <c r="P1739" s="14"/>
      <c r="Q1739" s="14"/>
      <c r="R1739" s="14"/>
      <c r="S1739" s="14"/>
      <c r="T1739" s="14"/>
      <c r="U1739" s="14"/>
      <c r="V1739" s="14"/>
      <c r="W1739" s="14"/>
      <c r="X1739" s="14"/>
      <c r="Y1739" s="14"/>
      <c r="Z1739" s="14"/>
      <c r="AA1739" s="14"/>
    </row>
    <row r="1740">
      <c r="A1740" s="14"/>
      <c r="B1740" s="23"/>
      <c r="C1740" s="16"/>
      <c r="D1740" s="16"/>
      <c r="E1740" s="13"/>
      <c r="F1740" s="13"/>
      <c r="G1740" s="14"/>
      <c r="H1740" s="14"/>
      <c r="I1740" s="14"/>
      <c r="J1740" s="14"/>
      <c r="K1740" s="14"/>
      <c r="L1740" s="14"/>
      <c r="M1740" s="14"/>
      <c r="N1740" s="14"/>
      <c r="O1740" s="14"/>
      <c r="P1740" s="14"/>
      <c r="Q1740" s="14"/>
      <c r="R1740" s="14"/>
      <c r="S1740" s="14"/>
      <c r="T1740" s="14"/>
      <c r="U1740" s="14"/>
      <c r="V1740" s="14"/>
      <c r="W1740" s="14"/>
      <c r="X1740" s="14"/>
      <c r="Y1740" s="14"/>
      <c r="Z1740" s="14"/>
      <c r="AA1740" s="14"/>
    </row>
    <row r="1741">
      <c r="A1741" s="14"/>
      <c r="B1741" s="23"/>
      <c r="C1741" s="16"/>
      <c r="D1741" s="16"/>
      <c r="E1741" s="13"/>
      <c r="F1741" s="13"/>
      <c r="G1741" s="14"/>
      <c r="H1741" s="14"/>
      <c r="I1741" s="14"/>
      <c r="J1741" s="14"/>
      <c r="K1741" s="14"/>
      <c r="L1741" s="14"/>
      <c r="M1741" s="14"/>
      <c r="N1741" s="14"/>
      <c r="O1741" s="14"/>
      <c r="P1741" s="14"/>
      <c r="Q1741" s="14"/>
      <c r="R1741" s="14"/>
      <c r="S1741" s="14"/>
      <c r="T1741" s="14"/>
      <c r="U1741" s="14"/>
      <c r="V1741" s="14"/>
      <c r="W1741" s="14"/>
      <c r="X1741" s="14"/>
      <c r="Y1741" s="14"/>
      <c r="Z1741" s="14"/>
      <c r="AA1741" s="14"/>
    </row>
    <row r="1742">
      <c r="A1742" s="14"/>
      <c r="B1742" s="23"/>
      <c r="C1742" s="16"/>
      <c r="D1742" s="16"/>
      <c r="E1742" s="13"/>
      <c r="F1742" s="13"/>
      <c r="G1742" s="14"/>
      <c r="H1742" s="14"/>
      <c r="I1742" s="14"/>
      <c r="J1742" s="14"/>
      <c r="K1742" s="14"/>
      <c r="L1742" s="14"/>
      <c r="M1742" s="14"/>
      <c r="N1742" s="14"/>
      <c r="O1742" s="14"/>
      <c r="P1742" s="14"/>
      <c r="Q1742" s="14"/>
      <c r="R1742" s="14"/>
      <c r="S1742" s="14"/>
      <c r="T1742" s="14"/>
      <c r="U1742" s="14"/>
      <c r="V1742" s="14"/>
      <c r="W1742" s="14"/>
      <c r="X1742" s="14"/>
      <c r="Y1742" s="14"/>
      <c r="Z1742" s="14"/>
      <c r="AA1742" s="14"/>
    </row>
    <row r="1743">
      <c r="A1743" s="14"/>
      <c r="B1743" s="23"/>
      <c r="C1743" s="16"/>
      <c r="D1743" s="16"/>
      <c r="E1743" s="13"/>
      <c r="F1743" s="13"/>
      <c r="G1743" s="14"/>
      <c r="H1743" s="14"/>
      <c r="I1743" s="14"/>
      <c r="J1743" s="14"/>
      <c r="K1743" s="14"/>
      <c r="L1743" s="14"/>
      <c r="M1743" s="14"/>
      <c r="N1743" s="14"/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</row>
    <row r="1744">
      <c r="A1744" s="14"/>
      <c r="B1744" s="23"/>
      <c r="C1744" s="16"/>
      <c r="D1744" s="16"/>
      <c r="E1744" s="13"/>
      <c r="F1744" s="13"/>
      <c r="G1744" s="14"/>
      <c r="H1744" s="14"/>
      <c r="I1744" s="14"/>
      <c r="J1744" s="14"/>
      <c r="K1744" s="14"/>
      <c r="L1744" s="14"/>
      <c r="M1744" s="14"/>
      <c r="N1744" s="14"/>
      <c r="O1744" s="14"/>
      <c r="P1744" s="14"/>
      <c r="Q1744" s="14"/>
      <c r="R1744" s="14"/>
      <c r="S1744" s="14"/>
      <c r="T1744" s="14"/>
      <c r="U1744" s="14"/>
      <c r="V1744" s="14"/>
      <c r="W1744" s="14"/>
      <c r="X1744" s="14"/>
      <c r="Y1744" s="14"/>
      <c r="Z1744" s="14"/>
      <c r="AA1744" s="14"/>
    </row>
    <row r="1745">
      <c r="A1745" s="14"/>
      <c r="B1745" s="23"/>
      <c r="C1745" s="16"/>
      <c r="D1745" s="16"/>
      <c r="E1745" s="13"/>
      <c r="F1745" s="13"/>
      <c r="G1745" s="14"/>
      <c r="H1745" s="14"/>
      <c r="I1745" s="14"/>
      <c r="J1745" s="14"/>
      <c r="K1745" s="14"/>
      <c r="L1745" s="14"/>
      <c r="M1745" s="14"/>
      <c r="N1745" s="14"/>
      <c r="O1745" s="14"/>
      <c r="P1745" s="14"/>
      <c r="Q1745" s="14"/>
      <c r="R1745" s="14"/>
      <c r="S1745" s="14"/>
      <c r="T1745" s="14"/>
      <c r="U1745" s="14"/>
      <c r="V1745" s="14"/>
      <c r="W1745" s="14"/>
      <c r="X1745" s="14"/>
      <c r="Y1745" s="14"/>
      <c r="Z1745" s="14"/>
      <c r="AA1745" s="14"/>
    </row>
    <row r="1746">
      <c r="A1746" s="14"/>
      <c r="B1746" s="23"/>
      <c r="C1746" s="16"/>
      <c r="D1746" s="16"/>
      <c r="E1746" s="13"/>
      <c r="F1746" s="13"/>
      <c r="G1746" s="14"/>
      <c r="H1746" s="14"/>
      <c r="I1746" s="14"/>
      <c r="J1746" s="14"/>
      <c r="K1746" s="14"/>
      <c r="L1746" s="14"/>
      <c r="M1746" s="14"/>
      <c r="N1746" s="14"/>
      <c r="O1746" s="14"/>
      <c r="P1746" s="14"/>
      <c r="Q1746" s="14"/>
      <c r="R1746" s="14"/>
      <c r="S1746" s="14"/>
      <c r="T1746" s="14"/>
      <c r="U1746" s="14"/>
      <c r="V1746" s="14"/>
      <c r="W1746" s="14"/>
      <c r="X1746" s="14"/>
      <c r="Y1746" s="14"/>
      <c r="Z1746" s="14"/>
      <c r="AA1746" s="14"/>
    </row>
    <row r="1747">
      <c r="A1747" s="14"/>
      <c r="B1747" s="23"/>
      <c r="C1747" s="16"/>
      <c r="D1747" s="16"/>
      <c r="E1747" s="13"/>
      <c r="F1747" s="13"/>
      <c r="G1747" s="14"/>
      <c r="H1747" s="14"/>
      <c r="I1747" s="14"/>
      <c r="J1747" s="14"/>
      <c r="K1747" s="14"/>
      <c r="L1747" s="14"/>
      <c r="M1747" s="14"/>
      <c r="N1747" s="14"/>
      <c r="O1747" s="14"/>
      <c r="P1747" s="14"/>
      <c r="Q1747" s="14"/>
      <c r="R1747" s="14"/>
      <c r="S1747" s="14"/>
      <c r="T1747" s="14"/>
      <c r="U1747" s="14"/>
      <c r="V1747" s="14"/>
      <c r="W1747" s="14"/>
      <c r="X1747" s="14"/>
      <c r="Y1747" s="14"/>
      <c r="Z1747" s="14"/>
      <c r="AA1747" s="14"/>
    </row>
    <row r="1748">
      <c r="A1748" s="14"/>
      <c r="B1748" s="23"/>
      <c r="C1748" s="16"/>
      <c r="D1748" s="16"/>
      <c r="E1748" s="13"/>
      <c r="F1748" s="13"/>
      <c r="G1748" s="14"/>
      <c r="H1748" s="14"/>
      <c r="I1748" s="14"/>
      <c r="J1748" s="14"/>
      <c r="K1748" s="14"/>
      <c r="L1748" s="14"/>
      <c r="M1748" s="14"/>
      <c r="N1748" s="14"/>
      <c r="O1748" s="14"/>
      <c r="P1748" s="14"/>
      <c r="Q1748" s="14"/>
      <c r="R1748" s="14"/>
      <c r="S1748" s="14"/>
      <c r="T1748" s="14"/>
      <c r="U1748" s="14"/>
      <c r="V1748" s="14"/>
      <c r="W1748" s="14"/>
      <c r="X1748" s="14"/>
      <c r="Y1748" s="14"/>
      <c r="Z1748" s="14"/>
      <c r="AA1748" s="14"/>
    </row>
    <row r="1749">
      <c r="A1749" s="14"/>
      <c r="B1749" s="23"/>
      <c r="C1749" s="16"/>
      <c r="D1749" s="16"/>
      <c r="E1749" s="13"/>
      <c r="F1749" s="13"/>
      <c r="G1749" s="14"/>
      <c r="H1749" s="14"/>
      <c r="I1749" s="14"/>
      <c r="J1749" s="14"/>
      <c r="K1749" s="14"/>
      <c r="L1749" s="14"/>
      <c r="M1749" s="14"/>
      <c r="N1749" s="14"/>
      <c r="O1749" s="14"/>
      <c r="P1749" s="14"/>
      <c r="Q1749" s="14"/>
      <c r="R1749" s="14"/>
      <c r="S1749" s="14"/>
      <c r="T1749" s="14"/>
      <c r="U1749" s="14"/>
      <c r="V1749" s="14"/>
      <c r="W1749" s="14"/>
      <c r="X1749" s="14"/>
      <c r="Y1749" s="14"/>
      <c r="Z1749" s="14"/>
      <c r="AA1749" s="14"/>
    </row>
    <row r="1750">
      <c r="A1750" s="14"/>
      <c r="B1750" s="23"/>
      <c r="C1750" s="16"/>
      <c r="D1750" s="16"/>
      <c r="E1750" s="13"/>
      <c r="F1750" s="13"/>
      <c r="G1750" s="14"/>
      <c r="H1750" s="14"/>
      <c r="I1750" s="14"/>
      <c r="J1750" s="14"/>
      <c r="K1750" s="14"/>
      <c r="L1750" s="14"/>
      <c r="M1750" s="14"/>
      <c r="N1750" s="14"/>
      <c r="O1750" s="14"/>
      <c r="P1750" s="14"/>
      <c r="Q1750" s="14"/>
      <c r="R1750" s="14"/>
      <c r="S1750" s="14"/>
      <c r="T1750" s="14"/>
      <c r="U1750" s="14"/>
      <c r="V1750" s="14"/>
      <c r="W1750" s="14"/>
      <c r="X1750" s="14"/>
      <c r="Y1750" s="14"/>
      <c r="Z1750" s="14"/>
      <c r="AA1750" s="14"/>
    </row>
    <row r="1751">
      <c r="A1751" s="14"/>
      <c r="B1751" s="23"/>
      <c r="C1751" s="16"/>
      <c r="D1751" s="16"/>
      <c r="E1751" s="13"/>
      <c r="F1751" s="13"/>
      <c r="G1751" s="14"/>
      <c r="H1751" s="14"/>
      <c r="I1751" s="14"/>
      <c r="J1751" s="14"/>
      <c r="K1751" s="14"/>
      <c r="L1751" s="14"/>
      <c r="M1751" s="14"/>
      <c r="N1751" s="14"/>
      <c r="O1751" s="14"/>
      <c r="P1751" s="14"/>
      <c r="Q1751" s="14"/>
      <c r="R1751" s="14"/>
      <c r="S1751" s="14"/>
      <c r="T1751" s="14"/>
      <c r="U1751" s="14"/>
      <c r="V1751" s="14"/>
      <c r="W1751" s="14"/>
      <c r="X1751" s="14"/>
      <c r="Y1751" s="14"/>
      <c r="Z1751" s="14"/>
      <c r="AA1751" s="14"/>
    </row>
    <row r="1752">
      <c r="A1752" s="14"/>
      <c r="B1752" s="23"/>
      <c r="C1752" s="16"/>
      <c r="D1752" s="16"/>
      <c r="E1752" s="13"/>
      <c r="F1752" s="13"/>
      <c r="G1752" s="14"/>
      <c r="H1752" s="14"/>
      <c r="I1752" s="14"/>
      <c r="J1752" s="14"/>
      <c r="K1752" s="14"/>
      <c r="L1752" s="14"/>
      <c r="M1752" s="14"/>
      <c r="N1752" s="14"/>
      <c r="O1752" s="14"/>
      <c r="P1752" s="14"/>
      <c r="Q1752" s="14"/>
      <c r="R1752" s="14"/>
      <c r="S1752" s="14"/>
      <c r="T1752" s="14"/>
      <c r="U1752" s="14"/>
      <c r="V1752" s="14"/>
      <c r="W1752" s="14"/>
      <c r="X1752" s="14"/>
      <c r="Y1752" s="14"/>
      <c r="Z1752" s="14"/>
      <c r="AA1752" s="14"/>
    </row>
    <row r="1753">
      <c r="A1753" s="14"/>
      <c r="B1753" s="23"/>
      <c r="C1753" s="16"/>
      <c r="D1753" s="16"/>
      <c r="E1753" s="13"/>
      <c r="F1753" s="13"/>
      <c r="G1753" s="14"/>
      <c r="H1753" s="14"/>
      <c r="I1753" s="14"/>
      <c r="J1753" s="14"/>
      <c r="K1753" s="14"/>
      <c r="L1753" s="14"/>
      <c r="M1753" s="14"/>
      <c r="N1753" s="14"/>
      <c r="O1753" s="14"/>
      <c r="P1753" s="14"/>
      <c r="Q1753" s="14"/>
      <c r="R1753" s="14"/>
      <c r="S1753" s="14"/>
      <c r="T1753" s="14"/>
      <c r="U1753" s="14"/>
      <c r="V1753" s="14"/>
      <c r="W1753" s="14"/>
      <c r="X1753" s="14"/>
      <c r="Y1753" s="14"/>
      <c r="Z1753" s="14"/>
      <c r="AA1753" s="14"/>
    </row>
    <row r="1754">
      <c r="A1754" s="14"/>
      <c r="B1754" s="23"/>
      <c r="C1754" s="16"/>
      <c r="D1754" s="16"/>
      <c r="E1754" s="13"/>
      <c r="F1754" s="13"/>
      <c r="G1754" s="14"/>
      <c r="H1754" s="14"/>
      <c r="I1754" s="14"/>
      <c r="J1754" s="14"/>
      <c r="K1754" s="14"/>
      <c r="L1754" s="14"/>
      <c r="M1754" s="14"/>
      <c r="N1754" s="14"/>
      <c r="O1754" s="14"/>
      <c r="P1754" s="14"/>
      <c r="Q1754" s="14"/>
      <c r="R1754" s="14"/>
      <c r="S1754" s="14"/>
      <c r="T1754" s="14"/>
      <c r="U1754" s="14"/>
      <c r="V1754" s="14"/>
      <c r="W1754" s="14"/>
      <c r="X1754" s="14"/>
      <c r="Y1754" s="14"/>
      <c r="Z1754" s="14"/>
      <c r="AA1754" s="14"/>
    </row>
    <row r="1755">
      <c r="A1755" s="14"/>
      <c r="B1755" s="23"/>
      <c r="C1755" s="16"/>
      <c r="D1755" s="16"/>
      <c r="E1755" s="13"/>
      <c r="F1755" s="13"/>
      <c r="G1755" s="14"/>
      <c r="H1755" s="14"/>
      <c r="I1755" s="14"/>
      <c r="J1755" s="14"/>
      <c r="K1755" s="14"/>
      <c r="L1755" s="14"/>
      <c r="M1755" s="14"/>
      <c r="N1755" s="14"/>
      <c r="O1755" s="14"/>
      <c r="P1755" s="14"/>
      <c r="Q1755" s="14"/>
      <c r="R1755" s="14"/>
      <c r="S1755" s="14"/>
      <c r="T1755" s="14"/>
      <c r="U1755" s="14"/>
      <c r="V1755" s="14"/>
      <c r="W1755" s="14"/>
      <c r="X1755" s="14"/>
      <c r="Y1755" s="14"/>
      <c r="Z1755" s="14"/>
      <c r="AA1755" s="14"/>
    </row>
    <row r="1756">
      <c r="A1756" s="14"/>
      <c r="B1756" s="23"/>
      <c r="C1756" s="16"/>
      <c r="D1756" s="16"/>
      <c r="E1756" s="13"/>
      <c r="F1756" s="13"/>
      <c r="G1756" s="14"/>
      <c r="H1756" s="14"/>
      <c r="I1756" s="14"/>
      <c r="J1756" s="14"/>
      <c r="K1756" s="14"/>
      <c r="L1756" s="14"/>
      <c r="M1756" s="14"/>
      <c r="N1756" s="14"/>
      <c r="O1756" s="14"/>
      <c r="P1756" s="14"/>
      <c r="Q1756" s="14"/>
      <c r="R1756" s="14"/>
      <c r="S1756" s="14"/>
      <c r="T1756" s="14"/>
      <c r="U1756" s="14"/>
      <c r="V1756" s="14"/>
      <c r="W1756" s="14"/>
      <c r="X1756" s="14"/>
      <c r="Y1756" s="14"/>
      <c r="Z1756" s="14"/>
      <c r="AA1756" s="14"/>
    </row>
    <row r="1757">
      <c r="A1757" s="14"/>
      <c r="B1757" s="23"/>
      <c r="C1757" s="16"/>
      <c r="D1757" s="16"/>
      <c r="E1757" s="13"/>
      <c r="F1757" s="13"/>
      <c r="G1757" s="14"/>
      <c r="H1757" s="14"/>
      <c r="I1757" s="14"/>
      <c r="J1757" s="14"/>
      <c r="K1757" s="14"/>
      <c r="L1757" s="14"/>
      <c r="M1757" s="14"/>
      <c r="N1757" s="14"/>
      <c r="O1757" s="14"/>
      <c r="P1757" s="14"/>
      <c r="Q1757" s="14"/>
      <c r="R1757" s="14"/>
      <c r="S1757" s="14"/>
      <c r="T1757" s="14"/>
      <c r="U1757" s="14"/>
      <c r="V1757" s="14"/>
      <c r="W1757" s="14"/>
      <c r="X1757" s="14"/>
      <c r="Y1757" s="14"/>
      <c r="Z1757" s="14"/>
      <c r="AA1757" s="14"/>
    </row>
    <row r="1758">
      <c r="A1758" s="14"/>
      <c r="B1758" s="23"/>
      <c r="C1758" s="16"/>
      <c r="D1758" s="16"/>
      <c r="E1758" s="13"/>
      <c r="F1758" s="13"/>
      <c r="G1758" s="14"/>
      <c r="H1758" s="14"/>
      <c r="I1758" s="14"/>
      <c r="J1758" s="14"/>
      <c r="K1758" s="14"/>
      <c r="L1758" s="14"/>
      <c r="M1758" s="14"/>
      <c r="N1758" s="14"/>
      <c r="O1758" s="14"/>
      <c r="P1758" s="14"/>
      <c r="Q1758" s="14"/>
      <c r="R1758" s="14"/>
      <c r="S1758" s="14"/>
      <c r="T1758" s="14"/>
      <c r="U1758" s="14"/>
      <c r="V1758" s="14"/>
      <c r="W1758" s="14"/>
      <c r="X1758" s="14"/>
      <c r="Y1758" s="14"/>
      <c r="Z1758" s="14"/>
      <c r="AA1758" s="14"/>
    </row>
    <row r="1759">
      <c r="A1759" s="14"/>
      <c r="B1759" s="23"/>
      <c r="C1759" s="16"/>
      <c r="D1759" s="16"/>
      <c r="E1759" s="13"/>
      <c r="F1759" s="13"/>
      <c r="G1759" s="14"/>
      <c r="H1759" s="14"/>
      <c r="I1759" s="14"/>
      <c r="J1759" s="14"/>
      <c r="K1759" s="14"/>
      <c r="L1759" s="14"/>
      <c r="M1759" s="14"/>
      <c r="N1759" s="14"/>
      <c r="O1759" s="14"/>
      <c r="P1759" s="14"/>
      <c r="Q1759" s="14"/>
      <c r="R1759" s="14"/>
      <c r="S1759" s="14"/>
      <c r="T1759" s="14"/>
      <c r="U1759" s="14"/>
      <c r="V1759" s="14"/>
      <c r="W1759" s="14"/>
      <c r="X1759" s="14"/>
      <c r="Y1759" s="14"/>
      <c r="Z1759" s="14"/>
      <c r="AA1759" s="14"/>
    </row>
    <row r="1760">
      <c r="A1760" s="14"/>
      <c r="B1760" s="23"/>
      <c r="C1760" s="16"/>
      <c r="D1760" s="16"/>
      <c r="E1760" s="13"/>
      <c r="F1760" s="13"/>
      <c r="G1760" s="14"/>
      <c r="H1760" s="14"/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</row>
    <row r="1761">
      <c r="A1761" s="14"/>
      <c r="B1761" s="23"/>
      <c r="C1761" s="16"/>
      <c r="D1761" s="16"/>
      <c r="E1761" s="13"/>
      <c r="F1761" s="13"/>
      <c r="G1761" s="14"/>
      <c r="H1761" s="14"/>
      <c r="I1761" s="14"/>
      <c r="J1761" s="14"/>
      <c r="K1761" s="14"/>
      <c r="L1761" s="14"/>
      <c r="M1761" s="14"/>
      <c r="N1761" s="14"/>
      <c r="O1761" s="14"/>
      <c r="P1761" s="14"/>
      <c r="Q1761" s="14"/>
      <c r="R1761" s="14"/>
      <c r="S1761" s="14"/>
      <c r="T1761" s="14"/>
      <c r="U1761" s="14"/>
      <c r="V1761" s="14"/>
      <c r="W1761" s="14"/>
      <c r="X1761" s="14"/>
      <c r="Y1761" s="14"/>
      <c r="Z1761" s="14"/>
      <c r="AA1761" s="14"/>
    </row>
    <row r="1762">
      <c r="A1762" s="14"/>
      <c r="B1762" s="23"/>
      <c r="C1762" s="16"/>
      <c r="D1762" s="16"/>
      <c r="E1762" s="13"/>
      <c r="F1762" s="13"/>
      <c r="G1762" s="14"/>
      <c r="H1762" s="14"/>
      <c r="I1762" s="14"/>
      <c r="J1762" s="14"/>
      <c r="K1762" s="14"/>
      <c r="L1762" s="14"/>
      <c r="M1762" s="14"/>
      <c r="N1762" s="14"/>
      <c r="O1762" s="14"/>
      <c r="P1762" s="14"/>
      <c r="Q1762" s="14"/>
      <c r="R1762" s="14"/>
      <c r="S1762" s="14"/>
      <c r="T1762" s="14"/>
      <c r="U1762" s="14"/>
      <c r="V1762" s="14"/>
      <c r="W1762" s="14"/>
      <c r="X1762" s="14"/>
      <c r="Y1762" s="14"/>
      <c r="Z1762" s="14"/>
      <c r="AA1762" s="14"/>
    </row>
    <row r="1763">
      <c r="A1763" s="14"/>
      <c r="B1763" s="23"/>
      <c r="C1763" s="16"/>
      <c r="D1763" s="16"/>
      <c r="E1763" s="13"/>
      <c r="F1763" s="13"/>
      <c r="G1763" s="14"/>
      <c r="H1763" s="14"/>
      <c r="I1763" s="14"/>
      <c r="J1763" s="14"/>
      <c r="K1763" s="14"/>
      <c r="L1763" s="14"/>
      <c r="M1763" s="14"/>
      <c r="N1763" s="14"/>
      <c r="O1763" s="14"/>
      <c r="P1763" s="14"/>
      <c r="Q1763" s="14"/>
      <c r="R1763" s="14"/>
      <c r="S1763" s="14"/>
      <c r="T1763" s="14"/>
      <c r="U1763" s="14"/>
      <c r="V1763" s="14"/>
      <c r="W1763" s="14"/>
      <c r="X1763" s="14"/>
      <c r="Y1763" s="14"/>
      <c r="Z1763" s="14"/>
      <c r="AA1763" s="14"/>
    </row>
    <row r="1764">
      <c r="A1764" s="14"/>
      <c r="B1764" s="23"/>
      <c r="C1764" s="16"/>
      <c r="D1764" s="16"/>
      <c r="E1764" s="13"/>
      <c r="F1764" s="13"/>
      <c r="G1764" s="14"/>
      <c r="H1764" s="14"/>
      <c r="I1764" s="14"/>
      <c r="J1764" s="14"/>
      <c r="K1764" s="14"/>
      <c r="L1764" s="14"/>
      <c r="M1764" s="14"/>
      <c r="N1764" s="14"/>
      <c r="O1764" s="14"/>
      <c r="P1764" s="14"/>
      <c r="Q1764" s="14"/>
      <c r="R1764" s="14"/>
      <c r="S1764" s="14"/>
      <c r="T1764" s="14"/>
      <c r="U1764" s="14"/>
      <c r="V1764" s="14"/>
      <c r="W1764" s="14"/>
      <c r="X1764" s="14"/>
      <c r="Y1764" s="14"/>
      <c r="Z1764" s="14"/>
      <c r="AA1764" s="14"/>
    </row>
    <row r="1765">
      <c r="A1765" s="14"/>
      <c r="B1765" s="23"/>
      <c r="C1765" s="16"/>
      <c r="D1765" s="16"/>
      <c r="E1765" s="13"/>
      <c r="F1765" s="13"/>
      <c r="G1765" s="14"/>
      <c r="H1765" s="14"/>
      <c r="I1765" s="14"/>
      <c r="J1765" s="14"/>
      <c r="K1765" s="14"/>
      <c r="L1765" s="14"/>
      <c r="M1765" s="14"/>
      <c r="N1765" s="14"/>
      <c r="O1765" s="14"/>
      <c r="P1765" s="14"/>
      <c r="Q1765" s="14"/>
      <c r="R1765" s="14"/>
      <c r="S1765" s="14"/>
      <c r="T1765" s="14"/>
      <c r="U1765" s="14"/>
      <c r="V1765" s="14"/>
      <c r="W1765" s="14"/>
      <c r="X1765" s="14"/>
      <c r="Y1765" s="14"/>
      <c r="Z1765" s="14"/>
      <c r="AA1765" s="14"/>
    </row>
    <row r="1766">
      <c r="A1766" s="14"/>
      <c r="B1766" s="23"/>
      <c r="C1766" s="16"/>
      <c r="D1766" s="16"/>
      <c r="E1766" s="13"/>
      <c r="F1766" s="13"/>
      <c r="G1766" s="14"/>
      <c r="H1766" s="14"/>
      <c r="I1766" s="14"/>
      <c r="J1766" s="14"/>
      <c r="K1766" s="14"/>
      <c r="L1766" s="14"/>
      <c r="M1766" s="14"/>
      <c r="N1766" s="14"/>
      <c r="O1766" s="14"/>
      <c r="P1766" s="14"/>
      <c r="Q1766" s="14"/>
      <c r="R1766" s="14"/>
      <c r="S1766" s="14"/>
      <c r="T1766" s="14"/>
      <c r="U1766" s="14"/>
      <c r="V1766" s="14"/>
      <c r="W1766" s="14"/>
      <c r="X1766" s="14"/>
      <c r="Y1766" s="14"/>
      <c r="Z1766" s="14"/>
      <c r="AA1766" s="14"/>
    </row>
    <row r="1767">
      <c r="A1767" s="14"/>
      <c r="B1767" s="23"/>
      <c r="C1767" s="16"/>
      <c r="D1767" s="16"/>
      <c r="E1767" s="13"/>
      <c r="F1767" s="13"/>
      <c r="G1767" s="14"/>
      <c r="H1767" s="14"/>
      <c r="I1767" s="14"/>
      <c r="J1767" s="14"/>
      <c r="K1767" s="14"/>
      <c r="L1767" s="14"/>
      <c r="M1767" s="14"/>
      <c r="N1767" s="14"/>
      <c r="O1767" s="14"/>
      <c r="P1767" s="14"/>
      <c r="Q1767" s="14"/>
      <c r="R1767" s="14"/>
      <c r="S1767" s="14"/>
      <c r="T1767" s="14"/>
      <c r="U1767" s="14"/>
      <c r="V1767" s="14"/>
      <c r="W1767" s="14"/>
      <c r="X1767" s="14"/>
      <c r="Y1767" s="14"/>
      <c r="Z1767" s="14"/>
      <c r="AA1767" s="14"/>
    </row>
    <row r="1768">
      <c r="A1768" s="14"/>
      <c r="B1768" s="23"/>
      <c r="C1768" s="16"/>
      <c r="D1768" s="16"/>
      <c r="E1768" s="13"/>
      <c r="F1768" s="13"/>
      <c r="G1768" s="14"/>
      <c r="H1768" s="14"/>
      <c r="I1768" s="14"/>
      <c r="J1768" s="14"/>
      <c r="K1768" s="14"/>
      <c r="L1768" s="14"/>
      <c r="M1768" s="14"/>
      <c r="N1768" s="14"/>
      <c r="O1768" s="14"/>
      <c r="P1768" s="14"/>
      <c r="Q1768" s="14"/>
      <c r="R1768" s="14"/>
      <c r="S1768" s="14"/>
      <c r="T1768" s="14"/>
      <c r="U1768" s="14"/>
      <c r="V1768" s="14"/>
      <c r="W1768" s="14"/>
      <c r="X1768" s="14"/>
      <c r="Y1768" s="14"/>
      <c r="Z1768" s="14"/>
      <c r="AA1768" s="14"/>
    </row>
    <row r="1769">
      <c r="A1769" s="14"/>
      <c r="B1769" s="23"/>
      <c r="C1769" s="16"/>
      <c r="D1769" s="16"/>
      <c r="E1769" s="13"/>
      <c r="F1769" s="13"/>
      <c r="G1769" s="14"/>
      <c r="H1769" s="14"/>
      <c r="I1769" s="14"/>
      <c r="J1769" s="14"/>
      <c r="K1769" s="14"/>
      <c r="L1769" s="14"/>
      <c r="M1769" s="14"/>
      <c r="N1769" s="14"/>
      <c r="O1769" s="14"/>
      <c r="P1769" s="14"/>
      <c r="Q1769" s="14"/>
      <c r="R1769" s="14"/>
      <c r="S1769" s="14"/>
      <c r="T1769" s="14"/>
      <c r="U1769" s="14"/>
      <c r="V1769" s="14"/>
      <c r="W1769" s="14"/>
      <c r="X1769" s="14"/>
      <c r="Y1769" s="14"/>
      <c r="Z1769" s="14"/>
      <c r="AA1769" s="14"/>
    </row>
    <row r="1770">
      <c r="A1770" s="14"/>
      <c r="B1770" s="23"/>
      <c r="C1770" s="16"/>
      <c r="D1770" s="16"/>
      <c r="E1770" s="13"/>
      <c r="F1770" s="13"/>
      <c r="G1770" s="14"/>
      <c r="H1770" s="14"/>
      <c r="I1770" s="14"/>
      <c r="J1770" s="14"/>
      <c r="K1770" s="14"/>
      <c r="L1770" s="14"/>
      <c r="M1770" s="14"/>
      <c r="N1770" s="14"/>
      <c r="O1770" s="14"/>
      <c r="P1770" s="14"/>
      <c r="Q1770" s="14"/>
      <c r="R1770" s="14"/>
      <c r="S1770" s="14"/>
      <c r="T1770" s="14"/>
      <c r="U1770" s="14"/>
      <c r="V1770" s="14"/>
      <c r="W1770" s="14"/>
      <c r="X1770" s="14"/>
      <c r="Y1770" s="14"/>
      <c r="Z1770" s="14"/>
      <c r="AA1770" s="14"/>
    </row>
    <row r="1771">
      <c r="A1771" s="14"/>
      <c r="B1771" s="23"/>
      <c r="C1771" s="16"/>
      <c r="D1771" s="16"/>
      <c r="E1771" s="13"/>
      <c r="F1771" s="13"/>
      <c r="G1771" s="14"/>
      <c r="H1771" s="14"/>
      <c r="I1771" s="14"/>
      <c r="J1771" s="14"/>
      <c r="K1771" s="14"/>
      <c r="L1771" s="14"/>
      <c r="M1771" s="14"/>
      <c r="N1771" s="14"/>
      <c r="O1771" s="14"/>
      <c r="P1771" s="14"/>
      <c r="Q1771" s="14"/>
      <c r="R1771" s="14"/>
      <c r="S1771" s="14"/>
      <c r="T1771" s="14"/>
      <c r="U1771" s="14"/>
      <c r="V1771" s="14"/>
      <c r="W1771" s="14"/>
      <c r="X1771" s="14"/>
      <c r="Y1771" s="14"/>
      <c r="Z1771" s="14"/>
      <c r="AA1771" s="14"/>
    </row>
    <row r="1772">
      <c r="A1772" s="14"/>
      <c r="B1772" s="23"/>
      <c r="C1772" s="16"/>
      <c r="D1772" s="16"/>
      <c r="E1772" s="13"/>
      <c r="F1772" s="13"/>
      <c r="G1772" s="14"/>
      <c r="H1772" s="14"/>
      <c r="I1772" s="14"/>
      <c r="J1772" s="14"/>
      <c r="K1772" s="14"/>
      <c r="L1772" s="14"/>
      <c r="M1772" s="14"/>
      <c r="N1772" s="14"/>
      <c r="O1772" s="14"/>
      <c r="P1772" s="14"/>
      <c r="Q1772" s="14"/>
      <c r="R1772" s="14"/>
      <c r="S1772" s="14"/>
      <c r="T1772" s="14"/>
      <c r="U1772" s="14"/>
      <c r="V1772" s="14"/>
      <c r="W1772" s="14"/>
      <c r="X1772" s="14"/>
      <c r="Y1772" s="14"/>
      <c r="Z1772" s="14"/>
      <c r="AA1772" s="14"/>
    </row>
    <row r="1773">
      <c r="A1773" s="14"/>
      <c r="B1773" s="23"/>
      <c r="C1773" s="16"/>
      <c r="D1773" s="16"/>
      <c r="E1773" s="13"/>
      <c r="F1773" s="13"/>
      <c r="G1773" s="14"/>
      <c r="H1773" s="14"/>
      <c r="I1773" s="14"/>
      <c r="J1773" s="14"/>
      <c r="K1773" s="14"/>
      <c r="L1773" s="14"/>
      <c r="M1773" s="14"/>
      <c r="N1773" s="14"/>
      <c r="O1773" s="14"/>
      <c r="P1773" s="14"/>
      <c r="Q1773" s="14"/>
      <c r="R1773" s="14"/>
      <c r="S1773" s="14"/>
      <c r="T1773" s="14"/>
      <c r="U1773" s="14"/>
      <c r="V1773" s="14"/>
      <c r="W1773" s="14"/>
      <c r="X1773" s="14"/>
      <c r="Y1773" s="14"/>
      <c r="Z1773" s="14"/>
      <c r="AA1773" s="14"/>
    </row>
    <row r="1774">
      <c r="A1774" s="14"/>
      <c r="B1774" s="23"/>
      <c r="C1774" s="16"/>
      <c r="D1774" s="16"/>
      <c r="E1774" s="13"/>
      <c r="F1774" s="13"/>
      <c r="G1774" s="14"/>
      <c r="H1774" s="14"/>
      <c r="I1774" s="14"/>
      <c r="J1774" s="14"/>
      <c r="K1774" s="14"/>
      <c r="L1774" s="14"/>
      <c r="M1774" s="14"/>
      <c r="N1774" s="14"/>
      <c r="O1774" s="14"/>
      <c r="P1774" s="14"/>
      <c r="Q1774" s="14"/>
      <c r="R1774" s="14"/>
      <c r="S1774" s="14"/>
      <c r="T1774" s="14"/>
      <c r="U1774" s="14"/>
      <c r="V1774" s="14"/>
      <c r="W1774" s="14"/>
      <c r="X1774" s="14"/>
      <c r="Y1774" s="14"/>
      <c r="Z1774" s="14"/>
      <c r="AA1774" s="14"/>
    </row>
    <row r="1775">
      <c r="A1775" s="14"/>
      <c r="B1775" s="23"/>
      <c r="C1775" s="16"/>
      <c r="D1775" s="16"/>
      <c r="E1775" s="13"/>
      <c r="F1775" s="13"/>
      <c r="G1775" s="14"/>
      <c r="H1775" s="14"/>
      <c r="I1775" s="14"/>
      <c r="J1775" s="14"/>
      <c r="K1775" s="14"/>
      <c r="L1775" s="14"/>
      <c r="M1775" s="14"/>
      <c r="N1775" s="14"/>
      <c r="O1775" s="14"/>
      <c r="P1775" s="14"/>
      <c r="Q1775" s="14"/>
      <c r="R1775" s="14"/>
      <c r="S1775" s="14"/>
      <c r="T1775" s="14"/>
      <c r="U1775" s="14"/>
      <c r="V1775" s="14"/>
      <c r="W1775" s="14"/>
      <c r="X1775" s="14"/>
      <c r="Y1775" s="14"/>
      <c r="Z1775" s="14"/>
      <c r="AA1775" s="14"/>
    </row>
    <row r="1776">
      <c r="A1776" s="14"/>
      <c r="B1776" s="23"/>
      <c r="C1776" s="16"/>
      <c r="D1776" s="16"/>
      <c r="E1776" s="13"/>
      <c r="F1776" s="13"/>
      <c r="G1776" s="14"/>
      <c r="H1776" s="14"/>
      <c r="I1776" s="14"/>
      <c r="J1776" s="14"/>
      <c r="K1776" s="14"/>
      <c r="L1776" s="14"/>
      <c r="M1776" s="14"/>
      <c r="N1776" s="14"/>
      <c r="O1776" s="14"/>
      <c r="P1776" s="14"/>
      <c r="Q1776" s="14"/>
      <c r="R1776" s="14"/>
      <c r="S1776" s="14"/>
      <c r="T1776" s="14"/>
      <c r="U1776" s="14"/>
      <c r="V1776" s="14"/>
      <c r="W1776" s="14"/>
      <c r="X1776" s="14"/>
      <c r="Y1776" s="14"/>
      <c r="Z1776" s="14"/>
      <c r="AA1776" s="14"/>
    </row>
    <row r="1777">
      <c r="A1777" s="14"/>
      <c r="B1777" s="23"/>
      <c r="C1777" s="16"/>
      <c r="D1777" s="16"/>
      <c r="E1777" s="13"/>
      <c r="F1777" s="13"/>
      <c r="G1777" s="14"/>
      <c r="H1777" s="14"/>
      <c r="I1777" s="14"/>
      <c r="J1777" s="14"/>
      <c r="K1777" s="14"/>
      <c r="L1777" s="14"/>
      <c r="M1777" s="14"/>
      <c r="N1777" s="14"/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</row>
    <row r="1778">
      <c r="A1778" s="14"/>
      <c r="B1778" s="23"/>
      <c r="C1778" s="16"/>
      <c r="D1778" s="16"/>
      <c r="E1778" s="13"/>
      <c r="F1778" s="13"/>
      <c r="G1778" s="14"/>
      <c r="H1778" s="14"/>
      <c r="I1778" s="14"/>
      <c r="J1778" s="14"/>
      <c r="K1778" s="14"/>
      <c r="L1778" s="14"/>
      <c r="M1778" s="14"/>
      <c r="N1778" s="14"/>
      <c r="O1778" s="14"/>
      <c r="P1778" s="14"/>
      <c r="Q1778" s="14"/>
      <c r="R1778" s="14"/>
      <c r="S1778" s="14"/>
      <c r="T1778" s="14"/>
      <c r="U1778" s="14"/>
      <c r="V1778" s="14"/>
      <c r="W1778" s="14"/>
      <c r="X1778" s="14"/>
      <c r="Y1778" s="14"/>
      <c r="Z1778" s="14"/>
      <c r="AA1778" s="14"/>
    </row>
    <row r="1779">
      <c r="A1779" s="14"/>
      <c r="B1779" s="23"/>
      <c r="C1779" s="16"/>
      <c r="D1779" s="16"/>
      <c r="E1779" s="13"/>
      <c r="F1779" s="13"/>
      <c r="G1779" s="14"/>
      <c r="H1779" s="14"/>
      <c r="I1779" s="14"/>
      <c r="J1779" s="14"/>
      <c r="K1779" s="14"/>
      <c r="L1779" s="14"/>
      <c r="M1779" s="14"/>
      <c r="N1779" s="14"/>
      <c r="O1779" s="14"/>
      <c r="P1779" s="14"/>
      <c r="Q1779" s="14"/>
      <c r="R1779" s="14"/>
      <c r="S1779" s="14"/>
      <c r="T1779" s="14"/>
      <c r="U1779" s="14"/>
      <c r="V1779" s="14"/>
      <c r="W1779" s="14"/>
      <c r="X1779" s="14"/>
      <c r="Y1779" s="14"/>
      <c r="Z1779" s="14"/>
      <c r="AA1779" s="14"/>
    </row>
    <row r="1780">
      <c r="A1780" s="14"/>
      <c r="B1780" s="23"/>
      <c r="C1780" s="16"/>
      <c r="D1780" s="16"/>
      <c r="E1780" s="13"/>
      <c r="F1780" s="13"/>
      <c r="G1780" s="14"/>
      <c r="H1780" s="14"/>
      <c r="I1780" s="14"/>
      <c r="J1780" s="14"/>
      <c r="K1780" s="14"/>
      <c r="L1780" s="14"/>
      <c r="M1780" s="14"/>
      <c r="N1780" s="14"/>
      <c r="O1780" s="14"/>
      <c r="P1780" s="14"/>
      <c r="Q1780" s="14"/>
      <c r="R1780" s="14"/>
      <c r="S1780" s="14"/>
      <c r="T1780" s="14"/>
      <c r="U1780" s="14"/>
      <c r="V1780" s="14"/>
      <c r="W1780" s="14"/>
      <c r="X1780" s="14"/>
      <c r="Y1780" s="14"/>
      <c r="Z1780" s="14"/>
      <c r="AA1780" s="14"/>
    </row>
    <row r="1781">
      <c r="A1781" s="14"/>
      <c r="B1781" s="23"/>
      <c r="C1781" s="16"/>
      <c r="D1781" s="16"/>
      <c r="E1781" s="13"/>
      <c r="F1781" s="13"/>
      <c r="G1781" s="14"/>
      <c r="H1781" s="14"/>
      <c r="I1781" s="14"/>
      <c r="J1781" s="14"/>
      <c r="K1781" s="14"/>
      <c r="L1781" s="14"/>
      <c r="M1781" s="14"/>
      <c r="N1781" s="14"/>
      <c r="O1781" s="14"/>
      <c r="P1781" s="14"/>
      <c r="Q1781" s="14"/>
      <c r="R1781" s="14"/>
      <c r="S1781" s="14"/>
      <c r="T1781" s="14"/>
      <c r="U1781" s="14"/>
      <c r="V1781" s="14"/>
      <c r="W1781" s="14"/>
      <c r="X1781" s="14"/>
      <c r="Y1781" s="14"/>
      <c r="Z1781" s="14"/>
      <c r="AA1781" s="14"/>
    </row>
    <row r="1782">
      <c r="A1782" s="14"/>
      <c r="B1782" s="23"/>
      <c r="C1782" s="16"/>
      <c r="D1782" s="16"/>
      <c r="E1782" s="13"/>
      <c r="F1782" s="13"/>
      <c r="G1782" s="14"/>
      <c r="H1782" s="14"/>
      <c r="I1782" s="14"/>
      <c r="J1782" s="14"/>
      <c r="K1782" s="14"/>
      <c r="L1782" s="14"/>
      <c r="M1782" s="14"/>
      <c r="N1782" s="14"/>
      <c r="O1782" s="14"/>
      <c r="P1782" s="14"/>
      <c r="Q1782" s="14"/>
      <c r="R1782" s="14"/>
      <c r="S1782" s="14"/>
      <c r="T1782" s="14"/>
      <c r="U1782" s="14"/>
      <c r="V1782" s="14"/>
      <c r="W1782" s="14"/>
      <c r="X1782" s="14"/>
      <c r="Y1782" s="14"/>
      <c r="Z1782" s="14"/>
      <c r="AA1782" s="14"/>
    </row>
    <row r="1783">
      <c r="A1783" s="14"/>
      <c r="B1783" s="23"/>
      <c r="C1783" s="16"/>
      <c r="D1783" s="16"/>
      <c r="E1783" s="13"/>
      <c r="F1783" s="13"/>
      <c r="G1783" s="14"/>
      <c r="H1783" s="14"/>
      <c r="I1783" s="14"/>
      <c r="J1783" s="14"/>
      <c r="K1783" s="14"/>
      <c r="L1783" s="14"/>
      <c r="M1783" s="14"/>
      <c r="N1783" s="14"/>
      <c r="O1783" s="14"/>
      <c r="P1783" s="14"/>
      <c r="Q1783" s="14"/>
      <c r="R1783" s="14"/>
      <c r="S1783" s="14"/>
      <c r="T1783" s="14"/>
      <c r="U1783" s="14"/>
      <c r="V1783" s="14"/>
      <c r="W1783" s="14"/>
      <c r="X1783" s="14"/>
      <c r="Y1783" s="14"/>
      <c r="Z1783" s="14"/>
      <c r="AA1783" s="14"/>
    </row>
    <row r="1784">
      <c r="A1784" s="14"/>
      <c r="B1784" s="23"/>
      <c r="C1784" s="16"/>
      <c r="D1784" s="16"/>
      <c r="E1784" s="13"/>
      <c r="F1784" s="13"/>
      <c r="G1784" s="14"/>
      <c r="H1784" s="14"/>
      <c r="I1784" s="14"/>
      <c r="J1784" s="14"/>
      <c r="K1784" s="14"/>
      <c r="L1784" s="14"/>
      <c r="M1784" s="14"/>
      <c r="N1784" s="14"/>
      <c r="O1784" s="14"/>
      <c r="P1784" s="14"/>
      <c r="Q1784" s="14"/>
      <c r="R1784" s="14"/>
      <c r="S1784" s="14"/>
      <c r="T1784" s="14"/>
      <c r="U1784" s="14"/>
      <c r="V1784" s="14"/>
      <c r="W1784" s="14"/>
      <c r="X1784" s="14"/>
      <c r="Y1784" s="14"/>
      <c r="Z1784" s="14"/>
      <c r="AA1784" s="14"/>
    </row>
    <row r="1785">
      <c r="A1785" s="14"/>
      <c r="B1785" s="23"/>
      <c r="C1785" s="16"/>
      <c r="D1785" s="16"/>
      <c r="E1785" s="13"/>
      <c r="F1785" s="13"/>
      <c r="G1785" s="14"/>
      <c r="H1785" s="14"/>
      <c r="I1785" s="14"/>
      <c r="J1785" s="14"/>
      <c r="K1785" s="14"/>
      <c r="L1785" s="14"/>
      <c r="M1785" s="14"/>
      <c r="N1785" s="14"/>
      <c r="O1785" s="14"/>
      <c r="P1785" s="14"/>
      <c r="Q1785" s="14"/>
      <c r="R1785" s="14"/>
      <c r="S1785" s="14"/>
      <c r="T1785" s="14"/>
      <c r="U1785" s="14"/>
      <c r="V1785" s="14"/>
      <c r="W1785" s="14"/>
      <c r="X1785" s="14"/>
      <c r="Y1785" s="14"/>
      <c r="Z1785" s="14"/>
      <c r="AA1785" s="14"/>
    </row>
    <row r="1786">
      <c r="A1786" s="14"/>
      <c r="B1786" s="23"/>
      <c r="C1786" s="16"/>
      <c r="D1786" s="16"/>
      <c r="E1786" s="13"/>
      <c r="F1786" s="13"/>
      <c r="G1786" s="14"/>
      <c r="H1786" s="14"/>
      <c r="I1786" s="14"/>
      <c r="J1786" s="14"/>
      <c r="K1786" s="14"/>
      <c r="L1786" s="14"/>
      <c r="M1786" s="14"/>
      <c r="N1786" s="14"/>
      <c r="O1786" s="14"/>
      <c r="P1786" s="14"/>
      <c r="Q1786" s="14"/>
      <c r="R1786" s="14"/>
      <c r="S1786" s="14"/>
      <c r="T1786" s="14"/>
      <c r="U1786" s="14"/>
      <c r="V1786" s="14"/>
      <c r="W1786" s="14"/>
      <c r="X1786" s="14"/>
      <c r="Y1786" s="14"/>
      <c r="Z1786" s="14"/>
      <c r="AA1786" s="14"/>
    </row>
    <row r="1787">
      <c r="A1787" s="14"/>
      <c r="B1787" s="23"/>
      <c r="C1787" s="16"/>
      <c r="D1787" s="16"/>
      <c r="E1787" s="13"/>
      <c r="F1787" s="13"/>
      <c r="G1787" s="14"/>
      <c r="H1787" s="14"/>
      <c r="I1787" s="14"/>
      <c r="J1787" s="14"/>
      <c r="K1787" s="14"/>
      <c r="L1787" s="14"/>
      <c r="M1787" s="14"/>
      <c r="N1787" s="14"/>
      <c r="O1787" s="14"/>
      <c r="P1787" s="14"/>
      <c r="Q1787" s="14"/>
      <c r="R1787" s="14"/>
      <c r="S1787" s="14"/>
      <c r="T1787" s="14"/>
      <c r="U1787" s="14"/>
      <c r="V1787" s="14"/>
      <c r="W1787" s="14"/>
      <c r="X1787" s="14"/>
      <c r="Y1787" s="14"/>
      <c r="Z1787" s="14"/>
      <c r="AA1787" s="14"/>
    </row>
    <row r="1788">
      <c r="A1788" s="14"/>
      <c r="B1788" s="23"/>
      <c r="C1788" s="16"/>
      <c r="D1788" s="16"/>
      <c r="E1788" s="13"/>
      <c r="F1788" s="13"/>
      <c r="G1788" s="14"/>
      <c r="H1788" s="14"/>
      <c r="I1788" s="14"/>
      <c r="J1788" s="14"/>
      <c r="K1788" s="14"/>
      <c r="L1788" s="14"/>
      <c r="M1788" s="14"/>
      <c r="N1788" s="14"/>
      <c r="O1788" s="14"/>
      <c r="P1788" s="14"/>
      <c r="Q1788" s="14"/>
      <c r="R1788" s="14"/>
      <c r="S1788" s="14"/>
      <c r="T1788" s="14"/>
      <c r="U1788" s="14"/>
      <c r="V1788" s="14"/>
      <c r="W1788" s="14"/>
      <c r="X1788" s="14"/>
      <c r="Y1788" s="14"/>
      <c r="Z1788" s="14"/>
      <c r="AA1788" s="14"/>
    </row>
    <row r="1789">
      <c r="A1789" s="14"/>
      <c r="B1789" s="23"/>
      <c r="C1789" s="16"/>
      <c r="D1789" s="16"/>
      <c r="E1789" s="13"/>
      <c r="F1789" s="13"/>
      <c r="G1789" s="14"/>
      <c r="H1789" s="14"/>
      <c r="I1789" s="14"/>
      <c r="J1789" s="14"/>
      <c r="K1789" s="14"/>
      <c r="L1789" s="14"/>
      <c r="M1789" s="14"/>
      <c r="N1789" s="14"/>
      <c r="O1789" s="14"/>
      <c r="P1789" s="14"/>
      <c r="Q1789" s="14"/>
      <c r="R1789" s="14"/>
      <c r="S1789" s="14"/>
      <c r="T1789" s="14"/>
      <c r="U1789" s="14"/>
      <c r="V1789" s="14"/>
      <c r="W1789" s="14"/>
      <c r="X1789" s="14"/>
      <c r="Y1789" s="14"/>
      <c r="Z1789" s="14"/>
      <c r="AA1789" s="14"/>
    </row>
    <row r="1790">
      <c r="A1790" s="14"/>
      <c r="B1790" s="23"/>
      <c r="C1790" s="16"/>
      <c r="D1790" s="16"/>
      <c r="E1790" s="13"/>
      <c r="F1790" s="13"/>
      <c r="G1790" s="14"/>
      <c r="H1790" s="14"/>
      <c r="I1790" s="14"/>
      <c r="J1790" s="14"/>
      <c r="K1790" s="14"/>
      <c r="L1790" s="14"/>
      <c r="M1790" s="14"/>
      <c r="N1790" s="14"/>
      <c r="O1790" s="14"/>
      <c r="P1790" s="14"/>
      <c r="Q1790" s="14"/>
      <c r="R1790" s="14"/>
      <c r="S1790" s="14"/>
      <c r="T1790" s="14"/>
      <c r="U1790" s="14"/>
      <c r="V1790" s="14"/>
      <c r="W1790" s="14"/>
      <c r="X1790" s="14"/>
      <c r="Y1790" s="14"/>
      <c r="Z1790" s="14"/>
      <c r="AA1790" s="14"/>
    </row>
    <row r="1791">
      <c r="A1791" s="14"/>
      <c r="B1791" s="23"/>
      <c r="C1791" s="16"/>
      <c r="D1791" s="16"/>
      <c r="E1791" s="13"/>
      <c r="F1791" s="13"/>
      <c r="G1791" s="14"/>
      <c r="H1791" s="14"/>
      <c r="I1791" s="14"/>
      <c r="J1791" s="14"/>
      <c r="K1791" s="14"/>
      <c r="L1791" s="14"/>
      <c r="M1791" s="14"/>
      <c r="N1791" s="14"/>
      <c r="O1791" s="14"/>
      <c r="P1791" s="14"/>
      <c r="Q1791" s="14"/>
      <c r="R1791" s="14"/>
      <c r="S1791" s="14"/>
      <c r="T1791" s="14"/>
      <c r="U1791" s="14"/>
      <c r="V1791" s="14"/>
      <c r="W1791" s="14"/>
      <c r="X1791" s="14"/>
      <c r="Y1791" s="14"/>
      <c r="Z1791" s="14"/>
      <c r="AA1791" s="14"/>
    </row>
    <row r="1792">
      <c r="A1792" s="14"/>
      <c r="B1792" s="23"/>
      <c r="C1792" s="16"/>
      <c r="D1792" s="16"/>
      <c r="E1792" s="13"/>
      <c r="F1792" s="13"/>
      <c r="G1792" s="14"/>
      <c r="H1792" s="14"/>
      <c r="I1792" s="14"/>
      <c r="J1792" s="14"/>
      <c r="K1792" s="14"/>
      <c r="L1792" s="14"/>
      <c r="M1792" s="14"/>
      <c r="N1792" s="14"/>
      <c r="O1792" s="14"/>
      <c r="P1792" s="14"/>
      <c r="Q1792" s="14"/>
      <c r="R1792" s="14"/>
      <c r="S1792" s="14"/>
      <c r="T1792" s="14"/>
      <c r="U1792" s="14"/>
      <c r="V1792" s="14"/>
      <c r="W1792" s="14"/>
      <c r="X1792" s="14"/>
      <c r="Y1792" s="14"/>
      <c r="Z1792" s="14"/>
      <c r="AA1792" s="14"/>
    </row>
    <row r="1793">
      <c r="A1793" s="14"/>
      <c r="B1793" s="23"/>
      <c r="C1793" s="16"/>
      <c r="D1793" s="16"/>
      <c r="E1793" s="13"/>
      <c r="F1793" s="13"/>
      <c r="G1793" s="14"/>
      <c r="H1793" s="14"/>
      <c r="I1793" s="14"/>
      <c r="J1793" s="14"/>
      <c r="K1793" s="14"/>
      <c r="L1793" s="14"/>
      <c r="M1793" s="14"/>
      <c r="N1793" s="14"/>
      <c r="O1793" s="14"/>
      <c r="P1793" s="14"/>
      <c r="Q1793" s="14"/>
      <c r="R1793" s="14"/>
      <c r="S1793" s="14"/>
      <c r="T1793" s="14"/>
      <c r="U1793" s="14"/>
      <c r="V1793" s="14"/>
      <c r="W1793" s="14"/>
      <c r="X1793" s="14"/>
      <c r="Y1793" s="14"/>
      <c r="Z1793" s="14"/>
      <c r="AA1793" s="14"/>
    </row>
    <row r="1794">
      <c r="A1794" s="14"/>
      <c r="B1794" s="23"/>
      <c r="C1794" s="16"/>
      <c r="D1794" s="16"/>
      <c r="E1794" s="13"/>
      <c r="F1794" s="13"/>
      <c r="G1794" s="14"/>
      <c r="H1794" s="14"/>
      <c r="I1794" s="14"/>
      <c r="J1794" s="14"/>
      <c r="K1794" s="14"/>
      <c r="L1794" s="14"/>
      <c r="M1794" s="14"/>
      <c r="N1794" s="14"/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</row>
    <row r="1795">
      <c r="A1795" s="14"/>
      <c r="B1795" s="23"/>
      <c r="C1795" s="16"/>
      <c r="D1795" s="16"/>
      <c r="E1795" s="13"/>
      <c r="F1795" s="13"/>
      <c r="G1795" s="14"/>
      <c r="H1795" s="14"/>
      <c r="I1795" s="14"/>
      <c r="J1795" s="14"/>
      <c r="K1795" s="14"/>
      <c r="L1795" s="14"/>
      <c r="M1795" s="14"/>
      <c r="N1795" s="14"/>
      <c r="O1795" s="14"/>
      <c r="P1795" s="14"/>
      <c r="Q1795" s="14"/>
      <c r="R1795" s="14"/>
      <c r="S1795" s="14"/>
      <c r="T1795" s="14"/>
      <c r="U1795" s="14"/>
      <c r="V1795" s="14"/>
      <c r="W1795" s="14"/>
      <c r="X1795" s="14"/>
      <c r="Y1795" s="14"/>
      <c r="Z1795" s="14"/>
      <c r="AA1795" s="14"/>
    </row>
    <row r="1796">
      <c r="A1796" s="14"/>
      <c r="B1796" s="23"/>
      <c r="C1796" s="16"/>
      <c r="D1796" s="16"/>
      <c r="E1796" s="13"/>
      <c r="F1796" s="13"/>
      <c r="G1796" s="14"/>
      <c r="H1796" s="14"/>
      <c r="I1796" s="14"/>
      <c r="J1796" s="14"/>
      <c r="K1796" s="14"/>
      <c r="L1796" s="14"/>
      <c r="M1796" s="14"/>
      <c r="N1796" s="14"/>
      <c r="O1796" s="14"/>
      <c r="P1796" s="14"/>
      <c r="Q1796" s="14"/>
      <c r="R1796" s="14"/>
      <c r="S1796" s="14"/>
      <c r="T1796" s="14"/>
      <c r="U1796" s="14"/>
      <c r="V1796" s="14"/>
      <c r="W1796" s="14"/>
      <c r="X1796" s="14"/>
      <c r="Y1796" s="14"/>
      <c r="Z1796" s="14"/>
      <c r="AA1796" s="14"/>
    </row>
    <row r="1797">
      <c r="A1797" s="14"/>
      <c r="B1797" s="23"/>
      <c r="C1797" s="16"/>
      <c r="D1797" s="16"/>
      <c r="E1797" s="13"/>
      <c r="F1797" s="13"/>
      <c r="G1797" s="14"/>
      <c r="H1797" s="14"/>
      <c r="I1797" s="14"/>
      <c r="J1797" s="14"/>
      <c r="K1797" s="14"/>
      <c r="L1797" s="14"/>
      <c r="M1797" s="14"/>
      <c r="N1797" s="14"/>
      <c r="O1797" s="14"/>
      <c r="P1797" s="14"/>
      <c r="Q1797" s="14"/>
      <c r="R1797" s="14"/>
      <c r="S1797" s="14"/>
      <c r="T1797" s="14"/>
      <c r="U1797" s="14"/>
      <c r="V1797" s="14"/>
      <c r="W1797" s="14"/>
      <c r="X1797" s="14"/>
      <c r="Y1797" s="14"/>
      <c r="Z1797" s="14"/>
      <c r="AA1797" s="14"/>
    </row>
    <row r="1798">
      <c r="A1798" s="14"/>
      <c r="B1798" s="23"/>
      <c r="C1798" s="16"/>
      <c r="D1798" s="16"/>
      <c r="E1798" s="13"/>
      <c r="F1798" s="13"/>
      <c r="G1798" s="14"/>
      <c r="H1798" s="14"/>
      <c r="I1798" s="14"/>
      <c r="J1798" s="14"/>
      <c r="K1798" s="14"/>
      <c r="L1798" s="14"/>
      <c r="M1798" s="14"/>
      <c r="N1798" s="14"/>
      <c r="O1798" s="14"/>
      <c r="P1798" s="14"/>
      <c r="Q1798" s="14"/>
      <c r="R1798" s="14"/>
      <c r="S1798" s="14"/>
      <c r="T1798" s="14"/>
      <c r="U1798" s="14"/>
      <c r="V1798" s="14"/>
      <c r="W1798" s="14"/>
      <c r="X1798" s="14"/>
      <c r="Y1798" s="14"/>
      <c r="Z1798" s="14"/>
      <c r="AA1798" s="14"/>
    </row>
    <row r="1799">
      <c r="A1799" s="14"/>
      <c r="B1799" s="23"/>
      <c r="C1799" s="16"/>
      <c r="D1799" s="16"/>
      <c r="E1799" s="13"/>
      <c r="F1799" s="13"/>
      <c r="G1799" s="14"/>
      <c r="H1799" s="14"/>
      <c r="I1799" s="14"/>
      <c r="J1799" s="14"/>
      <c r="K1799" s="14"/>
      <c r="L1799" s="14"/>
      <c r="M1799" s="14"/>
      <c r="N1799" s="14"/>
      <c r="O1799" s="14"/>
      <c r="P1799" s="14"/>
      <c r="Q1799" s="14"/>
      <c r="R1799" s="14"/>
      <c r="S1799" s="14"/>
      <c r="T1799" s="14"/>
      <c r="U1799" s="14"/>
      <c r="V1799" s="14"/>
      <c r="W1799" s="14"/>
      <c r="X1799" s="14"/>
      <c r="Y1799" s="14"/>
      <c r="Z1799" s="14"/>
      <c r="AA1799" s="14"/>
    </row>
    <row r="1800">
      <c r="A1800" s="14"/>
      <c r="B1800" s="23"/>
      <c r="C1800" s="16"/>
      <c r="D1800" s="16"/>
      <c r="E1800" s="13"/>
      <c r="F1800" s="13"/>
      <c r="G1800" s="14"/>
      <c r="H1800" s="14"/>
      <c r="I1800" s="14"/>
      <c r="J1800" s="14"/>
      <c r="K1800" s="14"/>
      <c r="L1800" s="14"/>
      <c r="M1800" s="14"/>
      <c r="N1800" s="14"/>
      <c r="O1800" s="14"/>
      <c r="P1800" s="14"/>
      <c r="Q1800" s="14"/>
      <c r="R1800" s="14"/>
      <c r="S1800" s="14"/>
      <c r="T1800" s="14"/>
      <c r="U1800" s="14"/>
      <c r="V1800" s="14"/>
      <c r="W1800" s="14"/>
      <c r="X1800" s="14"/>
      <c r="Y1800" s="14"/>
      <c r="Z1800" s="14"/>
      <c r="AA1800" s="14"/>
    </row>
    <row r="1801">
      <c r="A1801" s="14"/>
      <c r="B1801" s="23"/>
      <c r="C1801" s="16"/>
      <c r="D1801" s="16"/>
      <c r="E1801" s="13"/>
      <c r="F1801" s="13"/>
      <c r="G1801" s="14"/>
      <c r="H1801" s="14"/>
      <c r="I1801" s="14"/>
      <c r="J1801" s="14"/>
      <c r="K1801" s="14"/>
      <c r="L1801" s="14"/>
      <c r="M1801" s="14"/>
      <c r="N1801" s="14"/>
      <c r="O1801" s="14"/>
      <c r="P1801" s="14"/>
      <c r="Q1801" s="14"/>
      <c r="R1801" s="14"/>
      <c r="S1801" s="14"/>
      <c r="T1801" s="14"/>
      <c r="U1801" s="14"/>
      <c r="V1801" s="14"/>
      <c r="W1801" s="14"/>
      <c r="X1801" s="14"/>
      <c r="Y1801" s="14"/>
      <c r="Z1801" s="14"/>
      <c r="AA1801" s="14"/>
    </row>
    <row r="1802">
      <c r="A1802" s="14"/>
      <c r="B1802" s="23"/>
      <c r="C1802" s="16"/>
      <c r="D1802" s="16"/>
      <c r="E1802" s="13"/>
      <c r="F1802" s="13"/>
      <c r="G1802" s="14"/>
      <c r="H1802" s="14"/>
      <c r="I1802" s="14"/>
      <c r="J1802" s="14"/>
      <c r="K1802" s="14"/>
      <c r="L1802" s="14"/>
      <c r="M1802" s="14"/>
      <c r="N1802" s="14"/>
      <c r="O1802" s="14"/>
      <c r="P1802" s="14"/>
      <c r="Q1802" s="14"/>
      <c r="R1802" s="14"/>
      <c r="S1802" s="14"/>
      <c r="T1802" s="14"/>
      <c r="U1802" s="14"/>
      <c r="V1802" s="14"/>
      <c r="W1802" s="14"/>
      <c r="X1802" s="14"/>
      <c r="Y1802" s="14"/>
      <c r="Z1802" s="14"/>
      <c r="AA1802" s="14"/>
    </row>
    <row r="1803">
      <c r="A1803" s="14"/>
      <c r="B1803" s="23"/>
      <c r="C1803" s="16"/>
      <c r="D1803" s="16"/>
      <c r="E1803" s="13"/>
      <c r="F1803" s="13"/>
      <c r="G1803" s="14"/>
      <c r="H1803" s="14"/>
      <c r="I1803" s="14"/>
      <c r="J1803" s="14"/>
      <c r="K1803" s="14"/>
      <c r="L1803" s="14"/>
      <c r="M1803" s="14"/>
      <c r="N1803" s="14"/>
      <c r="O1803" s="14"/>
      <c r="P1803" s="14"/>
      <c r="Q1803" s="14"/>
      <c r="R1803" s="14"/>
      <c r="S1803" s="14"/>
      <c r="T1803" s="14"/>
      <c r="U1803" s="14"/>
      <c r="V1803" s="14"/>
      <c r="W1803" s="14"/>
      <c r="X1803" s="14"/>
      <c r="Y1803" s="14"/>
      <c r="Z1803" s="14"/>
      <c r="AA1803" s="14"/>
    </row>
    <row r="1804">
      <c r="A1804" s="14"/>
      <c r="B1804" s="23"/>
      <c r="C1804" s="16"/>
      <c r="D1804" s="16"/>
      <c r="E1804" s="13"/>
      <c r="F1804" s="13"/>
      <c r="G1804" s="14"/>
      <c r="H1804" s="14"/>
      <c r="I1804" s="14"/>
      <c r="J1804" s="14"/>
      <c r="K1804" s="14"/>
      <c r="L1804" s="14"/>
      <c r="M1804" s="14"/>
      <c r="N1804" s="14"/>
      <c r="O1804" s="14"/>
      <c r="P1804" s="14"/>
      <c r="Q1804" s="14"/>
      <c r="R1804" s="14"/>
      <c r="S1804" s="14"/>
      <c r="T1804" s="14"/>
      <c r="U1804" s="14"/>
      <c r="V1804" s="14"/>
      <c r="W1804" s="14"/>
      <c r="X1804" s="14"/>
      <c r="Y1804" s="14"/>
      <c r="Z1804" s="14"/>
      <c r="AA1804" s="14"/>
    </row>
    <row r="1805">
      <c r="A1805" s="14"/>
      <c r="B1805" s="23"/>
      <c r="C1805" s="16"/>
      <c r="D1805" s="16"/>
      <c r="E1805" s="13"/>
      <c r="F1805" s="13"/>
      <c r="G1805" s="14"/>
      <c r="H1805" s="14"/>
      <c r="I1805" s="14"/>
      <c r="J1805" s="14"/>
      <c r="K1805" s="14"/>
      <c r="L1805" s="14"/>
      <c r="M1805" s="14"/>
      <c r="N1805" s="14"/>
      <c r="O1805" s="14"/>
      <c r="P1805" s="14"/>
      <c r="Q1805" s="14"/>
      <c r="R1805" s="14"/>
      <c r="S1805" s="14"/>
      <c r="T1805" s="14"/>
      <c r="U1805" s="14"/>
      <c r="V1805" s="14"/>
      <c r="W1805" s="14"/>
      <c r="X1805" s="14"/>
      <c r="Y1805" s="14"/>
      <c r="Z1805" s="14"/>
      <c r="AA1805" s="14"/>
    </row>
    <row r="1806">
      <c r="A1806" s="14"/>
      <c r="B1806" s="23"/>
      <c r="C1806" s="16"/>
      <c r="D1806" s="16"/>
      <c r="E1806" s="13"/>
      <c r="F1806" s="13"/>
      <c r="G1806" s="14"/>
      <c r="H1806" s="14"/>
      <c r="I1806" s="14"/>
      <c r="J1806" s="14"/>
      <c r="K1806" s="14"/>
      <c r="L1806" s="14"/>
      <c r="M1806" s="14"/>
      <c r="N1806" s="14"/>
      <c r="O1806" s="14"/>
      <c r="P1806" s="14"/>
      <c r="Q1806" s="14"/>
      <c r="R1806" s="14"/>
      <c r="S1806" s="14"/>
      <c r="T1806" s="14"/>
      <c r="U1806" s="14"/>
      <c r="V1806" s="14"/>
      <c r="W1806" s="14"/>
      <c r="X1806" s="14"/>
      <c r="Y1806" s="14"/>
      <c r="Z1806" s="14"/>
      <c r="AA1806" s="14"/>
    </row>
    <row r="1807">
      <c r="A1807" s="14"/>
      <c r="B1807" s="23"/>
      <c r="C1807" s="16"/>
      <c r="D1807" s="16"/>
      <c r="E1807" s="13"/>
      <c r="F1807" s="13"/>
      <c r="G1807" s="14"/>
      <c r="H1807" s="14"/>
      <c r="I1807" s="14"/>
      <c r="J1807" s="14"/>
      <c r="K1807" s="14"/>
      <c r="L1807" s="14"/>
      <c r="M1807" s="14"/>
      <c r="N1807" s="14"/>
      <c r="O1807" s="14"/>
      <c r="P1807" s="14"/>
      <c r="Q1807" s="14"/>
      <c r="R1807" s="14"/>
      <c r="S1807" s="14"/>
      <c r="T1807" s="14"/>
      <c r="U1807" s="14"/>
      <c r="V1807" s="14"/>
      <c r="W1807" s="14"/>
      <c r="X1807" s="14"/>
      <c r="Y1807" s="14"/>
      <c r="Z1807" s="14"/>
      <c r="AA1807" s="14"/>
    </row>
    <row r="1808">
      <c r="A1808" s="14"/>
      <c r="B1808" s="23"/>
      <c r="C1808" s="16"/>
      <c r="D1808" s="16"/>
      <c r="E1808" s="13"/>
      <c r="F1808" s="13"/>
      <c r="G1808" s="14"/>
      <c r="H1808" s="14"/>
      <c r="I1808" s="14"/>
      <c r="J1808" s="14"/>
      <c r="K1808" s="14"/>
      <c r="L1808" s="14"/>
      <c r="M1808" s="14"/>
      <c r="N1808" s="14"/>
      <c r="O1808" s="14"/>
      <c r="P1808" s="14"/>
      <c r="Q1808" s="14"/>
      <c r="R1808" s="14"/>
      <c r="S1808" s="14"/>
      <c r="T1808" s="14"/>
      <c r="U1808" s="14"/>
      <c r="V1808" s="14"/>
      <c r="W1808" s="14"/>
      <c r="X1808" s="14"/>
      <c r="Y1808" s="14"/>
      <c r="Z1808" s="14"/>
      <c r="AA1808" s="14"/>
    </row>
    <row r="1809">
      <c r="A1809" s="14"/>
      <c r="B1809" s="23"/>
      <c r="C1809" s="16"/>
      <c r="D1809" s="16"/>
      <c r="E1809" s="13"/>
      <c r="F1809" s="13"/>
      <c r="G1809" s="14"/>
      <c r="H1809" s="14"/>
      <c r="I1809" s="14"/>
      <c r="J1809" s="14"/>
      <c r="K1809" s="14"/>
      <c r="L1809" s="14"/>
      <c r="M1809" s="14"/>
      <c r="N1809" s="14"/>
      <c r="O1809" s="14"/>
      <c r="P1809" s="14"/>
      <c r="Q1809" s="14"/>
      <c r="R1809" s="14"/>
      <c r="S1809" s="14"/>
      <c r="T1809" s="14"/>
      <c r="U1809" s="14"/>
      <c r="V1809" s="14"/>
      <c r="W1809" s="14"/>
      <c r="X1809" s="14"/>
      <c r="Y1809" s="14"/>
      <c r="Z1809" s="14"/>
      <c r="AA1809" s="14"/>
    </row>
    <row r="1810">
      <c r="A1810" s="14"/>
      <c r="B1810" s="23"/>
      <c r="C1810" s="16"/>
      <c r="D1810" s="16"/>
      <c r="E1810" s="13"/>
      <c r="F1810" s="13"/>
      <c r="G1810" s="14"/>
      <c r="H1810" s="14"/>
      <c r="I1810" s="14"/>
      <c r="J1810" s="14"/>
      <c r="K1810" s="14"/>
      <c r="L1810" s="14"/>
      <c r="M1810" s="14"/>
      <c r="N1810" s="14"/>
      <c r="O1810" s="14"/>
      <c r="P1810" s="14"/>
      <c r="Q1810" s="14"/>
      <c r="R1810" s="14"/>
      <c r="S1810" s="14"/>
      <c r="T1810" s="14"/>
      <c r="U1810" s="14"/>
      <c r="V1810" s="14"/>
      <c r="W1810" s="14"/>
      <c r="X1810" s="14"/>
      <c r="Y1810" s="14"/>
      <c r="Z1810" s="14"/>
      <c r="AA1810" s="14"/>
    </row>
    <row r="1811">
      <c r="A1811" s="14"/>
      <c r="B1811" s="23"/>
      <c r="C1811" s="16"/>
      <c r="D1811" s="16"/>
      <c r="E1811" s="13"/>
      <c r="F1811" s="13"/>
      <c r="G1811" s="14"/>
      <c r="H1811" s="14"/>
      <c r="I1811" s="14"/>
      <c r="J1811" s="14"/>
      <c r="K1811" s="14"/>
      <c r="L1811" s="14"/>
      <c r="M1811" s="14"/>
      <c r="N1811" s="14"/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</row>
    <row r="1812">
      <c r="A1812" s="14"/>
      <c r="B1812" s="23"/>
      <c r="C1812" s="16"/>
      <c r="D1812" s="16"/>
      <c r="E1812" s="13"/>
      <c r="F1812" s="13"/>
      <c r="G1812" s="14"/>
      <c r="H1812" s="14"/>
      <c r="I1812" s="14"/>
      <c r="J1812" s="14"/>
      <c r="K1812" s="14"/>
      <c r="L1812" s="14"/>
      <c r="M1812" s="14"/>
      <c r="N1812" s="14"/>
      <c r="O1812" s="14"/>
      <c r="P1812" s="14"/>
      <c r="Q1812" s="14"/>
      <c r="R1812" s="14"/>
      <c r="S1812" s="14"/>
      <c r="T1812" s="14"/>
      <c r="U1812" s="14"/>
      <c r="V1812" s="14"/>
      <c r="W1812" s="14"/>
      <c r="X1812" s="14"/>
      <c r="Y1812" s="14"/>
      <c r="Z1812" s="14"/>
      <c r="AA1812" s="14"/>
    </row>
    <row r="1813">
      <c r="A1813" s="14"/>
      <c r="B1813" s="23"/>
      <c r="C1813" s="16"/>
      <c r="D1813" s="16"/>
      <c r="E1813" s="13"/>
      <c r="F1813" s="13"/>
      <c r="G1813" s="14"/>
      <c r="H1813" s="14"/>
      <c r="I1813" s="14"/>
      <c r="J1813" s="14"/>
      <c r="K1813" s="14"/>
      <c r="L1813" s="14"/>
      <c r="M1813" s="14"/>
      <c r="N1813" s="14"/>
      <c r="O1813" s="14"/>
      <c r="P1813" s="14"/>
      <c r="Q1813" s="14"/>
      <c r="R1813" s="14"/>
      <c r="S1813" s="14"/>
      <c r="T1813" s="14"/>
      <c r="U1813" s="14"/>
      <c r="V1813" s="14"/>
      <c r="W1813" s="14"/>
      <c r="X1813" s="14"/>
      <c r="Y1813" s="14"/>
      <c r="Z1813" s="14"/>
      <c r="AA1813" s="14"/>
    </row>
    <row r="1814">
      <c r="A1814" s="14"/>
      <c r="B1814" s="23"/>
      <c r="C1814" s="16"/>
      <c r="D1814" s="16"/>
      <c r="E1814" s="13"/>
      <c r="F1814" s="13"/>
      <c r="G1814" s="14"/>
      <c r="H1814" s="14"/>
      <c r="I1814" s="14"/>
      <c r="J1814" s="14"/>
      <c r="K1814" s="14"/>
      <c r="L1814" s="14"/>
      <c r="M1814" s="14"/>
      <c r="N1814" s="14"/>
      <c r="O1814" s="14"/>
      <c r="P1814" s="14"/>
      <c r="Q1814" s="14"/>
      <c r="R1814" s="14"/>
      <c r="S1814" s="14"/>
      <c r="T1814" s="14"/>
      <c r="U1814" s="14"/>
      <c r="V1814" s="14"/>
      <c r="W1814" s="14"/>
      <c r="X1814" s="14"/>
      <c r="Y1814" s="14"/>
      <c r="Z1814" s="14"/>
      <c r="AA1814" s="14"/>
    </row>
    <row r="1815">
      <c r="A1815" s="14"/>
      <c r="B1815" s="23"/>
      <c r="C1815" s="16"/>
      <c r="D1815" s="16"/>
      <c r="E1815" s="13"/>
      <c r="F1815" s="13"/>
      <c r="G1815" s="14"/>
      <c r="H1815" s="14"/>
      <c r="I1815" s="14"/>
      <c r="J1815" s="14"/>
      <c r="K1815" s="14"/>
      <c r="L1815" s="14"/>
      <c r="M1815" s="14"/>
      <c r="N1815" s="14"/>
      <c r="O1815" s="14"/>
      <c r="P1815" s="14"/>
      <c r="Q1815" s="14"/>
      <c r="R1815" s="14"/>
      <c r="S1815" s="14"/>
      <c r="T1815" s="14"/>
      <c r="U1815" s="14"/>
      <c r="V1815" s="14"/>
      <c r="W1815" s="14"/>
      <c r="X1815" s="14"/>
      <c r="Y1815" s="14"/>
      <c r="Z1815" s="14"/>
      <c r="AA1815" s="14"/>
    </row>
    <row r="1816">
      <c r="A1816" s="14"/>
      <c r="B1816" s="23"/>
      <c r="C1816" s="16"/>
      <c r="D1816" s="16"/>
      <c r="E1816" s="13"/>
      <c r="F1816" s="13"/>
      <c r="G1816" s="14"/>
      <c r="H1816" s="14"/>
      <c r="I1816" s="14"/>
      <c r="J1816" s="14"/>
      <c r="K1816" s="14"/>
      <c r="L1816" s="14"/>
      <c r="M1816" s="14"/>
      <c r="N1816" s="14"/>
      <c r="O1816" s="14"/>
      <c r="P1816" s="14"/>
      <c r="Q1816" s="14"/>
      <c r="R1816" s="14"/>
      <c r="S1816" s="14"/>
      <c r="T1816" s="14"/>
      <c r="U1816" s="14"/>
      <c r="V1816" s="14"/>
      <c r="W1816" s="14"/>
      <c r="X1816" s="14"/>
      <c r="Y1816" s="14"/>
      <c r="Z1816" s="14"/>
      <c r="AA1816" s="14"/>
    </row>
    <row r="1817">
      <c r="A1817" s="14"/>
      <c r="B1817" s="23"/>
      <c r="C1817" s="16"/>
      <c r="D1817" s="16"/>
      <c r="E1817" s="13"/>
      <c r="F1817" s="13"/>
      <c r="G1817" s="14"/>
      <c r="H1817" s="14"/>
      <c r="I1817" s="14"/>
      <c r="J1817" s="14"/>
      <c r="K1817" s="14"/>
      <c r="L1817" s="14"/>
      <c r="M1817" s="14"/>
      <c r="N1817" s="14"/>
      <c r="O1817" s="14"/>
      <c r="P1817" s="14"/>
      <c r="Q1817" s="14"/>
      <c r="R1817" s="14"/>
      <c r="S1817" s="14"/>
      <c r="T1817" s="14"/>
      <c r="U1817" s="14"/>
      <c r="V1817" s="14"/>
      <c r="W1817" s="14"/>
      <c r="X1817" s="14"/>
      <c r="Y1817" s="14"/>
      <c r="Z1817" s="14"/>
      <c r="AA1817" s="14"/>
    </row>
    <row r="1818">
      <c r="A1818" s="14"/>
      <c r="B1818" s="23"/>
      <c r="C1818" s="16"/>
      <c r="D1818" s="16"/>
      <c r="E1818" s="13"/>
      <c r="F1818" s="13"/>
      <c r="G1818" s="14"/>
      <c r="H1818" s="14"/>
      <c r="I1818" s="14"/>
      <c r="J1818" s="14"/>
      <c r="K1818" s="14"/>
      <c r="L1818" s="14"/>
      <c r="M1818" s="14"/>
      <c r="N1818" s="14"/>
      <c r="O1818" s="14"/>
      <c r="P1818" s="14"/>
      <c r="Q1818" s="14"/>
      <c r="R1818" s="14"/>
      <c r="S1818" s="14"/>
      <c r="T1818" s="14"/>
      <c r="U1818" s="14"/>
      <c r="V1818" s="14"/>
      <c r="W1818" s="14"/>
      <c r="X1818" s="14"/>
      <c r="Y1818" s="14"/>
      <c r="Z1818" s="14"/>
      <c r="AA1818" s="14"/>
    </row>
    <row r="1819">
      <c r="A1819" s="14"/>
      <c r="B1819" s="23"/>
      <c r="C1819" s="16"/>
      <c r="D1819" s="16"/>
      <c r="E1819" s="13"/>
      <c r="F1819" s="13"/>
      <c r="G1819" s="14"/>
      <c r="H1819" s="14"/>
      <c r="I1819" s="14"/>
      <c r="J1819" s="14"/>
      <c r="K1819" s="14"/>
      <c r="L1819" s="14"/>
      <c r="M1819" s="14"/>
      <c r="N1819" s="14"/>
      <c r="O1819" s="14"/>
      <c r="P1819" s="14"/>
      <c r="Q1819" s="14"/>
      <c r="R1819" s="14"/>
      <c r="S1819" s="14"/>
      <c r="T1819" s="14"/>
      <c r="U1819" s="14"/>
      <c r="V1819" s="14"/>
      <c r="W1819" s="14"/>
      <c r="X1819" s="14"/>
      <c r="Y1819" s="14"/>
      <c r="Z1819" s="14"/>
      <c r="AA1819" s="14"/>
    </row>
    <row r="1820">
      <c r="A1820" s="14"/>
      <c r="B1820" s="23"/>
      <c r="C1820" s="16"/>
      <c r="D1820" s="16"/>
      <c r="E1820" s="13"/>
      <c r="F1820" s="13"/>
      <c r="G1820" s="14"/>
      <c r="H1820" s="14"/>
      <c r="I1820" s="14"/>
      <c r="J1820" s="14"/>
      <c r="K1820" s="14"/>
      <c r="L1820" s="14"/>
      <c r="M1820" s="14"/>
      <c r="N1820" s="14"/>
      <c r="O1820" s="14"/>
      <c r="P1820" s="14"/>
      <c r="Q1820" s="14"/>
      <c r="R1820" s="14"/>
      <c r="S1820" s="14"/>
      <c r="T1820" s="14"/>
      <c r="U1820" s="14"/>
      <c r="V1820" s="14"/>
      <c r="W1820" s="14"/>
      <c r="X1820" s="14"/>
      <c r="Y1820" s="14"/>
      <c r="Z1820" s="14"/>
      <c r="AA1820" s="14"/>
    </row>
    <row r="1821">
      <c r="A1821" s="14"/>
      <c r="B1821" s="23"/>
      <c r="C1821" s="16"/>
      <c r="D1821" s="16"/>
      <c r="E1821" s="13"/>
      <c r="F1821" s="13"/>
      <c r="G1821" s="14"/>
      <c r="H1821" s="14"/>
      <c r="I1821" s="14"/>
      <c r="J1821" s="14"/>
      <c r="K1821" s="14"/>
      <c r="L1821" s="14"/>
      <c r="M1821" s="14"/>
      <c r="N1821" s="14"/>
      <c r="O1821" s="14"/>
      <c r="P1821" s="14"/>
      <c r="Q1821" s="14"/>
      <c r="R1821" s="14"/>
      <c r="S1821" s="14"/>
      <c r="T1821" s="14"/>
      <c r="U1821" s="14"/>
      <c r="V1821" s="14"/>
      <c r="W1821" s="14"/>
      <c r="X1821" s="14"/>
      <c r="Y1821" s="14"/>
      <c r="Z1821" s="14"/>
      <c r="AA1821" s="14"/>
    </row>
    <row r="1822">
      <c r="A1822" s="14"/>
      <c r="B1822" s="23"/>
      <c r="C1822" s="16"/>
      <c r="D1822" s="16"/>
      <c r="E1822" s="13"/>
      <c r="F1822" s="13"/>
      <c r="G1822" s="14"/>
      <c r="H1822" s="14"/>
      <c r="I1822" s="14"/>
      <c r="J1822" s="14"/>
      <c r="K1822" s="14"/>
      <c r="L1822" s="14"/>
      <c r="M1822" s="14"/>
      <c r="N1822" s="14"/>
      <c r="O1822" s="14"/>
      <c r="P1822" s="14"/>
      <c r="Q1822" s="14"/>
      <c r="R1822" s="14"/>
      <c r="S1822" s="14"/>
      <c r="T1822" s="14"/>
      <c r="U1822" s="14"/>
      <c r="V1822" s="14"/>
      <c r="W1822" s="14"/>
      <c r="X1822" s="14"/>
      <c r="Y1822" s="14"/>
      <c r="Z1822" s="14"/>
      <c r="AA1822" s="14"/>
    </row>
    <row r="1823">
      <c r="A1823" s="14"/>
      <c r="B1823" s="23"/>
      <c r="C1823" s="16"/>
      <c r="D1823" s="16"/>
      <c r="E1823" s="13"/>
      <c r="F1823" s="13"/>
      <c r="G1823" s="14"/>
      <c r="H1823" s="14"/>
      <c r="I1823" s="14"/>
      <c r="J1823" s="14"/>
      <c r="K1823" s="14"/>
      <c r="L1823" s="14"/>
      <c r="M1823" s="14"/>
      <c r="N1823" s="14"/>
      <c r="O1823" s="14"/>
      <c r="P1823" s="14"/>
      <c r="Q1823" s="14"/>
      <c r="R1823" s="14"/>
      <c r="S1823" s="14"/>
      <c r="T1823" s="14"/>
      <c r="U1823" s="14"/>
      <c r="V1823" s="14"/>
      <c r="W1823" s="14"/>
      <c r="X1823" s="14"/>
      <c r="Y1823" s="14"/>
      <c r="Z1823" s="14"/>
      <c r="AA1823" s="14"/>
    </row>
    <row r="1824">
      <c r="A1824" s="14"/>
      <c r="B1824" s="23"/>
      <c r="C1824" s="16"/>
      <c r="D1824" s="16"/>
      <c r="E1824" s="13"/>
      <c r="F1824" s="13"/>
      <c r="G1824" s="14"/>
      <c r="H1824" s="14"/>
      <c r="I1824" s="14"/>
      <c r="J1824" s="14"/>
      <c r="K1824" s="14"/>
      <c r="L1824" s="14"/>
      <c r="M1824" s="14"/>
      <c r="N1824" s="14"/>
      <c r="O1824" s="14"/>
      <c r="P1824" s="14"/>
      <c r="Q1824" s="14"/>
      <c r="R1824" s="14"/>
      <c r="S1824" s="14"/>
      <c r="T1824" s="14"/>
      <c r="U1824" s="14"/>
      <c r="V1824" s="14"/>
      <c r="W1824" s="14"/>
      <c r="X1824" s="14"/>
      <c r="Y1824" s="14"/>
      <c r="Z1824" s="14"/>
      <c r="AA1824" s="14"/>
    </row>
    <row r="1825">
      <c r="A1825" s="14"/>
      <c r="B1825" s="23"/>
      <c r="C1825" s="16"/>
      <c r="D1825" s="16"/>
      <c r="E1825" s="13"/>
      <c r="F1825" s="13"/>
      <c r="G1825" s="14"/>
      <c r="H1825" s="14"/>
      <c r="I1825" s="14"/>
      <c r="J1825" s="14"/>
      <c r="K1825" s="14"/>
      <c r="L1825" s="14"/>
      <c r="M1825" s="14"/>
      <c r="N1825" s="14"/>
      <c r="O1825" s="14"/>
      <c r="P1825" s="14"/>
      <c r="Q1825" s="14"/>
      <c r="R1825" s="14"/>
      <c r="S1825" s="14"/>
      <c r="T1825" s="14"/>
      <c r="U1825" s="14"/>
      <c r="V1825" s="14"/>
      <c r="W1825" s="14"/>
      <c r="X1825" s="14"/>
      <c r="Y1825" s="14"/>
      <c r="Z1825" s="14"/>
      <c r="AA1825" s="14"/>
    </row>
    <row r="1826">
      <c r="A1826" s="14"/>
      <c r="B1826" s="23"/>
      <c r="C1826" s="16"/>
      <c r="D1826" s="16"/>
      <c r="E1826" s="13"/>
      <c r="F1826" s="13"/>
      <c r="G1826" s="14"/>
      <c r="H1826" s="14"/>
      <c r="I1826" s="14"/>
      <c r="J1826" s="14"/>
      <c r="K1826" s="14"/>
      <c r="L1826" s="14"/>
      <c r="M1826" s="14"/>
      <c r="N1826" s="14"/>
      <c r="O1826" s="14"/>
      <c r="P1826" s="14"/>
      <c r="Q1826" s="14"/>
      <c r="R1826" s="14"/>
      <c r="S1826" s="14"/>
      <c r="T1826" s="14"/>
      <c r="U1826" s="14"/>
      <c r="V1826" s="14"/>
      <c r="W1826" s="14"/>
      <c r="X1826" s="14"/>
      <c r="Y1826" s="14"/>
      <c r="Z1826" s="14"/>
      <c r="AA1826" s="14"/>
    </row>
    <row r="1827">
      <c r="A1827" s="14"/>
      <c r="B1827" s="23"/>
      <c r="C1827" s="16"/>
      <c r="D1827" s="16"/>
      <c r="E1827" s="13"/>
      <c r="F1827" s="13"/>
      <c r="G1827" s="14"/>
      <c r="H1827" s="14"/>
      <c r="I1827" s="14"/>
      <c r="J1827" s="14"/>
      <c r="K1827" s="14"/>
      <c r="L1827" s="14"/>
      <c r="M1827" s="14"/>
      <c r="N1827" s="14"/>
      <c r="O1827" s="14"/>
      <c r="P1827" s="14"/>
      <c r="Q1827" s="14"/>
      <c r="R1827" s="14"/>
      <c r="S1827" s="14"/>
      <c r="T1827" s="14"/>
      <c r="U1827" s="14"/>
      <c r="V1827" s="14"/>
      <c r="W1827" s="14"/>
      <c r="X1827" s="14"/>
      <c r="Y1827" s="14"/>
      <c r="Z1827" s="14"/>
      <c r="AA1827" s="14"/>
    </row>
    <row r="1828">
      <c r="A1828" s="14"/>
      <c r="B1828" s="23"/>
      <c r="C1828" s="16"/>
      <c r="D1828" s="16"/>
      <c r="E1828" s="13"/>
      <c r="F1828" s="13"/>
      <c r="G1828" s="14"/>
      <c r="H1828" s="14"/>
      <c r="I1828" s="14"/>
      <c r="J1828" s="14"/>
      <c r="K1828" s="14"/>
      <c r="L1828" s="14"/>
      <c r="M1828" s="14"/>
      <c r="N1828" s="14"/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</row>
    <row r="1829">
      <c r="A1829" s="14"/>
      <c r="B1829" s="23"/>
      <c r="C1829" s="16"/>
      <c r="D1829" s="16"/>
      <c r="E1829" s="13"/>
      <c r="F1829" s="13"/>
      <c r="G1829" s="14"/>
      <c r="H1829" s="14"/>
      <c r="I1829" s="14"/>
      <c r="J1829" s="14"/>
      <c r="K1829" s="14"/>
      <c r="L1829" s="14"/>
      <c r="M1829" s="14"/>
      <c r="N1829" s="14"/>
      <c r="O1829" s="14"/>
      <c r="P1829" s="14"/>
      <c r="Q1829" s="14"/>
      <c r="R1829" s="14"/>
      <c r="S1829" s="14"/>
      <c r="T1829" s="14"/>
      <c r="U1829" s="14"/>
      <c r="V1829" s="14"/>
      <c r="W1829" s="14"/>
      <c r="X1829" s="14"/>
      <c r="Y1829" s="14"/>
      <c r="Z1829" s="14"/>
      <c r="AA1829" s="14"/>
    </row>
    <row r="1830">
      <c r="A1830" s="14"/>
      <c r="B1830" s="23"/>
      <c r="C1830" s="16"/>
      <c r="D1830" s="16"/>
      <c r="E1830" s="13"/>
      <c r="F1830" s="13"/>
      <c r="G1830" s="14"/>
      <c r="H1830" s="14"/>
      <c r="I1830" s="14"/>
      <c r="J1830" s="14"/>
      <c r="K1830" s="14"/>
      <c r="L1830" s="14"/>
      <c r="M1830" s="14"/>
      <c r="N1830" s="14"/>
      <c r="O1830" s="14"/>
      <c r="P1830" s="14"/>
      <c r="Q1830" s="14"/>
      <c r="R1830" s="14"/>
      <c r="S1830" s="14"/>
      <c r="T1830" s="14"/>
      <c r="U1830" s="14"/>
      <c r="V1830" s="14"/>
      <c r="W1830" s="14"/>
      <c r="X1830" s="14"/>
      <c r="Y1830" s="14"/>
      <c r="Z1830" s="14"/>
      <c r="AA1830" s="14"/>
    </row>
    <row r="1831">
      <c r="A1831" s="14"/>
      <c r="B1831" s="23"/>
      <c r="C1831" s="16"/>
      <c r="D1831" s="16"/>
      <c r="E1831" s="13"/>
      <c r="F1831" s="13"/>
      <c r="G1831" s="14"/>
      <c r="H1831" s="14"/>
      <c r="I1831" s="14"/>
      <c r="J1831" s="14"/>
      <c r="K1831" s="14"/>
      <c r="L1831" s="14"/>
      <c r="M1831" s="14"/>
      <c r="N1831" s="14"/>
      <c r="O1831" s="14"/>
      <c r="P1831" s="14"/>
      <c r="Q1831" s="14"/>
      <c r="R1831" s="14"/>
      <c r="S1831" s="14"/>
      <c r="T1831" s="14"/>
      <c r="U1831" s="14"/>
      <c r="V1831" s="14"/>
      <c r="W1831" s="14"/>
      <c r="X1831" s="14"/>
      <c r="Y1831" s="14"/>
      <c r="Z1831" s="14"/>
      <c r="AA1831" s="14"/>
    </row>
    <row r="1832">
      <c r="A1832" s="14"/>
      <c r="B1832" s="23"/>
      <c r="C1832" s="16"/>
      <c r="D1832" s="16"/>
      <c r="E1832" s="13"/>
      <c r="F1832" s="13"/>
      <c r="G1832" s="14"/>
      <c r="H1832" s="14"/>
      <c r="I1832" s="14"/>
      <c r="J1832" s="14"/>
      <c r="K1832" s="14"/>
      <c r="L1832" s="14"/>
      <c r="M1832" s="14"/>
      <c r="N1832" s="14"/>
      <c r="O1832" s="14"/>
      <c r="P1832" s="14"/>
      <c r="Q1832" s="14"/>
      <c r="R1832" s="14"/>
      <c r="S1832" s="14"/>
      <c r="T1832" s="14"/>
      <c r="U1832" s="14"/>
      <c r="V1832" s="14"/>
      <c r="W1832" s="14"/>
      <c r="X1832" s="14"/>
      <c r="Y1832" s="14"/>
      <c r="Z1832" s="14"/>
      <c r="AA1832" s="14"/>
    </row>
    <row r="1833">
      <c r="A1833" s="14"/>
      <c r="B1833" s="23"/>
      <c r="C1833" s="16"/>
      <c r="D1833" s="16"/>
      <c r="E1833" s="13"/>
      <c r="F1833" s="13"/>
      <c r="G1833" s="14"/>
      <c r="H1833" s="14"/>
      <c r="I1833" s="14"/>
      <c r="J1833" s="14"/>
      <c r="K1833" s="14"/>
      <c r="L1833" s="14"/>
      <c r="M1833" s="14"/>
      <c r="N1833" s="14"/>
      <c r="O1833" s="14"/>
      <c r="P1833" s="14"/>
      <c r="Q1833" s="14"/>
      <c r="R1833" s="14"/>
      <c r="S1833" s="14"/>
      <c r="T1833" s="14"/>
      <c r="U1833" s="14"/>
      <c r="V1833" s="14"/>
      <c r="W1833" s="14"/>
      <c r="X1833" s="14"/>
      <c r="Y1833" s="14"/>
      <c r="Z1833" s="14"/>
      <c r="AA1833" s="14"/>
    </row>
    <row r="1834">
      <c r="A1834" s="14"/>
      <c r="B1834" s="23"/>
      <c r="C1834" s="16"/>
      <c r="D1834" s="16"/>
      <c r="E1834" s="13"/>
      <c r="F1834" s="13"/>
      <c r="G1834" s="14"/>
      <c r="H1834" s="14"/>
      <c r="I1834" s="14"/>
      <c r="J1834" s="14"/>
      <c r="K1834" s="14"/>
      <c r="L1834" s="14"/>
      <c r="M1834" s="14"/>
      <c r="N1834" s="14"/>
      <c r="O1834" s="14"/>
      <c r="P1834" s="14"/>
      <c r="Q1834" s="14"/>
      <c r="R1834" s="14"/>
      <c r="S1834" s="14"/>
      <c r="T1834" s="14"/>
      <c r="U1834" s="14"/>
      <c r="V1834" s="14"/>
      <c r="W1834" s="14"/>
      <c r="X1834" s="14"/>
      <c r="Y1834" s="14"/>
      <c r="Z1834" s="14"/>
      <c r="AA1834" s="14"/>
    </row>
    <row r="1835">
      <c r="A1835" s="14"/>
      <c r="B1835" s="23"/>
      <c r="C1835" s="16"/>
      <c r="D1835" s="16"/>
      <c r="E1835" s="13"/>
      <c r="F1835" s="13"/>
      <c r="G1835" s="14"/>
      <c r="H1835" s="14"/>
      <c r="I1835" s="14"/>
      <c r="J1835" s="14"/>
      <c r="K1835" s="14"/>
      <c r="L1835" s="14"/>
      <c r="M1835" s="14"/>
      <c r="N1835" s="14"/>
      <c r="O1835" s="14"/>
      <c r="P1835" s="14"/>
      <c r="Q1835" s="14"/>
      <c r="R1835" s="14"/>
      <c r="S1835" s="14"/>
      <c r="T1835" s="14"/>
      <c r="U1835" s="14"/>
      <c r="V1835" s="14"/>
      <c r="W1835" s="14"/>
      <c r="X1835" s="14"/>
      <c r="Y1835" s="14"/>
      <c r="Z1835" s="14"/>
      <c r="AA1835" s="14"/>
    </row>
    <row r="1836">
      <c r="A1836" s="14"/>
      <c r="B1836" s="23"/>
      <c r="C1836" s="16"/>
      <c r="D1836" s="16"/>
      <c r="E1836" s="13"/>
      <c r="F1836" s="13"/>
      <c r="G1836" s="14"/>
      <c r="H1836" s="14"/>
      <c r="I1836" s="14"/>
      <c r="J1836" s="14"/>
      <c r="K1836" s="14"/>
      <c r="L1836" s="14"/>
      <c r="M1836" s="14"/>
      <c r="N1836" s="14"/>
      <c r="O1836" s="14"/>
      <c r="P1836" s="14"/>
      <c r="Q1836" s="14"/>
      <c r="R1836" s="14"/>
      <c r="S1836" s="14"/>
      <c r="T1836" s="14"/>
      <c r="U1836" s="14"/>
      <c r="V1836" s="14"/>
      <c r="W1836" s="14"/>
      <c r="X1836" s="14"/>
      <c r="Y1836" s="14"/>
      <c r="Z1836" s="14"/>
      <c r="AA1836" s="14"/>
    </row>
    <row r="1837">
      <c r="A1837" s="14"/>
      <c r="B1837" s="23"/>
      <c r="C1837" s="16"/>
      <c r="D1837" s="16"/>
      <c r="E1837" s="13"/>
      <c r="F1837" s="13"/>
      <c r="G1837" s="14"/>
      <c r="H1837" s="14"/>
      <c r="I1837" s="14"/>
      <c r="J1837" s="14"/>
      <c r="K1837" s="14"/>
      <c r="L1837" s="14"/>
      <c r="M1837" s="14"/>
      <c r="N1837" s="14"/>
      <c r="O1837" s="14"/>
      <c r="P1837" s="14"/>
      <c r="Q1837" s="14"/>
      <c r="R1837" s="14"/>
      <c r="S1837" s="14"/>
      <c r="T1837" s="14"/>
      <c r="U1837" s="14"/>
      <c r="V1837" s="14"/>
      <c r="W1837" s="14"/>
      <c r="X1837" s="14"/>
      <c r="Y1837" s="14"/>
      <c r="Z1837" s="14"/>
      <c r="AA1837" s="14"/>
    </row>
    <row r="1838">
      <c r="A1838" s="14"/>
      <c r="B1838" s="23"/>
      <c r="C1838" s="16"/>
      <c r="D1838" s="16"/>
      <c r="E1838" s="13"/>
      <c r="F1838" s="13"/>
      <c r="G1838" s="14"/>
      <c r="H1838" s="14"/>
      <c r="I1838" s="14"/>
      <c r="J1838" s="14"/>
      <c r="K1838" s="14"/>
      <c r="L1838" s="14"/>
      <c r="M1838" s="14"/>
      <c r="N1838" s="14"/>
      <c r="O1838" s="14"/>
      <c r="P1838" s="14"/>
      <c r="Q1838" s="14"/>
      <c r="R1838" s="14"/>
      <c r="S1838" s="14"/>
      <c r="T1838" s="14"/>
      <c r="U1838" s="14"/>
      <c r="V1838" s="14"/>
      <c r="W1838" s="14"/>
      <c r="X1838" s="14"/>
      <c r="Y1838" s="14"/>
      <c r="Z1838" s="14"/>
      <c r="AA1838" s="14"/>
    </row>
    <row r="1839">
      <c r="A1839" s="14"/>
      <c r="B1839" s="23"/>
      <c r="C1839" s="16"/>
      <c r="D1839" s="16"/>
      <c r="E1839" s="13"/>
      <c r="F1839" s="13"/>
      <c r="G1839" s="14"/>
      <c r="H1839" s="14"/>
      <c r="I1839" s="14"/>
      <c r="J1839" s="14"/>
      <c r="K1839" s="14"/>
      <c r="L1839" s="14"/>
      <c r="M1839" s="14"/>
      <c r="N1839" s="14"/>
      <c r="O1839" s="14"/>
      <c r="P1839" s="14"/>
      <c r="Q1839" s="14"/>
      <c r="R1839" s="14"/>
      <c r="S1839" s="14"/>
      <c r="T1839" s="14"/>
      <c r="U1839" s="14"/>
      <c r="V1839" s="14"/>
      <c r="W1839" s="14"/>
      <c r="X1839" s="14"/>
      <c r="Y1839" s="14"/>
      <c r="Z1839" s="14"/>
      <c r="AA1839" s="14"/>
    </row>
    <row r="1840">
      <c r="A1840" s="14"/>
      <c r="B1840" s="23"/>
      <c r="C1840" s="16"/>
      <c r="D1840" s="16"/>
      <c r="E1840" s="13"/>
      <c r="F1840" s="13"/>
      <c r="G1840" s="14"/>
      <c r="H1840" s="14"/>
      <c r="I1840" s="14"/>
      <c r="J1840" s="14"/>
      <c r="K1840" s="14"/>
      <c r="L1840" s="14"/>
      <c r="M1840" s="14"/>
      <c r="N1840" s="14"/>
      <c r="O1840" s="14"/>
      <c r="P1840" s="14"/>
      <c r="Q1840" s="14"/>
      <c r="R1840" s="14"/>
      <c r="S1840" s="14"/>
      <c r="T1840" s="14"/>
      <c r="U1840" s="14"/>
      <c r="V1840" s="14"/>
      <c r="W1840" s="14"/>
      <c r="X1840" s="14"/>
      <c r="Y1840" s="14"/>
      <c r="Z1840" s="14"/>
      <c r="AA1840" s="14"/>
    </row>
    <row r="1841">
      <c r="A1841" s="14"/>
      <c r="B1841" s="23"/>
      <c r="C1841" s="16"/>
      <c r="D1841" s="16"/>
      <c r="E1841" s="13"/>
      <c r="F1841" s="13"/>
      <c r="G1841" s="14"/>
      <c r="H1841" s="14"/>
      <c r="I1841" s="14"/>
      <c r="J1841" s="14"/>
      <c r="K1841" s="14"/>
      <c r="L1841" s="14"/>
      <c r="M1841" s="14"/>
      <c r="N1841" s="14"/>
      <c r="O1841" s="14"/>
      <c r="P1841" s="14"/>
      <c r="Q1841" s="14"/>
      <c r="R1841" s="14"/>
      <c r="S1841" s="14"/>
      <c r="T1841" s="14"/>
      <c r="U1841" s="14"/>
      <c r="V1841" s="14"/>
      <c r="W1841" s="14"/>
      <c r="X1841" s="14"/>
      <c r="Y1841" s="14"/>
      <c r="Z1841" s="14"/>
      <c r="AA1841" s="14"/>
    </row>
    <row r="1842">
      <c r="A1842" s="14"/>
      <c r="B1842" s="23"/>
      <c r="C1842" s="16"/>
      <c r="D1842" s="16"/>
      <c r="E1842" s="13"/>
      <c r="F1842" s="13"/>
      <c r="G1842" s="14"/>
      <c r="H1842" s="14"/>
      <c r="I1842" s="14"/>
      <c r="J1842" s="14"/>
      <c r="K1842" s="14"/>
      <c r="L1842" s="14"/>
      <c r="M1842" s="14"/>
      <c r="N1842" s="14"/>
      <c r="O1842" s="14"/>
      <c r="P1842" s="14"/>
      <c r="Q1842" s="14"/>
      <c r="R1842" s="14"/>
      <c r="S1842" s="14"/>
      <c r="T1842" s="14"/>
      <c r="U1842" s="14"/>
      <c r="V1842" s="14"/>
      <c r="W1842" s="14"/>
      <c r="X1842" s="14"/>
      <c r="Y1842" s="14"/>
      <c r="Z1842" s="14"/>
      <c r="AA1842" s="14"/>
    </row>
    <row r="1843">
      <c r="A1843" s="14"/>
      <c r="B1843" s="23"/>
      <c r="C1843" s="16"/>
      <c r="D1843" s="16"/>
      <c r="E1843" s="13"/>
      <c r="F1843" s="13"/>
      <c r="G1843" s="14"/>
      <c r="H1843" s="14"/>
      <c r="I1843" s="14"/>
      <c r="J1843" s="14"/>
      <c r="K1843" s="14"/>
      <c r="L1843" s="14"/>
      <c r="M1843" s="14"/>
      <c r="N1843" s="14"/>
      <c r="O1843" s="14"/>
      <c r="P1843" s="14"/>
      <c r="Q1843" s="14"/>
      <c r="R1843" s="14"/>
      <c r="S1843" s="14"/>
      <c r="T1843" s="14"/>
      <c r="U1843" s="14"/>
      <c r="V1843" s="14"/>
      <c r="W1843" s="14"/>
      <c r="X1843" s="14"/>
      <c r="Y1843" s="14"/>
      <c r="Z1843" s="14"/>
      <c r="AA1843" s="14"/>
    </row>
    <row r="1844">
      <c r="A1844" s="14"/>
      <c r="B1844" s="23"/>
      <c r="C1844" s="16"/>
      <c r="D1844" s="16"/>
      <c r="E1844" s="13"/>
      <c r="F1844" s="13"/>
      <c r="G1844" s="14"/>
      <c r="H1844" s="14"/>
      <c r="I1844" s="14"/>
      <c r="J1844" s="14"/>
      <c r="K1844" s="14"/>
      <c r="L1844" s="14"/>
      <c r="M1844" s="14"/>
      <c r="N1844" s="14"/>
      <c r="O1844" s="14"/>
      <c r="P1844" s="14"/>
      <c r="Q1844" s="14"/>
      <c r="R1844" s="14"/>
      <c r="S1844" s="14"/>
      <c r="T1844" s="14"/>
      <c r="U1844" s="14"/>
      <c r="V1844" s="14"/>
      <c r="W1844" s="14"/>
      <c r="X1844" s="14"/>
      <c r="Y1844" s="14"/>
      <c r="Z1844" s="14"/>
      <c r="AA1844" s="14"/>
    </row>
    <row r="1845">
      <c r="A1845" s="14"/>
      <c r="B1845" s="23"/>
      <c r="C1845" s="16"/>
      <c r="D1845" s="16"/>
      <c r="E1845" s="13"/>
      <c r="F1845" s="13"/>
      <c r="G1845" s="14"/>
      <c r="H1845" s="14"/>
      <c r="I1845" s="14"/>
      <c r="J1845" s="14"/>
      <c r="K1845" s="14"/>
      <c r="L1845" s="14"/>
      <c r="M1845" s="14"/>
      <c r="N1845" s="14"/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</row>
    <row r="1846">
      <c r="A1846" s="14"/>
      <c r="B1846" s="23"/>
      <c r="C1846" s="16"/>
      <c r="D1846" s="16"/>
      <c r="E1846" s="13"/>
      <c r="F1846" s="13"/>
      <c r="G1846" s="14"/>
      <c r="H1846" s="14"/>
      <c r="I1846" s="14"/>
      <c r="J1846" s="14"/>
      <c r="K1846" s="14"/>
      <c r="L1846" s="14"/>
      <c r="M1846" s="14"/>
      <c r="N1846" s="14"/>
      <c r="O1846" s="14"/>
      <c r="P1846" s="14"/>
      <c r="Q1846" s="14"/>
      <c r="R1846" s="14"/>
      <c r="S1846" s="14"/>
      <c r="T1846" s="14"/>
      <c r="U1846" s="14"/>
      <c r="V1846" s="14"/>
      <c r="W1846" s="14"/>
      <c r="X1846" s="14"/>
      <c r="Y1846" s="14"/>
      <c r="Z1846" s="14"/>
      <c r="AA1846" s="14"/>
    </row>
    <row r="1847">
      <c r="A1847" s="14"/>
      <c r="B1847" s="23"/>
      <c r="C1847" s="16"/>
      <c r="D1847" s="16"/>
      <c r="E1847" s="13"/>
      <c r="F1847" s="13"/>
      <c r="G1847" s="14"/>
      <c r="H1847" s="14"/>
      <c r="I1847" s="14"/>
      <c r="J1847" s="14"/>
      <c r="K1847" s="14"/>
      <c r="L1847" s="14"/>
      <c r="M1847" s="14"/>
      <c r="N1847" s="14"/>
      <c r="O1847" s="14"/>
      <c r="P1847" s="14"/>
      <c r="Q1847" s="14"/>
      <c r="R1847" s="14"/>
      <c r="S1847" s="14"/>
      <c r="T1847" s="14"/>
      <c r="U1847" s="14"/>
      <c r="V1847" s="14"/>
      <c r="W1847" s="14"/>
      <c r="X1847" s="14"/>
      <c r="Y1847" s="14"/>
      <c r="Z1847" s="14"/>
      <c r="AA1847" s="14"/>
    </row>
    <row r="1848">
      <c r="A1848" s="14"/>
      <c r="B1848" s="23"/>
      <c r="C1848" s="16"/>
      <c r="D1848" s="16"/>
      <c r="E1848" s="13"/>
      <c r="F1848" s="13"/>
      <c r="G1848" s="14"/>
      <c r="H1848" s="14"/>
      <c r="I1848" s="14"/>
      <c r="J1848" s="14"/>
      <c r="K1848" s="14"/>
      <c r="L1848" s="14"/>
      <c r="M1848" s="14"/>
      <c r="N1848" s="14"/>
      <c r="O1848" s="14"/>
      <c r="P1848" s="14"/>
      <c r="Q1848" s="14"/>
      <c r="R1848" s="14"/>
      <c r="S1848" s="14"/>
      <c r="T1848" s="14"/>
      <c r="U1848" s="14"/>
      <c r="V1848" s="14"/>
      <c r="W1848" s="14"/>
      <c r="X1848" s="14"/>
      <c r="Y1848" s="14"/>
      <c r="Z1848" s="14"/>
      <c r="AA1848" s="14"/>
    </row>
    <row r="1849">
      <c r="A1849" s="14"/>
      <c r="B1849" s="23"/>
      <c r="C1849" s="16"/>
      <c r="D1849" s="16"/>
      <c r="E1849" s="13"/>
      <c r="F1849" s="13"/>
      <c r="G1849" s="14"/>
      <c r="H1849" s="14"/>
      <c r="I1849" s="14"/>
      <c r="J1849" s="14"/>
      <c r="K1849" s="14"/>
      <c r="L1849" s="14"/>
      <c r="M1849" s="14"/>
      <c r="N1849" s="14"/>
      <c r="O1849" s="14"/>
      <c r="P1849" s="14"/>
      <c r="Q1849" s="14"/>
      <c r="R1849" s="14"/>
      <c r="S1849" s="14"/>
      <c r="T1849" s="14"/>
      <c r="U1849" s="14"/>
      <c r="V1849" s="14"/>
      <c r="W1849" s="14"/>
      <c r="X1849" s="14"/>
      <c r="Y1849" s="14"/>
      <c r="Z1849" s="14"/>
      <c r="AA1849" s="14"/>
    </row>
    <row r="1850">
      <c r="A1850" s="14"/>
      <c r="B1850" s="23"/>
      <c r="C1850" s="16"/>
      <c r="D1850" s="16"/>
      <c r="E1850" s="13"/>
      <c r="F1850" s="13"/>
      <c r="G1850" s="14"/>
      <c r="H1850" s="14"/>
      <c r="I1850" s="14"/>
      <c r="J1850" s="14"/>
      <c r="K1850" s="14"/>
      <c r="L1850" s="14"/>
      <c r="M1850" s="14"/>
      <c r="N1850" s="14"/>
      <c r="O1850" s="14"/>
      <c r="P1850" s="14"/>
      <c r="Q1850" s="14"/>
      <c r="R1850" s="14"/>
      <c r="S1850" s="14"/>
      <c r="T1850" s="14"/>
      <c r="U1850" s="14"/>
      <c r="V1850" s="14"/>
      <c r="W1850" s="14"/>
      <c r="X1850" s="14"/>
      <c r="Y1850" s="14"/>
      <c r="Z1850" s="14"/>
      <c r="AA1850" s="14"/>
    </row>
    <row r="1851">
      <c r="A1851" s="14"/>
      <c r="B1851" s="23"/>
      <c r="C1851" s="16"/>
      <c r="D1851" s="16"/>
      <c r="E1851" s="13"/>
      <c r="F1851" s="13"/>
      <c r="G1851" s="14"/>
      <c r="H1851" s="14"/>
      <c r="I1851" s="14"/>
      <c r="J1851" s="14"/>
      <c r="K1851" s="14"/>
      <c r="L1851" s="14"/>
      <c r="M1851" s="14"/>
      <c r="N1851" s="14"/>
      <c r="O1851" s="14"/>
      <c r="P1851" s="14"/>
      <c r="Q1851" s="14"/>
      <c r="R1851" s="14"/>
      <c r="S1851" s="14"/>
      <c r="T1851" s="14"/>
      <c r="U1851" s="14"/>
      <c r="V1851" s="14"/>
      <c r="W1851" s="14"/>
      <c r="X1851" s="14"/>
      <c r="Y1851" s="14"/>
      <c r="Z1851" s="14"/>
      <c r="AA1851" s="14"/>
    </row>
    <row r="1852">
      <c r="A1852" s="14"/>
      <c r="B1852" s="23"/>
      <c r="C1852" s="16"/>
      <c r="D1852" s="16"/>
      <c r="E1852" s="13"/>
      <c r="F1852" s="13"/>
      <c r="G1852" s="14"/>
      <c r="H1852" s="14"/>
      <c r="I1852" s="14"/>
      <c r="J1852" s="14"/>
      <c r="K1852" s="14"/>
      <c r="L1852" s="14"/>
      <c r="M1852" s="14"/>
      <c r="N1852" s="14"/>
      <c r="O1852" s="14"/>
      <c r="P1852" s="14"/>
      <c r="Q1852" s="14"/>
      <c r="R1852" s="14"/>
      <c r="S1852" s="14"/>
      <c r="T1852" s="14"/>
      <c r="U1852" s="14"/>
      <c r="V1852" s="14"/>
      <c r="W1852" s="14"/>
      <c r="X1852" s="14"/>
      <c r="Y1852" s="14"/>
      <c r="Z1852" s="14"/>
      <c r="AA1852" s="14"/>
    </row>
    <row r="1853">
      <c r="A1853" s="14"/>
      <c r="B1853" s="23"/>
      <c r="C1853" s="16"/>
      <c r="D1853" s="16"/>
      <c r="E1853" s="13"/>
      <c r="F1853" s="13"/>
      <c r="G1853" s="14"/>
      <c r="H1853" s="14"/>
      <c r="I1853" s="14"/>
      <c r="J1853" s="14"/>
      <c r="K1853" s="14"/>
      <c r="L1853" s="14"/>
      <c r="M1853" s="14"/>
      <c r="N1853" s="14"/>
      <c r="O1853" s="14"/>
      <c r="P1853" s="14"/>
      <c r="Q1853" s="14"/>
      <c r="R1853" s="14"/>
      <c r="S1853" s="14"/>
      <c r="T1853" s="14"/>
      <c r="U1853" s="14"/>
      <c r="V1853" s="14"/>
      <c r="W1853" s="14"/>
      <c r="X1853" s="14"/>
      <c r="Y1853" s="14"/>
      <c r="Z1853" s="14"/>
      <c r="AA1853" s="14"/>
    </row>
    <row r="1854">
      <c r="A1854" s="14"/>
      <c r="B1854" s="23"/>
      <c r="C1854" s="16"/>
      <c r="D1854" s="16"/>
      <c r="E1854" s="13"/>
      <c r="F1854" s="13"/>
      <c r="G1854" s="14"/>
      <c r="H1854" s="14"/>
      <c r="I1854" s="14"/>
      <c r="J1854" s="14"/>
      <c r="K1854" s="14"/>
      <c r="L1854" s="14"/>
      <c r="M1854" s="14"/>
      <c r="N1854" s="14"/>
      <c r="O1854" s="14"/>
      <c r="P1854" s="14"/>
      <c r="Q1854" s="14"/>
      <c r="R1854" s="14"/>
      <c r="S1854" s="14"/>
      <c r="T1854" s="14"/>
      <c r="U1854" s="14"/>
      <c r="V1854" s="14"/>
      <c r="W1854" s="14"/>
      <c r="X1854" s="14"/>
      <c r="Y1854" s="14"/>
      <c r="Z1854" s="14"/>
      <c r="AA1854" s="14"/>
    </row>
    <row r="1855">
      <c r="A1855" s="14"/>
      <c r="B1855" s="23"/>
      <c r="C1855" s="16"/>
      <c r="D1855" s="16"/>
      <c r="E1855" s="13"/>
      <c r="F1855" s="13"/>
      <c r="G1855" s="14"/>
      <c r="H1855" s="14"/>
      <c r="I1855" s="14"/>
      <c r="J1855" s="14"/>
      <c r="K1855" s="14"/>
      <c r="L1855" s="14"/>
      <c r="M1855" s="14"/>
      <c r="N1855" s="14"/>
      <c r="O1855" s="14"/>
      <c r="P1855" s="14"/>
      <c r="Q1855" s="14"/>
      <c r="R1855" s="14"/>
      <c r="S1855" s="14"/>
      <c r="T1855" s="14"/>
      <c r="U1855" s="14"/>
      <c r="V1855" s="14"/>
      <c r="W1855" s="14"/>
      <c r="X1855" s="14"/>
      <c r="Y1855" s="14"/>
      <c r="Z1855" s="14"/>
      <c r="AA1855" s="14"/>
    </row>
    <row r="1856">
      <c r="A1856" s="14"/>
      <c r="B1856" s="23"/>
      <c r="C1856" s="16"/>
      <c r="D1856" s="16"/>
      <c r="E1856" s="13"/>
      <c r="F1856" s="13"/>
      <c r="G1856" s="14"/>
      <c r="H1856" s="14"/>
      <c r="I1856" s="14"/>
      <c r="J1856" s="14"/>
      <c r="K1856" s="14"/>
      <c r="L1856" s="14"/>
      <c r="M1856" s="14"/>
      <c r="N1856" s="14"/>
      <c r="O1856" s="14"/>
      <c r="P1856" s="14"/>
      <c r="Q1856" s="14"/>
      <c r="R1856" s="14"/>
      <c r="S1856" s="14"/>
      <c r="T1856" s="14"/>
      <c r="U1856" s="14"/>
      <c r="V1856" s="14"/>
      <c r="W1856" s="14"/>
      <c r="X1856" s="14"/>
      <c r="Y1856" s="14"/>
      <c r="Z1856" s="14"/>
      <c r="AA1856" s="14"/>
    </row>
    <row r="1857">
      <c r="A1857" s="14"/>
      <c r="B1857" s="23"/>
      <c r="C1857" s="16"/>
      <c r="D1857" s="16"/>
      <c r="E1857" s="13"/>
      <c r="F1857" s="13"/>
      <c r="G1857" s="14"/>
      <c r="H1857" s="14"/>
      <c r="I1857" s="14"/>
      <c r="J1857" s="14"/>
      <c r="K1857" s="14"/>
      <c r="L1857" s="14"/>
      <c r="M1857" s="14"/>
      <c r="N1857" s="14"/>
      <c r="O1857" s="14"/>
      <c r="P1857" s="14"/>
      <c r="Q1857" s="14"/>
      <c r="R1857" s="14"/>
      <c r="S1857" s="14"/>
      <c r="T1857" s="14"/>
      <c r="U1857" s="14"/>
      <c r="V1857" s="14"/>
      <c r="W1857" s="14"/>
      <c r="X1857" s="14"/>
      <c r="Y1857" s="14"/>
      <c r="Z1857" s="14"/>
      <c r="AA1857" s="14"/>
    </row>
    <row r="1858">
      <c r="A1858" s="14"/>
      <c r="B1858" s="23"/>
      <c r="C1858" s="16"/>
      <c r="D1858" s="16"/>
      <c r="E1858" s="13"/>
      <c r="F1858" s="13"/>
      <c r="G1858" s="14"/>
      <c r="H1858" s="14"/>
      <c r="I1858" s="14"/>
      <c r="J1858" s="14"/>
      <c r="K1858" s="14"/>
      <c r="L1858" s="14"/>
      <c r="M1858" s="14"/>
      <c r="N1858" s="14"/>
      <c r="O1858" s="14"/>
      <c r="P1858" s="14"/>
      <c r="Q1858" s="14"/>
      <c r="R1858" s="14"/>
      <c r="S1858" s="14"/>
      <c r="T1858" s="14"/>
      <c r="U1858" s="14"/>
      <c r="V1858" s="14"/>
      <c r="W1858" s="14"/>
      <c r="X1858" s="14"/>
      <c r="Y1858" s="14"/>
      <c r="Z1858" s="14"/>
      <c r="AA1858" s="14"/>
    </row>
    <row r="1859">
      <c r="A1859" s="14"/>
      <c r="B1859" s="23"/>
      <c r="C1859" s="16"/>
      <c r="D1859" s="16"/>
      <c r="E1859" s="13"/>
      <c r="F1859" s="13"/>
      <c r="G1859" s="14"/>
      <c r="H1859" s="14"/>
      <c r="I1859" s="14"/>
      <c r="J1859" s="14"/>
      <c r="K1859" s="14"/>
      <c r="L1859" s="14"/>
      <c r="M1859" s="14"/>
      <c r="N1859" s="14"/>
      <c r="O1859" s="14"/>
      <c r="P1859" s="14"/>
      <c r="Q1859" s="14"/>
      <c r="R1859" s="14"/>
      <c r="S1859" s="14"/>
      <c r="T1859" s="14"/>
      <c r="U1859" s="14"/>
      <c r="V1859" s="14"/>
      <c r="W1859" s="14"/>
      <c r="X1859" s="14"/>
      <c r="Y1859" s="14"/>
      <c r="Z1859" s="14"/>
      <c r="AA1859" s="14"/>
    </row>
    <row r="1860">
      <c r="A1860" s="14"/>
      <c r="B1860" s="23"/>
      <c r="C1860" s="16"/>
      <c r="D1860" s="16"/>
      <c r="E1860" s="13"/>
      <c r="F1860" s="13"/>
      <c r="G1860" s="14"/>
      <c r="H1860" s="14"/>
      <c r="I1860" s="14"/>
      <c r="J1860" s="14"/>
      <c r="K1860" s="14"/>
      <c r="L1860" s="14"/>
      <c r="M1860" s="14"/>
      <c r="N1860" s="14"/>
      <c r="O1860" s="14"/>
      <c r="P1860" s="14"/>
      <c r="Q1860" s="14"/>
      <c r="R1860" s="14"/>
      <c r="S1860" s="14"/>
      <c r="T1860" s="14"/>
      <c r="U1860" s="14"/>
      <c r="V1860" s="14"/>
      <c r="W1860" s="14"/>
      <c r="X1860" s="14"/>
      <c r="Y1860" s="14"/>
      <c r="Z1860" s="14"/>
      <c r="AA1860" s="14"/>
    </row>
    <row r="1861">
      <c r="A1861" s="14"/>
      <c r="B1861" s="23"/>
      <c r="C1861" s="16"/>
      <c r="D1861" s="16"/>
      <c r="E1861" s="13"/>
      <c r="F1861" s="13"/>
      <c r="G1861" s="14"/>
      <c r="H1861" s="14"/>
      <c r="I1861" s="14"/>
      <c r="J1861" s="14"/>
      <c r="K1861" s="14"/>
      <c r="L1861" s="14"/>
      <c r="M1861" s="14"/>
      <c r="N1861" s="14"/>
      <c r="O1861" s="14"/>
      <c r="P1861" s="14"/>
      <c r="Q1861" s="14"/>
      <c r="R1861" s="14"/>
      <c r="S1861" s="14"/>
      <c r="T1861" s="14"/>
      <c r="U1861" s="14"/>
      <c r="V1861" s="14"/>
      <c r="W1861" s="14"/>
      <c r="X1861" s="14"/>
      <c r="Y1861" s="14"/>
      <c r="Z1861" s="14"/>
      <c r="AA1861" s="14"/>
    </row>
    <row r="1862">
      <c r="A1862" s="14"/>
      <c r="B1862" s="23"/>
      <c r="C1862" s="16"/>
      <c r="D1862" s="16"/>
      <c r="E1862" s="13"/>
      <c r="F1862" s="13"/>
      <c r="G1862" s="14"/>
      <c r="H1862" s="14"/>
      <c r="I1862" s="14"/>
      <c r="J1862" s="14"/>
      <c r="K1862" s="14"/>
      <c r="L1862" s="14"/>
      <c r="M1862" s="14"/>
      <c r="N1862" s="14"/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  <c r="AA1862" s="14"/>
    </row>
    <row r="1863">
      <c r="A1863" s="14"/>
      <c r="B1863" s="23"/>
      <c r="C1863" s="16"/>
      <c r="D1863" s="16"/>
      <c r="E1863" s="13"/>
      <c r="F1863" s="13"/>
      <c r="G1863" s="14"/>
      <c r="H1863" s="14"/>
      <c r="I1863" s="14"/>
      <c r="J1863" s="14"/>
      <c r="K1863" s="14"/>
      <c r="L1863" s="14"/>
      <c r="M1863" s="14"/>
      <c r="N1863" s="14"/>
      <c r="O1863" s="14"/>
      <c r="P1863" s="14"/>
      <c r="Q1863" s="14"/>
      <c r="R1863" s="14"/>
      <c r="S1863" s="14"/>
      <c r="T1863" s="14"/>
      <c r="U1863" s="14"/>
      <c r="V1863" s="14"/>
      <c r="W1863" s="14"/>
      <c r="X1863" s="14"/>
      <c r="Y1863" s="14"/>
      <c r="Z1863" s="14"/>
      <c r="AA1863" s="14"/>
    </row>
    <row r="1864">
      <c r="A1864" s="14"/>
      <c r="B1864" s="23"/>
      <c r="C1864" s="16"/>
      <c r="D1864" s="16"/>
      <c r="E1864" s="13"/>
      <c r="F1864" s="13"/>
      <c r="G1864" s="14"/>
      <c r="H1864" s="14"/>
      <c r="I1864" s="14"/>
      <c r="J1864" s="14"/>
      <c r="K1864" s="14"/>
      <c r="L1864" s="14"/>
      <c r="M1864" s="14"/>
      <c r="N1864" s="14"/>
      <c r="O1864" s="14"/>
      <c r="P1864" s="14"/>
      <c r="Q1864" s="14"/>
      <c r="R1864" s="14"/>
      <c r="S1864" s="14"/>
      <c r="T1864" s="14"/>
      <c r="U1864" s="14"/>
      <c r="V1864" s="14"/>
      <c r="W1864" s="14"/>
      <c r="X1864" s="14"/>
      <c r="Y1864" s="14"/>
      <c r="Z1864" s="14"/>
      <c r="AA1864" s="14"/>
    </row>
    <row r="1865">
      <c r="A1865" s="14"/>
      <c r="B1865" s="23"/>
      <c r="C1865" s="16"/>
      <c r="D1865" s="16"/>
      <c r="E1865" s="13"/>
      <c r="F1865" s="13"/>
      <c r="G1865" s="14"/>
      <c r="H1865" s="14"/>
      <c r="I1865" s="14"/>
      <c r="J1865" s="14"/>
      <c r="K1865" s="14"/>
      <c r="L1865" s="14"/>
      <c r="M1865" s="14"/>
      <c r="N1865" s="14"/>
      <c r="O1865" s="14"/>
      <c r="P1865" s="14"/>
      <c r="Q1865" s="14"/>
      <c r="R1865" s="14"/>
      <c r="S1865" s="14"/>
      <c r="T1865" s="14"/>
      <c r="U1865" s="14"/>
      <c r="V1865" s="14"/>
      <c r="W1865" s="14"/>
      <c r="X1865" s="14"/>
      <c r="Y1865" s="14"/>
      <c r="Z1865" s="14"/>
      <c r="AA1865" s="14"/>
    </row>
    <row r="1866">
      <c r="A1866" s="14"/>
      <c r="B1866" s="23"/>
      <c r="C1866" s="16"/>
      <c r="D1866" s="16"/>
      <c r="E1866" s="13"/>
      <c r="F1866" s="13"/>
      <c r="G1866" s="14"/>
      <c r="H1866" s="14"/>
      <c r="I1866" s="14"/>
      <c r="J1866" s="14"/>
      <c r="K1866" s="14"/>
      <c r="L1866" s="14"/>
      <c r="M1866" s="14"/>
      <c r="N1866" s="14"/>
      <c r="O1866" s="14"/>
      <c r="P1866" s="14"/>
      <c r="Q1866" s="14"/>
      <c r="R1866" s="14"/>
      <c r="S1866" s="14"/>
      <c r="T1866" s="14"/>
      <c r="U1866" s="14"/>
      <c r="V1866" s="14"/>
      <c r="W1866" s="14"/>
      <c r="X1866" s="14"/>
      <c r="Y1866" s="14"/>
      <c r="Z1866" s="14"/>
      <c r="AA1866" s="14"/>
    </row>
    <row r="1867">
      <c r="A1867" s="14"/>
      <c r="B1867" s="23"/>
      <c r="C1867" s="16"/>
      <c r="D1867" s="16"/>
      <c r="E1867" s="13"/>
      <c r="F1867" s="13"/>
      <c r="G1867" s="14"/>
      <c r="H1867" s="14"/>
      <c r="I1867" s="14"/>
      <c r="J1867" s="14"/>
      <c r="K1867" s="14"/>
      <c r="L1867" s="14"/>
      <c r="M1867" s="14"/>
      <c r="N1867" s="14"/>
      <c r="O1867" s="14"/>
      <c r="P1867" s="14"/>
      <c r="Q1867" s="14"/>
      <c r="R1867" s="14"/>
      <c r="S1867" s="14"/>
      <c r="T1867" s="14"/>
      <c r="U1867" s="14"/>
      <c r="V1867" s="14"/>
      <c r="W1867" s="14"/>
      <c r="X1867" s="14"/>
      <c r="Y1867" s="14"/>
      <c r="Z1867" s="14"/>
      <c r="AA1867" s="14"/>
    </row>
    <row r="1868">
      <c r="A1868" s="14"/>
      <c r="B1868" s="23"/>
      <c r="C1868" s="16"/>
      <c r="D1868" s="16"/>
      <c r="E1868" s="13"/>
      <c r="F1868" s="13"/>
      <c r="G1868" s="14"/>
      <c r="H1868" s="14"/>
      <c r="I1868" s="14"/>
      <c r="J1868" s="14"/>
      <c r="K1868" s="14"/>
      <c r="L1868" s="14"/>
      <c r="M1868" s="14"/>
      <c r="N1868" s="14"/>
      <c r="O1868" s="14"/>
      <c r="P1868" s="14"/>
      <c r="Q1868" s="14"/>
      <c r="R1868" s="14"/>
      <c r="S1868" s="14"/>
      <c r="T1868" s="14"/>
      <c r="U1868" s="14"/>
      <c r="V1868" s="14"/>
      <c r="W1868" s="14"/>
      <c r="X1868" s="14"/>
      <c r="Y1868" s="14"/>
      <c r="Z1868" s="14"/>
      <c r="AA1868" s="14"/>
    </row>
    <row r="1869">
      <c r="A1869" s="14"/>
      <c r="B1869" s="23"/>
      <c r="C1869" s="16"/>
      <c r="D1869" s="16"/>
      <c r="E1869" s="13"/>
      <c r="F1869" s="13"/>
      <c r="G1869" s="14"/>
      <c r="H1869" s="14"/>
      <c r="I1869" s="14"/>
      <c r="J1869" s="14"/>
      <c r="K1869" s="14"/>
      <c r="L1869" s="14"/>
      <c r="M1869" s="14"/>
      <c r="N1869" s="14"/>
      <c r="O1869" s="14"/>
      <c r="P1869" s="14"/>
      <c r="Q1869" s="14"/>
      <c r="R1869" s="14"/>
      <c r="S1869" s="14"/>
      <c r="T1869" s="14"/>
      <c r="U1869" s="14"/>
      <c r="V1869" s="14"/>
      <c r="W1869" s="14"/>
      <c r="X1869" s="14"/>
      <c r="Y1869" s="14"/>
      <c r="Z1869" s="14"/>
      <c r="AA1869" s="14"/>
    </row>
    <row r="1870">
      <c r="A1870" s="14"/>
      <c r="B1870" s="23"/>
      <c r="C1870" s="16"/>
      <c r="D1870" s="16"/>
      <c r="E1870" s="13"/>
      <c r="F1870" s="13"/>
      <c r="G1870" s="14"/>
      <c r="H1870" s="14"/>
      <c r="I1870" s="14"/>
      <c r="J1870" s="14"/>
      <c r="K1870" s="14"/>
      <c r="L1870" s="14"/>
      <c r="M1870" s="14"/>
      <c r="N1870" s="14"/>
      <c r="O1870" s="14"/>
      <c r="P1870" s="14"/>
      <c r="Q1870" s="14"/>
      <c r="R1870" s="14"/>
      <c r="S1870" s="14"/>
      <c r="T1870" s="14"/>
      <c r="U1870" s="14"/>
      <c r="V1870" s="14"/>
      <c r="W1870" s="14"/>
      <c r="X1870" s="14"/>
      <c r="Y1870" s="14"/>
      <c r="Z1870" s="14"/>
      <c r="AA1870" s="14"/>
    </row>
    <row r="1871">
      <c r="A1871" s="14"/>
      <c r="B1871" s="23"/>
      <c r="C1871" s="16"/>
      <c r="D1871" s="16"/>
      <c r="E1871" s="13"/>
      <c r="F1871" s="13"/>
      <c r="G1871" s="14"/>
      <c r="H1871" s="14"/>
      <c r="I1871" s="14"/>
      <c r="J1871" s="14"/>
      <c r="K1871" s="14"/>
      <c r="L1871" s="14"/>
      <c r="M1871" s="14"/>
      <c r="N1871" s="14"/>
      <c r="O1871" s="14"/>
      <c r="P1871" s="14"/>
      <c r="Q1871" s="14"/>
      <c r="R1871" s="14"/>
      <c r="S1871" s="14"/>
      <c r="T1871" s="14"/>
      <c r="U1871" s="14"/>
      <c r="V1871" s="14"/>
      <c r="W1871" s="14"/>
      <c r="X1871" s="14"/>
      <c r="Y1871" s="14"/>
      <c r="Z1871" s="14"/>
      <c r="AA1871" s="14"/>
    </row>
    <row r="1872">
      <c r="A1872" s="14"/>
      <c r="B1872" s="23"/>
      <c r="C1872" s="16"/>
      <c r="D1872" s="16"/>
      <c r="E1872" s="13"/>
      <c r="F1872" s="13"/>
      <c r="G1872" s="14"/>
      <c r="H1872" s="14"/>
      <c r="I1872" s="14"/>
      <c r="J1872" s="14"/>
      <c r="K1872" s="14"/>
      <c r="L1872" s="14"/>
      <c r="M1872" s="14"/>
      <c r="N1872" s="14"/>
      <c r="O1872" s="14"/>
      <c r="P1872" s="14"/>
      <c r="Q1872" s="14"/>
      <c r="R1872" s="14"/>
      <c r="S1872" s="14"/>
      <c r="T1872" s="14"/>
      <c r="U1872" s="14"/>
      <c r="V1872" s="14"/>
      <c r="W1872" s="14"/>
      <c r="X1872" s="14"/>
      <c r="Y1872" s="14"/>
      <c r="Z1872" s="14"/>
      <c r="AA1872" s="14"/>
    </row>
    <row r="1873">
      <c r="A1873" s="14"/>
      <c r="B1873" s="23"/>
      <c r="C1873" s="16"/>
      <c r="D1873" s="16"/>
      <c r="E1873" s="13"/>
      <c r="F1873" s="13"/>
      <c r="G1873" s="14"/>
      <c r="H1873" s="14"/>
      <c r="I1873" s="14"/>
      <c r="J1873" s="14"/>
      <c r="K1873" s="14"/>
      <c r="L1873" s="14"/>
      <c r="M1873" s="14"/>
      <c r="N1873" s="14"/>
      <c r="O1873" s="14"/>
      <c r="P1873" s="14"/>
      <c r="Q1873" s="14"/>
      <c r="R1873" s="14"/>
      <c r="S1873" s="14"/>
      <c r="T1873" s="14"/>
      <c r="U1873" s="14"/>
      <c r="V1873" s="14"/>
      <c r="W1873" s="14"/>
      <c r="X1873" s="14"/>
      <c r="Y1873" s="14"/>
      <c r="Z1873" s="14"/>
      <c r="AA1873" s="14"/>
    </row>
    <row r="1874">
      <c r="A1874" s="14"/>
      <c r="B1874" s="23"/>
      <c r="C1874" s="16"/>
      <c r="D1874" s="16"/>
      <c r="E1874" s="13"/>
      <c r="F1874" s="13"/>
      <c r="G1874" s="14"/>
      <c r="H1874" s="14"/>
      <c r="I1874" s="14"/>
      <c r="J1874" s="14"/>
      <c r="K1874" s="14"/>
      <c r="L1874" s="14"/>
      <c r="M1874" s="14"/>
      <c r="N1874" s="14"/>
      <c r="O1874" s="14"/>
      <c r="P1874" s="14"/>
      <c r="Q1874" s="14"/>
      <c r="R1874" s="14"/>
      <c r="S1874" s="14"/>
      <c r="T1874" s="14"/>
      <c r="U1874" s="14"/>
      <c r="V1874" s="14"/>
      <c r="W1874" s="14"/>
      <c r="X1874" s="14"/>
      <c r="Y1874" s="14"/>
      <c r="Z1874" s="14"/>
      <c r="AA1874" s="14"/>
    </row>
    <row r="1875">
      <c r="A1875" s="14"/>
      <c r="B1875" s="23"/>
      <c r="C1875" s="16"/>
      <c r="D1875" s="16"/>
      <c r="E1875" s="13"/>
      <c r="F1875" s="13"/>
      <c r="G1875" s="14"/>
      <c r="H1875" s="14"/>
      <c r="I1875" s="14"/>
      <c r="J1875" s="14"/>
      <c r="K1875" s="14"/>
      <c r="L1875" s="14"/>
      <c r="M1875" s="14"/>
      <c r="N1875" s="14"/>
      <c r="O1875" s="14"/>
      <c r="P1875" s="14"/>
      <c r="Q1875" s="14"/>
      <c r="R1875" s="14"/>
      <c r="S1875" s="14"/>
      <c r="T1875" s="14"/>
      <c r="U1875" s="14"/>
      <c r="V1875" s="14"/>
      <c r="W1875" s="14"/>
      <c r="X1875" s="14"/>
      <c r="Y1875" s="14"/>
      <c r="Z1875" s="14"/>
      <c r="AA1875" s="14"/>
    </row>
    <row r="1876">
      <c r="A1876" s="14"/>
      <c r="B1876" s="23"/>
      <c r="C1876" s="16"/>
      <c r="D1876" s="16"/>
      <c r="E1876" s="13"/>
      <c r="F1876" s="13"/>
      <c r="G1876" s="14"/>
      <c r="H1876" s="14"/>
      <c r="I1876" s="14"/>
      <c r="J1876" s="14"/>
      <c r="K1876" s="14"/>
      <c r="L1876" s="14"/>
      <c r="M1876" s="14"/>
      <c r="N1876" s="14"/>
      <c r="O1876" s="14"/>
      <c r="P1876" s="14"/>
      <c r="Q1876" s="14"/>
      <c r="R1876" s="14"/>
      <c r="S1876" s="14"/>
      <c r="T1876" s="14"/>
      <c r="U1876" s="14"/>
      <c r="V1876" s="14"/>
      <c r="W1876" s="14"/>
      <c r="X1876" s="14"/>
      <c r="Y1876" s="14"/>
      <c r="Z1876" s="14"/>
      <c r="AA1876" s="14"/>
    </row>
    <row r="1877">
      <c r="A1877" s="14"/>
      <c r="B1877" s="23"/>
      <c r="C1877" s="16"/>
      <c r="D1877" s="16"/>
      <c r="E1877" s="13"/>
      <c r="F1877" s="13"/>
      <c r="G1877" s="14"/>
      <c r="H1877" s="14"/>
      <c r="I1877" s="14"/>
      <c r="J1877" s="14"/>
      <c r="K1877" s="14"/>
      <c r="L1877" s="14"/>
      <c r="M1877" s="14"/>
      <c r="N1877" s="14"/>
      <c r="O1877" s="14"/>
      <c r="P1877" s="14"/>
      <c r="Q1877" s="14"/>
      <c r="R1877" s="14"/>
      <c r="S1877" s="14"/>
      <c r="T1877" s="14"/>
      <c r="U1877" s="14"/>
      <c r="V1877" s="14"/>
      <c r="W1877" s="14"/>
      <c r="X1877" s="14"/>
      <c r="Y1877" s="14"/>
      <c r="Z1877" s="14"/>
      <c r="AA1877" s="14"/>
    </row>
    <row r="1878">
      <c r="A1878" s="14"/>
      <c r="B1878" s="23"/>
      <c r="C1878" s="16"/>
      <c r="D1878" s="16"/>
      <c r="E1878" s="13"/>
      <c r="F1878" s="13"/>
      <c r="G1878" s="14"/>
      <c r="H1878" s="14"/>
      <c r="I1878" s="14"/>
      <c r="J1878" s="14"/>
      <c r="K1878" s="14"/>
      <c r="L1878" s="14"/>
      <c r="M1878" s="14"/>
      <c r="N1878" s="14"/>
      <c r="O1878" s="14"/>
      <c r="P1878" s="14"/>
      <c r="Q1878" s="14"/>
      <c r="R1878" s="14"/>
      <c r="S1878" s="14"/>
      <c r="T1878" s="14"/>
      <c r="U1878" s="14"/>
      <c r="V1878" s="14"/>
      <c r="W1878" s="14"/>
      <c r="X1878" s="14"/>
      <c r="Y1878" s="14"/>
      <c r="Z1878" s="14"/>
      <c r="AA1878" s="14"/>
    </row>
    <row r="1879">
      <c r="A1879" s="14"/>
      <c r="B1879" s="23"/>
      <c r="C1879" s="16"/>
      <c r="D1879" s="16"/>
      <c r="E1879" s="13"/>
      <c r="F1879" s="13"/>
      <c r="G1879" s="14"/>
      <c r="H1879" s="14"/>
      <c r="I1879" s="14"/>
      <c r="J1879" s="14"/>
      <c r="K1879" s="14"/>
      <c r="L1879" s="14"/>
      <c r="M1879" s="14"/>
      <c r="N1879" s="14"/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  <c r="AA1879" s="14"/>
    </row>
    <row r="1880">
      <c r="A1880" s="14"/>
      <c r="B1880" s="23"/>
      <c r="C1880" s="16"/>
      <c r="D1880" s="16"/>
      <c r="E1880" s="13"/>
      <c r="F1880" s="13"/>
      <c r="G1880" s="14"/>
      <c r="H1880" s="14"/>
      <c r="I1880" s="14"/>
      <c r="J1880" s="14"/>
      <c r="K1880" s="14"/>
      <c r="L1880" s="14"/>
      <c r="M1880" s="14"/>
      <c r="N1880" s="14"/>
      <c r="O1880" s="14"/>
      <c r="P1880" s="14"/>
      <c r="Q1880" s="14"/>
      <c r="R1880" s="14"/>
      <c r="S1880" s="14"/>
      <c r="T1880" s="14"/>
      <c r="U1880" s="14"/>
      <c r="V1880" s="14"/>
      <c r="W1880" s="14"/>
      <c r="X1880" s="14"/>
      <c r="Y1880" s="14"/>
      <c r="Z1880" s="14"/>
      <c r="AA1880" s="14"/>
    </row>
    <row r="1881">
      <c r="A1881" s="14"/>
      <c r="B1881" s="23"/>
      <c r="C1881" s="16"/>
      <c r="D1881" s="16"/>
      <c r="E1881" s="13"/>
      <c r="F1881" s="13"/>
      <c r="G1881" s="14"/>
      <c r="H1881" s="14"/>
      <c r="I1881" s="14"/>
      <c r="J1881" s="14"/>
      <c r="K1881" s="14"/>
      <c r="L1881" s="14"/>
      <c r="M1881" s="14"/>
      <c r="N1881" s="14"/>
      <c r="O1881" s="14"/>
      <c r="P1881" s="14"/>
      <c r="Q1881" s="14"/>
      <c r="R1881" s="14"/>
      <c r="S1881" s="14"/>
      <c r="T1881" s="14"/>
      <c r="U1881" s="14"/>
      <c r="V1881" s="14"/>
      <c r="W1881" s="14"/>
      <c r="X1881" s="14"/>
      <c r="Y1881" s="14"/>
      <c r="Z1881" s="14"/>
      <c r="AA1881" s="14"/>
    </row>
    <row r="1882">
      <c r="A1882" s="14"/>
      <c r="B1882" s="23"/>
      <c r="C1882" s="16"/>
      <c r="D1882" s="16"/>
      <c r="E1882" s="13"/>
      <c r="F1882" s="13"/>
      <c r="G1882" s="14"/>
      <c r="H1882" s="14"/>
      <c r="I1882" s="14"/>
      <c r="J1882" s="14"/>
      <c r="K1882" s="14"/>
      <c r="L1882" s="14"/>
      <c r="M1882" s="14"/>
      <c r="N1882" s="14"/>
      <c r="O1882" s="14"/>
      <c r="P1882" s="14"/>
      <c r="Q1882" s="14"/>
      <c r="R1882" s="14"/>
      <c r="S1882" s="14"/>
      <c r="T1882" s="14"/>
      <c r="U1882" s="14"/>
      <c r="V1882" s="14"/>
      <c r="W1882" s="14"/>
      <c r="X1882" s="14"/>
      <c r="Y1882" s="14"/>
      <c r="Z1882" s="14"/>
      <c r="AA1882" s="14"/>
    </row>
    <row r="1883">
      <c r="A1883" s="14"/>
      <c r="B1883" s="23"/>
      <c r="C1883" s="16"/>
      <c r="D1883" s="16"/>
      <c r="E1883" s="13"/>
      <c r="F1883" s="13"/>
      <c r="G1883" s="14"/>
      <c r="H1883" s="14"/>
      <c r="I1883" s="14"/>
      <c r="J1883" s="14"/>
      <c r="K1883" s="14"/>
      <c r="L1883" s="14"/>
      <c r="M1883" s="14"/>
      <c r="N1883" s="14"/>
      <c r="O1883" s="14"/>
      <c r="P1883" s="14"/>
      <c r="Q1883" s="14"/>
      <c r="R1883" s="14"/>
      <c r="S1883" s="14"/>
      <c r="T1883" s="14"/>
      <c r="U1883" s="14"/>
      <c r="V1883" s="14"/>
      <c r="W1883" s="14"/>
      <c r="X1883" s="14"/>
      <c r="Y1883" s="14"/>
      <c r="Z1883" s="14"/>
      <c r="AA1883" s="14"/>
    </row>
    <row r="1884">
      <c r="A1884" s="14"/>
      <c r="B1884" s="23"/>
      <c r="C1884" s="16"/>
      <c r="D1884" s="16"/>
      <c r="E1884" s="13"/>
      <c r="F1884" s="13"/>
      <c r="G1884" s="14"/>
      <c r="H1884" s="14"/>
      <c r="I1884" s="14"/>
      <c r="J1884" s="14"/>
      <c r="K1884" s="14"/>
      <c r="L1884" s="14"/>
      <c r="M1884" s="14"/>
      <c r="N1884" s="14"/>
      <c r="O1884" s="14"/>
      <c r="P1884" s="14"/>
      <c r="Q1884" s="14"/>
      <c r="R1884" s="14"/>
      <c r="S1884" s="14"/>
      <c r="T1884" s="14"/>
      <c r="U1884" s="14"/>
      <c r="V1884" s="14"/>
      <c r="W1884" s="14"/>
      <c r="X1884" s="14"/>
      <c r="Y1884" s="14"/>
      <c r="Z1884" s="14"/>
      <c r="AA1884" s="14"/>
    </row>
    <row r="1885">
      <c r="A1885" s="14"/>
      <c r="B1885" s="23"/>
      <c r="C1885" s="16"/>
      <c r="D1885" s="16"/>
      <c r="E1885" s="13"/>
      <c r="F1885" s="13"/>
      <c r="G1885" s="14"/>
      <c r="H1885" s="14"/>
      <c r="I1885" s="14"/>
      <c r="J1885" s="14"/>
      <c r="K1885" s="14"/>
      <c r="L1885" s="14"/>
      <c r="M1885" s="14"/>
      <c r="N1885" s="14"/>
      <c r="O1885" s="14"/>
      <c r="P1885" s="14"/>
      <c r="Q1885" s="14"/>
      <c r="R1885" s="14"/>
      <c r="S1885" s="14"/>
      <c r="T1885" s="14"/>
      <c r="U1885" s="14"/>
      <c r="V1885" s="14"/>
      <c r="W1885" s="14"/>
      <c r="X1885" s="14"/>
      <c r="Y1885" s="14"/>
      <c r="Z1885" s="14"/>
      <c r="AA1885" s="14"/>
    </row>
    <row r="1886">
      <c r="A1886" s="14"/>
      <c r="B1886" s="23"/>
      <c r="C1886" s="16"/>
      <c r="D1886" s="16"/>
      <c r="E1886" s="13"/>
      <c r="F1886" s="13"/>
      <c r="G1886" s="14"/>
      <c r="H1886" s="14"/>
      <c r="I1886" s="14"/>
      <c r="J1886" s="14"/>
      <c r="K1886" s="14"/>
      <c r="L1886" s="14"/>
      <c r="M1886" s="14"/>
      <c r="N1886" s="14"/>
      <c r="O1886" s="14"/>
      <c r="P1886" s="14"/>
      <c r="Q1886" s="14"/>
      <c r="R1886" s="14"/>
      <c r="S1886" s="14"/>
      <c r="T1886" s="14"/>
      <c r="U1886" s="14"/>
      <c r="V1886" s="14"/>
      <c r="W1886" s="14"/>
      <c r="X1886" s="14"/>
      <c r="Y1886" s="14"/>
      <c r="Z1886" s="14"/>
      <c r="AA1886" s="14"/>
    </row>
    <row r="1887">
      <c r="A1887" s="14"/>
      <c r="B1887" s="23"/>
      <c r="C1887" s="16"/>
      <c r="D1887" s="16"/>
      <c r="E1887" s="13"/>
      <c r="F1887" s="13"/>
      <c r="G1887" s="14"/>
      <c r="H1887" s="14"/>
      <c r="I1887" s="14"/>
      <c r="J1887" s="14"/>
      <c r="K1887" s="14"/>
      <c r="L1887" s="14"/>
      <c r="M1887" s="14"/>
      <c r="N1887" s="14"/>
      <c r="O1887" s="14"/>
      <c r="P1887" s="14"/>
      <c r="Q1887" s="14"/>
      <c r="R1887" s="14"/>
      <c r="S1887" s="14"/>
      <c r="T1887" s="14"/>
      <c r="U1887" s="14"/>
      <c r="V1887" s="14"/>
      <c r="W1887" s="14"/>
      <c r="X1887" s="14"/>
      <c r="Y1887" s="14"/>
      <c r="Z1887" s="14"/>
      <c r="AA1887" s="14"/>
    </row>
    <row r="1888">
      <c r="A1888" s="14"/>
      <c r="B1888" s="23"/>
      <c r="C1888" s="16"/>
      <c r="D1888" s="16"/>
      <c r="E1888" s="13"/>
      <c r="F1888" s="13"/>
      <c r="G1888" s="14"/>
      <c r="H1888" s="14"/>
      <c r="I1888" s="14"/>
      <c r="J1888" s="14"/>
      <c r="K1888" s="14"/>
      <c r="L1888" s="14"/>
      <c r="M1888" s="14"/>
      <c r="N1888" s="14"/>
      <c r="O1888" s="14"/>
      <c r="P1888" s="14"/>
      <c r="Q1888" s="14"/>
      <c r="R1888" s="14"/>
      <c r="S1888" s="14"/>
      <c r="T1888" s="14"/>
      <c r="U1888" s="14"/>
      <c r="V1888" s="14"/>
      <c r="W1888" s="14"/>
      <c r="X1888" s="14"/>
      <c r="Y1888" s="14"/>
      <c r="Z1888" s="14"/>
      <c r="AA1888" s="14"/>
    </row>
    <row r="1889">
      <c r="A1889" s="14"/>
      <c r="B1889" s="23"/>
      <c r="C1889" s="16"/>
      <c r="D1889" s="16"/>
      <c r="E1889" s="13"/>
      <c r="F1889" s="13"/>
      <c r="G1889" s="14"/>
      <c r="H1889" s="14"/>
      <c r="I1889" s="14"/>
      <c r="J1889" s="14"/>
      <c r="K1889" s="14"/>
      <c r="L1889" s="14"/>
      <c r="M1889" s="14"/>
      <c r="N1889" s="14"/>
      <c r="O1889" s="14"/>
      <c r="P1889" s="14"/>
      <c r="Q1889" s="14"/>
      <c r="R1889" s="14"/>
      <c r="S1889" s="14"/>
      <c r="T1889" s="14"/>
      <c r="U1889" s="14"/>
      <c r="V1889" s="14"/>
      <c r="W1889" s="14"/>
      <c r="X1889" s="14"/>
      <c r="Y1889" s="14"/>
      <c r="Z1889" s="14"/>
      <c r="AA1889" s="14"/>
    </row>
    <row r="1890">
      <c r="A1890" s="14"/>
      <c r="B1890" s="23"/>
      <c r="C1890" s="16"/>
      <c r="D1890" s="16"/>
      <c r="E1890" s="13"/>
      <c r="F1890" s="13"/>
      <c r="G1890" s="14"/>
      <c r="H1890" s="14"/>
      <c r="I1890" s="14"/>
      <c r="J1890" s="14"/>
      <c r="K1890" s="14"/>
      <c r="L1890" s="14"/>
      <c r="M1890" s="14"/>
      <c r="N1890" s="14"/>
      <c r="O1890" s="14"/>
      <c r="P1890" s="14"/>
      <c r="Q1890" s="14"/>
      <c r="R1890" s="14"/>
      <c r="S1890" s="14"/>
      <c r="T1890" s="14"/>
      <c r="U1890" s="14"/>
      <c r="V1890" s="14"/>
      <c r="W1890" s="14"/>
      <c r="X1890" s="14"/>
      <c r="Y1890" s="14"/>
      <c r="Z1890" s="14"/>
      <c r="AA1890" s="14"/>
    </row>
    <row r="1891">
      <c r="A1891" s="14"/>
      <c r="B1891" s="23"/>
      <c r="C1891" s="16"/>
      <c r="D1891" s="16"/>
      <c r="E1891" s="13"/>
      <c r="F1891" s="13"/>
      <c r="G1891" s="14"/>
      <c r="H1891" s="14"/>
      <c r="I1891" s="14"/>
      <c r="J1891" s="14"/>
      <c r="K1891" s="14"/>
      <c r="L1891" s="14"/>
      <c r="M1891" s="14"/>
      <c r="N1891" s="14"/>
      <c r="O1891" s="14"/>
      <c r="P1891" s="14"/>
      <c r="Q1891" s="14"/>
      <c r="R1891" s="14"/>
      <c r="S1891" s="14"/>
      <c r="T1891" s="14"/>
      <c r="U1891" s="14"/>
      <c r="V1891" s="14"/>
      <c r="W1891" s="14"/>
      <c r="X1891" s="14"/>
      <c r="Y1891" s="14"/>
      <c r="Z1891" s="14"/>
      <c r="AA1891" s="14"/>
    </row>
    <row r="1892">
      <c r="A1892" s="14"/>
      <c r="B1892" s="23"/>
      <c r="C1892" s="16"/>
      <c r="D1892" s="16"/>
      <c r="E1892" s="13"/>
      <c r="F1892" s="13"/>
      <c r="G1892" s="14"/>
      <c r="H1892" s="14"/>
      <c r="I1892" s="14"/>
      <c r="J1892" s="14"/>
      <c r="K1892" s="14"/>
      <c r="L1892" s="14"/>
      <c r="M1892" s="14"/>
      <c r="N1892" s="14"/>
      <c r="O1892" s="14"/>
      <c r="P1892" s="14"/>
      <c r="Q1892" s="14"/>
      <c r="R1892" s="14"/>
      <c r="S1892" s="14"/>
      <c r="T1892" s="14"/>
      <c r="U1892" s="14"/>
      <c r="V1892" s="14"/>
      <c r="W1892" s="14"/>
      <c r="X1892" s="14"/>
      <c r="Y1892" s="14"/>
      <c r="Z1892" s="14"/>
      <c r="AA1892" s="14"/>
    </row>
    <row r="1893">
      <c r="A1893" s="14"/>
      <c r="B1893" s="23"/>
      <c r="C1893" s="16"/>
      <c r="D1893" s="16"/>
      <c r="E1893" s="13"/>
      <c r="F1893" s="13"/>
      <c r="G1893" s="14"/>
      <c r="H1893" s="14"/>
      <c r="I1893" s="14"/>
      <c r="J1893" s="14"/>
      <c r="K1893" s="14"/>
      <c r="L1893" s="14"/>
      <c r="M1893" s="14"/>
      <c r="N1893" s="14"/>
      <c r="O1893" s="14"/>
      <c r="P1893" s="14"/>
      <c r="Q1893" s="14"/>
      <c r="R1893" s="14"/>
      <c r="S1893" s="14"/>
      <c r="T1893" s="14"/>
      <c r="U1893" s="14"/>
      <c r="V1893" s="14"/>
      <c r="W1893" s="14"/>
      <c r="X1893" s="14"/>
      <c r="Y1893" s="14"/>
      <c r="Z1893" s="14"/>
      <c r="AA1893" s="14"/>
    </row>
    <row r="1894">
      <c r="A1894" s="14"/>
      <c r="B1894" s="23"/>
      <c r="C1894" s="16"/>
      <c r="D1894" s="16"/>
      <c r="E1894" s="13"/>
      <c r="F1894" s="13"/>
      <c r="G1894" s="14"/>
      <c r="H1894" s="14"/>
      <c r="I1894" s="14"/>
      <c r="J1894" s="14"/>
      <c r="K1894" s="14"/>
      <c r="L1894" s="14"/>
      <c r="M1894" s="14"/>
      <c r="N1894" s="14"/>
      <c r="O1894" s="14"/>
      <c r="P1894" s="14"/>
      <c r="Q1894" s="14"/>
      <c r="R1894" s="14"/>
      <c r="S1894" s="14"/>
      <c r="T1894" s="14"/>
      <c r="U1894" s="14"/>
      <c r="V1894" s="14"/>
      <c r="W1894" s="14"/>
      <c r="X1894" s="14"/>
      <c r="Y1894" s="14"/>
      <c r="Z1894" s="14"/>
      <c r="AA1894" s="14"/>
    </row>
    <row r="1895">
      <c r="A1895" s="14"/>
      <c r="B1895" s="23"/>
      <c r="C1895" s="16"/>
      <c r="D1895" s="16"/>
      <c r="E1895" s="13"/>
      <c r="F1895" s="13"/>
      <c r="G1895" s="14"/>
      <c r="H1895" s="14"/>
      <c r="I1895" s="14"/>
      <c r="J1895" s="14"/>
      <c r="K1895" s="14"/>
      <c r="L1895" s="14"/>
      <c r="M1895" s="14"/>
      <c r="N1895" s="14"/>
      <c r="O1895" s="14"/>
      <c r="P1895" s="14"/>
      <c r="Q1895" s="14"/>
      <c r="R1895" s="14"/>
      <c r="S1895" s="14"/>
      <c r="T1895" s="14"/>
      <c r="U1895" s="14"/>
      <c r="V1895" s="14"/>
      <c r="W1895" s="14"/>
      <c r="X1895" s="14"/>
      <c r="Y1895" s="14"/>
      <c r="Z1895" s="14"/>
      <c r="AA1895" s="14"/>
    </row>
    <row r="1896">
      <c r="A1896" s="14"/>
      <c r="B1896" s="23"/>
      <c r="C1896" s="16"/>
      <c r="D1896" s="16"/>
      <c r="E1896" s="13"/>
      <c r="F1896" s="13"/>
      <c r="G1896" s="14"/>
      <c r="H1896" s="14"/>
      <c r="I1896" s="14"/>
      <c r="J1896" s="14"/>
      <c r="K1896" s="14"/>
      <c r="L1896" s="14"/>
      <c r="M1896" s="14"/>
      <c r="N1896" s="14"/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  <c r="AA1896" s="14"/>
    </row>
    <row r="1897">
      <c r="A1897" s="14"/>
      <c r="B1897" s="23"/>
      <c r="C1897" s="16"/>
      <c r="D1897" s="16"/>
      <c r="E1897" s="13"/>
      <c r="F1897" s="13"/>
      <c r="G1897" s="14"/>
      <c r="H1897" s="14"/>
      <c r="I1897" s="14"/>
      <c r="J1897" s="14"/>
      <c r="K1897" s="14"/>
      <c r="L1897" s="14"/>
      <c r="M1897" s="14"/>
      <c r="N1897" s="14"/>
      <c r="O1897" s="14"/>
      <c r="P1897" s="14"/>
      <c r="Q1897" s="14"/>
      <c r="R1897" s="14"/>
      <c r="S1897" s="14"/>
      <c r="T1897" s="14"/>
      <c r="U1897" s="14"/>
      <c r="V1897" s="14"/>
      <c r="W1897" s="14"/>
      <c r="X1897" s="14"/>
      <c r="Y1897" s="14"/>
      <c r="Z1897" s="14"/>
      <c r="AA1897" s="14"/>
    </row>
    <row r="1898">
      <c r="A1898" s="14"/>
      <c r="B1898" s="23"/>
      <c r="C1898" s="16"/>
      <c r="D1898" s="16"/>
      <c r="E1898" s="13"/>
      <c r="F1898" s="13"/>
      <c r="G1898" s="14"/>
      <c r="H1898" s="14"/>
      <c r="I1898" s="14"/>
      <c r="J1898" s="14"/>
      <c r="K1898" s="14"/>
      <c r="L1898" s="14"/>
      <c r="M1898" s="14"/>
      <c r="N1898" s="14"/>
      <c r="O1898" s="14"/>
      <c r="P1898" s="14"/>
      <c r="Q1898" s="14"/>
      <c r="R1898" s="14"/>
      <c r="S1898" s="14"/>
      <c r="T1898" s="14"/>
      <c r="U1898" s="14"/>
      <c r="V1898" s="14"/>
      <c r="W1898" s="14"/>
      <c r="X1898" s="14"/>
      <c r="Y1898" s="14"/>
      <c r="Z1898" s="14"/>
      <c r="AA1898" s="14"/>
    </row>
    <row r="1899">
      <c r="A1899" s="14"/>
      <c r="B1899" s="23"/>
      <c r="C1899" s="16"/>
      <c r="D1899" s="16"/>
      <c r="E1899" s="13"/>
      <c r="F1899" s="13"/>
      <c r="G1899" s="14"/>
      <c r="H1899" s="14"/>
      <c r="I1899" s="14"/>
      <c r="J1899" s="14"/>
      <c r="K1899" s="14"/>
      <c r="L1899" s="14"/>
      <c r="M1899" s="14"/>
      <c r="N1899" s="14"/>
      <c r="O1899" s="14"/>
      <c r="P1899" s="14"/>
      <c r="Q1899" s="14"/>
      <c r="R1899" s="14"/>
      <c r="S1899" s="14"/>
      <c r="T1899" s="14"/>
      <c r="U1899" s="14"/>
      <c r="V1899" s="14"/>
      <c r="W1899" s="14"/>
      <c r="X1899" s="14"/>
      <c r="Y1899" s="14"/>
      <c r="Z1899" s="14"/>
      <c r="AA1899" s="14"/>
    </row>
    <row r="1900">
      <c r="A1900" s="14"/>
      <c r="B1900" s="23"/>
      <c r="C1900" s="16"/>
      <c r="D1900" s="16"/>
      <c r="E1900" s="13"/>
      <c r="F1900" s="13"/>
      <c r="G1900" s="14"/>
      <c r="H1900" s="14"/>
      <c r="I1900" s="14"/>
      <c r="J1900" s="14"/>
      <c r="K1900" s="14"/>
      <c r="L1900" s="14"/>
      <c r="M1900" s="14"/>
      <c r="N1900" s="14"/>
      <c r="O1900" s="14"/>
      <c r="P1900" s="14"/>
      <c r="Q1900" s="14"/>
      <c r="R1900" s="14"/>
      <c r="S1900" s="14"/>
      <c r="T1900" s="14"/>
      <c r="U1900" s="14"/>
      <c r="V1900" s="14"/>
      <c r="W1900" s="14"/>
      <c r="X1900" s="14"/>
      <c r="Y1900" s="14"/>
      <c r="Z1900" s="14"/>
      <c r="AA1900" s="14"/>
    </row>
    <row r="1901">
      <c r="A1901" s="14"/>
      <c r="B1901" s="23"/>
      <c r="C1901" s="16"/>
      <c r="D1901" s="16"/>
      <c r="E1901" s="13"/>
      <c r="F1901" s="13"/>
      <c r="G1901" s="14"/>
      <c r="H1901" s="14"/>
      <c r="I1901" s="14"/>
      <c r="J1901" s="14"/>
      <c r="K1901" s="14"/>
      <c r="L1901" s="14"/>
      <c r="M1901" s="14"/>
      <c r="N1901" s="14"/>
      <c r="O1901" s="14"/>
      <c r="P1901" s="14"/>
      <c r="Q1901" s="14"/>
      <c r="R1901" s="14"/>
      <c r="S1901" s="14"/>
      <c r="T1901" s="14"/>
      <c r="U1901" s="14"/>
      <c r="V1901" s="14"/>
      <c r="W1901" s="14"/>
      <c r="X1901" s="14"/>
      <c r="Y1901" s="14"/>
      <c r="Z1901" s="14"/>
      <c r="AA1901" s="14"/>
    </row>
    <row r="1902">
      <c r="A1902" s="14"/>
      <c r="B1902" s="23"/>
      <c r="C1902" s="16"/>
      <c r="D1902" s="16"/>
      <c r="E1902" s="13"/>
      <c r="F1902" s="13"/>
      <c r="G1902" s="14"/>
      <c r="H1902" s="14"/>
      <c r="I1902" s="14"/>
      <c r="J1902" s="14"/>
      <c r="K1902" s="14"/>
      <c r="L1902" s="14"/>
      <c r="M1902" s="14"/>
      <c r="N1902" s="14"/>
      <c r="O1902" s="14"/>
      <c r="P1902" s="14"/>
      <c r="Q1902" s="14"/>
      <c r="R1902" s="14"/>
      <c r="S1902" s="14"/>
      <c r="T1902" s="14"/>
      <c r="U1902" s="14"/>
      <c r="V1902" s="14"/>
      <c r="W1902" s="14"/>
      <c r="X1902" s="14"/>
      <c r="Y1902" s="14"/>
      <c r="Z1902" s="14"/>
      <c r="AA1902" s="14"/>
    </row>
    <row r="1903">
      <c r="A1903" s="14"/>
      <c r="B1903" s="23"/>
      <c r="C1903" s="16"/>
      <c r="D1903" s="16"/>
      <c r="E1903" s="13"/>
      <c r="F1903" s="13"/>
      <c r="G1903" s="14"/>
      <c r="H1903" s="14"/>
      <c r="I1903" s="14"/>
      <c r="J1903" s="14"/>
      <c r="K1903" s="14"/>
      <c r="L1903" s="14"/>
      <c r="M1903" s="14"/>
      <c r="N1903" s="14"/>
      <c r="O1903" s="14"/>
      <c r="P1903" s="14"/>
      <c r="Q1903" s="14"/>
      <c r="R1903" s="14"/>
      <c r="S1903" s="14"/>
      <c r="T1903" s="14"/>
      <c r="U1903" s="14"/>
      <c r="V1903" s="14"/>
      <c r="W1903" s="14"/>
      <c r="X1903" s="14"/>
      <c r="Y1903" s="14"/>
      <c r="Z1903" s="14"/>
      <c r="AA1903" s="14"/>
    </row>
    <row r="1904">
      <c r="A1904" s="14"/>
      <c r="B1904" s="23"/>
      <c r="C1904" s="16"/>
      <c r="D1904" s="16"/>
      <c r="E1904" s="13"/>
      <c r="F1904" s="13"/>
      <c r="G1904" s="14"/>
      <c r="H1904" s="14"/>
      <c r="I1904" s="14"/>
      <c r="J1904" s="14"/>
      <c r="K1904" s="14"/>
      <c r="L1904" s="14"/>
      <c r="M1904" s="14"/>
      <c r="N1904" s="14"/>
      <c r="O1904" s="14"/>
      <c r="P1904" s="14"/>
      <c r="Q1904" s="14"/>
      <c r="R1904" s="14"/>
      <c r="S1904" s="14"/>
      <c r="T1904" s="14"/>
      <c r="U1904" s="14"/>
      <c r="V1904" s="14"/>
      <c r="W1904" s="14"/>
      <c r="X1904" s="14"/>
      <c r="Y1904" s="14"/>
      <c r="Z1904" s="14"/>
      <c r="AA1904" s="14"/>
    </row>
    <row r="1905">
      <c r="A1905" s="14"/>
      <c r="B1905" s="23"/>
      <c r="C1905" s="16"/>
      <c r="D1905" s="16"/>
      <c r="E1905" s="13"/>
      <c r="F1905" s="13"/>
      <c r="G1905" s="14"/>
      <c r="H1905" s="14"/>
      <c r="I1905" s="14"/>
      <c r="J1905" s="14"/>
      <c r="K1905" s="14"/>
      <c r="L1905" s="14"/>
      <c r="M1905" s="14"/>
      <c r="N1905" s="14"/>
      <c r="O1905" s="14"/>
      <c r="P1905" s="14"/>
      <c r="Q1905" s="14"/>
      <c r="R1905" s="14"/>
      <c r="S1905" s="14"/>
      <c r="T1905" s="14"/>
      <c r="U1905" s="14"/>
      <c r="V1905" s="14"/>
      <c r="W1905" s="14"/>
      <c r="X1905" s="14"/>
      <c r="Y1905" s="14"/>
      <c r="Z1905" s="14"/>
      <c r="AA1905" s="14"/>
    </row>
    <row r="1906">
      <c r="A1906" s="14"/>
      <c r="B1906" s="23"/>
      <c r="C1906" s="16"/>
      <c r="D1906" s="16"/>
      <c r="E1906" s="13"/>
      <c r="F1906" s="13"/>
      <c r="G1906" s="14"/>
      <c r="H1906" s="14"/>
      <c r="I1906" s="14"/>
      <c r="J1906" s="14"/>
      <c r="K1906" s="14"/>
      <c r="L1906" s="14"/>
      <c r="M1906" s="14"/>
      <c r="N1906" s="14"/>
      <c r="O1906" s="14"/>
      <c r="P1906" s="14"/>
      <c r="Q1906" s="14"/>
      <c r="R1906" s="14"/>
      <c r="S1906" s="14"/>
      <c r="T1906" s="14"/>
      <c r="U1906" s="14"/>
      <c r="V1906" s="14"/>
      <c r="W1906" s="14"/>
      <c r="X1906" s="14"/>
      <c r="Y1906" s="14"/>
      <c r="Z1906" s="14"/>
      <c r="AA1906" s="14"/>
    </row>
    <row r="1907">
      <c r="A1907" s="14"/>
      <c r="B1907" s="23"/>
      <c r="C1907" s="16"/>
      <c r="D1907" s="16"/>
      <c r="E1907" s="13"/>
      <c r="F1907" s="13"/>
      <c r="G1907" s="14"/>
      <c r="H1907" s="14"/>
      <c r="I1907" s="14"/>
      <c r="J1907" s="14"/>
      <c r="K1907" s="14"/>
      <c r="L1907" s="14"/>
      <c r="M1907" s="14"/>
      <c r="N1907" s="14"/>
      <c r="O1907" s="14"/>
      <c r="P1907" s="14"/>
      <c r="Q1907" s="14"/>
      <c r="R1907" s="14"/>
      <c r="S1907" s="14"/>
      <c r="T1907" s="14"/>
      <c r="U1907" s="14"/>
      <c r="V1907" s="14"/>
      <c r="W1907" s="14"/>
      <c r="X1907" s="14"/>
      <c r="Y1907" s="14"/>
      <c r="Z1907" s="14"/>
      <c r="AA1907" s="14"/>
    </row>
    <row r="1908">
      <c r="A1908" s="14"/>
      <c r="B1908" s="23"/>
      <c r="C1908" s="16"/>
      <c r="D1908" s="16"/>
      <c r="E1908" s="13"/>
      <c r="F1908" s="13"/>
      <c r="G1908" s="14"/>
      <c r="H1908" s="14"/>
      <c r="I1908" s="14"/>
      <c r="J1908" s="14"/>
      <c r="K1908" s="14"/>
      <c r="L1908" s="14"/>
      <c r="M1908" s="14"/>
      <c r="N1908" s="14"/>
      <c r="O1908" s="14"/>
      <c r="P1908" s="14"/>
      <c r="Q1908" s="14"/>
      <c r="R1908" s="14"/>
      <c r="S1908" s="14"/>
      <c r="T1908" s="14"/>
      <c r="U1908" s="14"/>
      <c r="V1908" s="14"/>
      <c r="W1908" s="14"/>
      <c r="X1908" s="14"/>
      <c r="Y1908" s="14"/>
      <c r="Z1908" s="14"/>
      <c r="AA1908" s="14"/>
    </row>
    <row r="1909">
      <c r="A1909" s="14"/>
      <c r="B1909" s="23"/>
      <c r="C1909" s="16"/>
      <c r="D1909" s="16"/>
      <c r="E1909" s="13"/>
      <c r="F1909" s="13"/>
      <c r="G1909" s="14"/>
      <c r="H1909" s="14"/>
      <c r="I1909" s="14"/>
      <c r="J1909" s="14"/>
      <c r="K1909" s="14"/>
      <c r="L1909" s="14"/>
      <c r="M1909" s="14"/>
      <c r="N1909" s="14"/>
      <c r="O1909" s="14"/>
      <c r="P1909" s="14"/>
      <c r="Q1909" s="14"/>
      <c r="R1909" s="14"/>
      <c r="S1909" s="14"/>
      <c r="T1909" s="14"/>
      <c r="U1909" s="14"/>
      <c r="V1909" s="14"/>
      <c r="W1909" s="14"/>
      <c r="X1909" s="14"/>
      <c r="Y1909" s="14"/>
      <c r="Z1909" s="14"/>
      <c r="AA1909" s="14"/>
    </row>
    <row r="1910">
      <c r="A1910" s="14"/>
      <c r="B1910" s="23"/>
      <c r="C1910" s="16"/>
      <c r="D1910" s="16"/>
      <c r="E1910" s="13"/>
      <c r="F1910" s="13"/>
      <c r="G1910" s="14"/>
      <c r="H1910" s="14"/>
      <c r="I1910" s="14"/>
      <c r="J1910" s="14"/>
      <c r="K1910" s="14"/>
      <c r="L1910" s="14"/>
      <c r="M1910" s="14"/>
      <c r="N1910" s="14"/>
      <c r="O1910" s="14"/>
      <c r="P1910" s="14"/>
      <c r="Q1910" s="14"/>
      <c r="R1910" s="14"/>
      <c r="S1910" s="14"/>
      <c r="T1910" s="14"/>
      <c r="U1910" s="14"/>
      <c r="V1910" s="14"/>
      <c r="W1910" s="14"/>
      <c r="X1910" s="14"/>
      <c r="Y1910" s="14"/>
      <c r="Z1910" s="14"/>
      <c r="AA1910" s="14"/>
    </row>
    <row r="1911">
      <c r="A1911" s="14"/>
      <c r="B1911" s="23"/>
      <c r="C1911" s="16"/>
      <c r="D1911" s="16"/>
      <c r="E1911" s="13"/>
      <c r="F1911" s="13"/>
      <c r="G1911" s="14"/>
      <c r="H1911" s="14"/>
      <c r="I1911" s="14"/>
      <c r="J1911" s="14"/>
      <c r="K1911" s="14"/>
      <c r="L1911" s="14"/>
      <c r="M1911" s="14"/>
      <c r="N1911" s="14"/>
      <c r="O1911" s="14"/>
      <c r="P1911" s="14"/>
      <c r="Q1911" s="14"/>
      <c r="R1911" s="14"/>
      <c r="S1911" s="14"/>
      <c r="T1911" s="14"/>
      <c r="U1911" s="14"/>
      <c r="V1911" s="14"/>
      <c r="W1911" s="14"/>
      <c r="X1911" s="14"/>
      <c r="Y1911" s="14"/>
      <c r="Z1911" s="14"/>
      <c r="AA1911" s="14"/>
    </row>
    <row r="1912">
      <c r="A1912" s="14"/>
      <c r="B1912" s="23"/>
      <c r="C1912" s="16"/>
      <c r="D1912" s="16"/>
      <c r="E1912" s="13"/>
      <c r="F1912" s="13"/>
      <c r="G1912" s="14"/>
      <c r="H1912" s="14"/>
      <c r="I1912" s="14"/>
      <c r="J1912" s="14"/>
      <c r="K1912" s="14"/>
      <c r="L1912" s="14"/>
      <c r="M1912" s="14"/>
      <c r="N1912" s="14"/>
      <c r="O1912" s="14"/>
      <c r="P1912" s="14"/>
      <c r="Q1912" s="14"/>
      <c r="R1912" s="14"/>
      <c r="S1912" s="14"/>
      <c r="T1912" s="14"/>
      <c r="U1912" s="14"/>
      <c r="V1912" s="14"/>
      <c r="W1912" s="14"/>
      <c r="X1912" s="14"/>
      <c r="Y1912" s="14"/>
      <c r="Z1912" s="14"/>
      <c r="AA1912" s="14"/>
    </row>
    <row r="1913">
      <c r="A1913" s="14"/>
      <c r="B1913" s="23"/>
      <c r="C1913" s="16"/>
      <c r="D1913" s="16"/>
      <c r="E1913" s="13"/>
      <c r="F1913" s="13"/>
      <c r="G1913" s="14"/>
      <c r="H1913" s="14"/>
      <c r="I1913" s="14"/>
      <c r="J1913" s="14"/>
      <c r="K1913" s="14"/>
      <c r="L1913" s="14"/>
      <c r="M1913" s="14"/>
      <c r="N1913" s="14"/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  <c r="AA1913" s="14"/>
    </row>
    <row r="1914">
      <c r="A1914" s="14"/>
      <c r="B1914" s="23"/>
      <c r="C1914" s="16"/>
      <c r="D1914" s="16"/>
      <c r="E1914" s="13"/>
      <c r="F1914" s="13"/>
      <c r="G1914" s="14"/>
      <c r="H1914" s="14"/>
      <c r="I1914" s="14"/>
      <c r="J1914" s="14"/>
      <c r="K1914" s="14"/>
      <c r="L1914" s="14"/>
      <c r="M1914" s="14"/>
      <c r="N1914" s="14"/>
      <c r="O1914" s="14"/>
      <c r="P1914" s="14"/>
      <c r="Q1914" s="14"/>
      <c r="R1914" s="14"/>
      <c r="S1914" s="14"/>
      <c r="T1914" s="14"/>
      <c r="U1914" s="14"/>
      <c r="V1914" s="14"/>
      <c r="W1914" s="14"/>
      <c r="X1914" s="14"/>
      <c r="Y1914" s="14"/>
      <c r="Z1914" s="14"/>
      <c r="AA1914" s="14"/>
    </row>
    <row r="1915">
      <c r="A1915" s="14"/>
      <c r="B1915" s="23"/>
      <c r="C1915" s="16"/>
      <c r="D1915" s="16"/>
      <c r="E1915" s="13"/>
      <c r="F1915" s="13"/>
      <c r="G1915" s="14"/>
      <c r="H1915" s="14"/>
      <c r="I1915" s="14"/>
      <c r="J1915" s="14"/>
      <c r="K1915" s="14"/>
      <c r="L1915" s="14"/>
      <c r="M1915" s="14"/>
      <c r="N1915" s="14"/>
      <c r="O1915" s="14"/>
      <c r="P1915" s="14"/>
      <c r="Q1915" s="14"/>
      <c r="R1915" s="14"/>
      <c r="S1915" s="14"/>
      <c r="T1915" s="14"/>
      <c r="U1915" s="14"/>
      <c r="V1915" s="14"/>
      <c r="W1915" s="14"/>
      <c r="X1915" s="14"/>
      <c r="Y1915" s="14"/>
      <c r="Z1915" s="14"/>
      <c r="AA1915" s="14"/>
    </row>
    <row r="1916">
      <c r="A1916" s="14"/>
      <c r="B1916" s="23"/>
      <c r="C1916" s="16"/>
      <c r="D1916" s="16"/>
      <c r="E1916" s="13"/>
      <c r="F1916" s="13"/>
      <c r="G1916" s="14"/>
      <c r="H1916" s="14"/>
      <c r="I1916" s="14"/>
      <c r="J1916" s="14"/>
      <c r="K1916" s="14"/>
      <c r="L1916" s="14"/>
      <c r="M1916" s="14"/>
      <c r="N1916" s="14"/>
      <c r="O1916" s="14"/>
      <c r="P1916" s="14"/>
      <c r="Q1916" s="14"/>
      <c r="R1916" s="14"/>
      <c r="S1916" s="14"/>
      <c r="T1916" s="14"/>
      <c r="U1916" s="14"/>
      <c r="V1916" s="14"/>
      <c r="W1916" s="14"/>
      <c r="X1916" s="14"/>
      <c r="Y1916" s="14"/>
      <c r="Z1916" s="14"/>
      <c r="AA1916" s="14"/>
    </row>
    <row r="1917">
      <c r="A1917" s="14"/>
      <c r="B1917" s="23"/>
      <c r="C1917" s="16"/>
      <c r="D1917" s="16"/>
      <c r="E1917" s="13"/>
      <c r="F1917" s="13"/>
      <c r="G1917" s="14"/>
      <c r="H1917" s="14"/>
      <c r="I1917" s="14"/>
      <c r="J1917" s="14"/>
      <c r="K1917" s="14"/>
      <c r="L1917" s="14"/>
      <c r="M1917" s="14"/>
      <c r="N1917" s="14"/>
      <c r="O1917" s="14"/>
      <c r="P1917" s="14"/>
      <c r="Q1917" s="14"/>
      <c r="R1917" s="14"/>
      <c r="S1917" s="14"/>
      <c r="T1917" s="14"/>
      <c r="U1917" s="14"/>
      <c r="V1917" s="14"/>
      <c r="W1917" s="14"/>
      <c r="X1917" s="14"/>
      <c r="Y1917" s="14"/>
      <c r="Z1917" s="14"/>
      <c r="AA1917" s="14"/>
    </row>
    <row r="1918">
      <c r="A1918" s="14"/>
      <c r="B1918" s="23"/>
      <c r="C1918" s="16"/>
      <c r="D1918" s="16"/>
      <c r="E1918" s="13"/>
      <c r="F1918" s="13"/>
      <c r="G1918" s="14"/>
      <c r="H1918" s="14"/>
      <c r="I1918" s="14"/>
      <c r="J1918" s="14"/>
      <c r="K1918" s="14"/>
      <c r="L1918" s="14"/>
      <c r="M1918" s="14"/>
      <c r="N1918" s="14"/>
      <c r="O1918" s="14"/>
      <c r="P1918" s="14"/>
      <c r="Q1918" s="14"/>
      <c r="R1918" s="14"/>
      <c r="S1918" s="14"/>
      <c r="T1918" s="14"/>
      <c r="U1918" s="14"/>
      <c r="V1918" s="14"/>
      <c r="W1918" s="14"/>
      <c r="X1918" s="14"/>
      <c r="Y1918" s="14"/>
      <c r="Z1918" s="14"/>
      <c r="AA1918" s="14"/>
    </row>
    <row r="1919">
      <c r="A1919" s="14"/>
      <c r="B1919" s="23"/>
      <c r="C1919" s="16"/>
      <c r="D1919" s="16"/>
      <c r="E1919" s="13"/>
      <c r="F1919" s="13"/>
      <c r="G1919" s="14"/>
      <c r="H1919" s="14"/>
      <c r="I1919" s="14"/>
      <c r="J1919" s="14"/>
      <c r="K1919" s="14"/>
      <c r="L1919" s="14"/>
      <c r="M1919" s="14"/>
      <c r="N1919" s="14"/>
      <c r="O1919" s="14"/>
      <c r="P1919" s="14"/>
      <c r="Q1919" s="14"/>
      <c r="R1919" s="14"/>
      <c r="S1919" s="14"/>
      <c r="T1919" s="14"/>
      <c r="U1919" s="14"/>
      <c r="V1919" s="14"/>
      <c r="W1919" s="14"/>
      <c r="X1919" s="14"/>
      <c r="Y1919" s="14"/>
      <c r="Z1919" s="14"/>
      <c r="AA1919" s="14"/>
    </row>
    <row r="1920">
      <c r="A1920" s="14"/>
      <c r="B1920" s="23"/>
      <c r="C1920" s="16"/>
      <c r="D1920" s="16"/>
      <c r="E1920" s="13"/>
      <c r="F1920" s="13"/>
      <c r="G1920" s="14"/>
      <c r="H1920" s="14"/>
      <c r="I1920" s="14"/>
      <c r="J1920" s="14"/>
      <c r="K1920" s="14"/>
      <c r="L1920" s="14"/>
      <c r="M1920" s="14"/>
      <c r="N1920" s="14"/>
      <c r="O1920" s="14"/>
      <c r="P1920" s="14"/>
      <c r="Q1920" s="14"/>
      <c r="R1920" s="14"/>
      <c r="S1920" s="14"/>
      <c r="T1920" s="14"/>
      <c r="U1920" s="14"/>
      <c r="V1920" s="14"/>
      <c r="W1920" s="14"/>
      <c r="X1920" s="14"/>
      <c r="Y1920" s="14"/>
      <c r="Z1920" s="14"/>
      <c r="AA1920" s="14"/>
    </row>
    <row r="1921">
      <c r="A1921" s="14"/>
      <c r="B1921" s="23"/>
      <c r="C1921" s="16"/>
      <c r="D1921" s="16"/>
      <c r="E1921" s="13"/>
      <c r="F1921" s="13"/>
      <c r="G1921" s="14"/>
      <c r="H1921" s="14"/>
      <c r="I1921" s="14"/>
      <c r="J1921" s="14"/>
      <c r="K1921" s="14"/>
      <c r="L1921" s="14"/>
      <c r="M1921" s="14"/>
      <c r="N1921" s="14"/>
      <c r="O1921" s="14"/>
      <c r="P1921" s="14"/>
      <c r="Q1921" s="14"/>
      <c r="R1921" s="14"/>
      <c r="S1921" s="14"/>
      <c r="T1921" s="14"/>
      <c r="U1921" s="14"/>
      <c r="V1921" s="14"/>
      <c r="W1921" s="14"/>
      <c r="X1921" s="14"/>
      <c r="Y1921" s="14"/>
      <c r="Z1921" s="14"/>
      <c r="AA1921" s="14"/>
    </row>
    <row r="1922">
      <c r="A1922" s="14"/>
      <c r="B1922" s="23"/>
      <c r="C1922" s="16"/>
      <c r="D1922" s="16"/>
      <c r="E1922" s="13"/>
      <c r="F1922" s="13"/>
      <c r="G1922" s="14"/>
      <c r="H1922" s="14"/>
      <c r="I1922" s="14"/>
      <c r="J1922" s="14"/>
      <c r="K1922" s="14"/>
      <c r="L1922" s="14"/>
      <c r="M1922" s="14"/>
      <c r="N1922" s="14"/>
      <c r="O1922" s="14"/>
      <c r="P1922" s="14"/>
      <c r="Q1922" s="14"/>
      <c r="R1922" s="14"/>
      <c r="S1922" s="14"/>
      <c r="T1922" s="14"/>
      <c r="U1922" s="14"/>
      <c r="V1922" s="14"/>
      <c r="W1922" s="14"/>
      <c r="X1922" s="14"/>
      <c r="Y1922" s="14"/>
      <c r="Z1922" s="14"/>
      <c r="AA1922" s="14"/>
    </row>
    <row r="1923">
      <c r="A1923" s="14"/>
      <c r="B1923" s="23"/>
      <c r="C1923" s="16"/>
      <c r="D1923" s="16"/>
      <c r="E1923" s="13"/>
      <c r="F1923" s="13"/>
      <c r="G1923" s="14"/>
      <c r="H1923" s="14"/>
      <c r="I1923" s="14"/>
      <c r="J1923" s="14"/>
      <c r="K1923" s="14"/>
      <c r="L1923" s="14"/>
      <c r="M1923" s="14"/>
      <c r="N1923" s="14"/>
      <c r="O1923" s="14"/>
      <c r="P1923" s="14"/>
      <c r="Q1923" s="14"/>
      <c r="R1923" s="14"/>
      <c r="S1923" s="14"/>
      <c r="T1923" s="14"/>
      <c r="U1923" s="14"/>
      <c r="V1923" s="14"/>
      <c r="W1923" s="14"/>
      <c r="X1923" s="14"/>
      <c r="Y1923" s="14"/>
      <c r="Z1923" s="14"/>
      <c r="AA1923" s="14"/>
    </row>
    <row r="1924">
      <c r="A1924" s="14"/>
      <c r="B1924" s="23"/>
      <c r="C1924" s="16"/>
      <c r="D1924" s="16"/>
      <c r="E1924" s="13"/>
      <c r="F1924" s="13"/>
      <c r="G1924" s="14"/>
      <c r="H1924" s="14"/>
      <c r="I1924" s="14"/>
      <c r="J1924" s="14"/>
      <c r="K1924" s="14"/>
      <c r="L1924" s="14"/>
      <c r="M1924" s="14"/>
      <c r="N1924" s="14"/>
      <c r="O1924" s="14"/>
      <c r="P1924" s="14"/>
      <c r="Q1924" s="14"/>
      <c r="R1924" s="14"/>
      <c r="S1924" s="14"/>
      <c r="T1924" s="14"/>
      <c r="U1924" s="14"/>
      <c r="V1924" s="14"/>
      <c r="W1924" s="14"/>
      <c r="X1924" s="14"/>
      <c r="Y1924" s="14"/>
      <c r="Z1924" s="14"/>
      <c r="AA1924" s="14"/>
    </row>
    <row r="1925">
      <c r="A1925" s="14"/>
      <c r="B1925" s="23"/>
      <c r="C1925" s="16"/>
      <c r="D1925" s="16"/>
      <c r="E1925" s="13"/>
      <c r="F1925" s="13"/>
      <c r="G1925" s="14"/>
      <c r="H1925" s="14"/>
      <c r="I1925" s="14"/>
      <c r="J1925" s="14"/>
      <c r="K1925" s="14"/>
      <c r="L1925" s="14"/>
      <c r="M1925" s="14"/>
      <c r="N1925" s="14"/>
      <c r="O1925" s="14"/>
      <c r="P1925" s="14"/>
      <c r="Q1925" s="14"/>
      <c r="R1925" s="14"/>
      <c r="S1925" s="14"/>
      <c r="T1925" s="14"/>
      <c r="U1925" s="14"/>
      <c r="V1925" s="14"/>
      <c r="W1925" s="14"/>
      <c r="X1925" s="14"/>
      <c r="Y1925" s="14"/>
      <c r="Z1925" s="14"/>
      <c r="AA1925" s="14"/>
    </row>
    <row r="1926">
      <c r="A1926" s="14"/>
      <c r="B1926" s="23"/>
      <c r="C1926" s="16"/>
      <c r="D1926" s="16"/>
      <c r="E1926" s="13"/>
      <c r="F1926" s="13"/>
      <c r="G1926" s="14"/>
      <c r="H1926" s="14"/>
      <c r="I1926" s="14"/>
      <c r="J1926" s="14"/>
      <c r="K1926" s="14"/>
      <c r="L1926" s="14"/>
      <c r="M1926" s="14"/>
      <c r="N1926" s="14"/>
      <c r="O1926" s="14"/>
      <c r="P1926" s="14"/>
      <c r="Q1926" s="14"/>
      <c r="R1926" s="14"/>
      <c r="S1926" s="14"/>
      <c r="T1926" s="14"/>
      <c r="U1926" s="14"/>
      <c r="V1926" s="14"/>
      <c r="W1926" s="14"/>
      <c r="X1926" s="14"/>
      <c r="Y1926" s="14"/>
      <c r="Z1926" s="14"/>
      <c r="AA1926" s="14"/>
    </row>
    <row r="1927">
      <c r="A1927" s="14"/>
      <c r="B1927" s="23"/>
      <c r="C1927" s="16"/>
      <c r="D1927" s="16"/>
      <c r="E1927" s="13"/>
      <c r="F1927" s="13"/>
      <c r="G1927" s="14"/>
      <c r="H1927" s="14"/>
      <c r="I1927" s="14"/>
      <c r="J1927" s="14"/>
      <c r="K1927" s="14"/>
      <c r="L1927" s="14"/>
      <c r="M1927" s="14"/>
      <c r="N1927" s="14"/>
      <c r="O1927" s="14"/>
      <c r="P1927" s="14"/>
      <c r="Q1927" s="14"/>
      <c r="R1927" s="14"/>
      <c r="S1927" s="14"/>
      <c r="T1927" s="14"/>
      <c r="U1927" s="14"/>
      <c r="V1927" s="14"/>
      <c r="W1927" s="14"/>
      <c r="X1927" s="14"/>
      <c r="Y1927" s="14"/>
      <c r="Z1927" s="14"/>
      <c r="AA1927" s="14"/>
    </row>
    <row r="1928">
      <c r="A1928" s="14"/>
      <c r="B1928" s="23"/>
      <c r="C1928" s="16"/>
      <c r="D1928" s="16"/>
      <c r="E1928" s="13"/>
      <c r="F1928" s="13"/>
      <c r="G1928" s="14"/>
      <c r="H1928" s="14"/>
      <c r="I1928" s="14"/>
      <c r="J1928" s="14"/>
      <c r="K1928" s="14"/>
      <c r="L1928" s="14"/>
      <c r="M1928" s="14"/>
      <c r="N1928" s="14"/>
      <c r="O1928" s="14"/>
      <c r="P1928" s="14"/>
      <c r="Q1928" s="14"/>
      <c r="R1928" s="14"/>
      <c r="S1928" s="14"/>
      <c r="T1928" s="14"/>
      <c r="U1928" s="14"/>
      <c r="V1928" s="14"/>
      <c r="W1928" s="14"/>
      <c r="X1928" s="14"/>
      <c r="Y1928" s="14"/>
      <c r="Z1928" s="14"/>
      <c r="AA1928" s="14"/>
    </row>
    <row r="1929">
      <c r="A1929" s="14"/>
      <c r="B1929" s="23"/>
      <c r="C1929" s="16"/>
      <c r="D1929" s="16"/>
      <c r="E1929" s="13"/>
      <c r="F1929" s="13"/>
      <c r="G1929" s="14"/>
      <c r="H1929" s="14"/>
      <c r="I1929" s="14"/>
      <c r="J1929" s="14"/>
      <c r="K1929" s="14"/>
      <c r="L1929" s="14"/>
      <c r="M1929" s="14"/>
      <c r="N1929" s="14"/>
      <c r="O1929" s="14"/>
      <c r="P1929" s="14"/>
      <c r="Q1929" s="14"/>
      <c r="R1929" s="14"/>
      <c r="S1929" s="14"/>
      <c r="T1929" s="14"/>
      <c r="U1929" s="14"/>
      <c r="V1929" s="14"/>
      <c r="W1929" s="14"/>
      <c r="X1929" s="14"/>
      <c r="Y1929" s="14"/>
      <c r="Z1929" s="14"/>
      <c r="AA1929" s="14"/>
    </row>
    <row r="1930">
      <c r="A1930" s="14"/>
      <c r="B1930" s="23"/>
      <c r="C1930" s="16"/>
      <c r="D1930" s="16"/>
      <c r="E1930" s="13"/>
      <c r="F1930" s="13"/>
      <c r="G1930" s="14"/>
      <c r="H1930" s="14"/>
      <c r="I1930" s="14"/>
      <c r="J1930" s="14"/>
      <c r="K1930" s="14"/>
      <c r="L1930" s="14"/>
      <c r="M1930" s="14"/>
      <c r="N1930" s="14"/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  <c r="AA1930" s="14"/>
    </row>
    <row r="1931">
      <c r="A1931" s="14"/>
      <c r="B1931" s="23"/>
      <c r="C1931" s="16"/>
      <c r="D1931" s="16"/>
      <c r="E1931" s="13"/>
      <c r="F1931" s="13"/>
      <c r="G1931" s="14"/>
      <c r="H1931" s="14"/>
      <c r="I1931" s="14"/>
      <c r="J1931" s="14"/>
      <c r="K1931" s="14"/>
      <c r="L1931" s="14"/>
      <c r="M1931" s="14"/>
      <c r="N1931" s="14"/>
      <c r="O1931" s="14"/>
      <c r="P1931" s="14"/>
      <c r="Q1931" s="14"/>
      <c r="R1931" s="14"/>
      <c r="S1931" s="14"/>
      <c r="T1931" s="14"/>
      <c r="U1931" s="14"/>
      <c r="V1931" s="14"/>
      <c r="W1931" s="14"/>
      <c r="X1931" s="14"/>
      <c r="Y1931" s="14"/>
      <c r="Z1931" s="14"/>
      <c r="AA1931" s="14"/>
    </row>
    <row r="1932">
      <c r="A1932" s="14"/>
      <c r="B1932" s="23"/>
      <c r="C1932" s="16"/>
      <c r="D1932" s="16"/>
      <c r="E1932" s="13"/>
      <c r="F1932" s="13"/>
      <c r="G1932" s="14"/>
      <c r="H1932" s="14"/>
      <c r="I1932" s="14"/>
      <c r="J1932" s="14"/>
      <c r="K1932" s="14"/>
      <c r="L1932" s="14"/>
      <c r="M1932" s="14"/>
      <c r="N1932" s="14"/>
      <c r="O1932" s="14"/>
      <c r="P1932" s="14"/>
      <c r="Q1932" s="14"/>
      <c r="R1932" s="14"/>
      <c r="S1932" s="14"/>
      <c r="T1932" s="14"/>
      <c r="U1932" s="14"/>
      <c r="V1932" s="14"/>
      <c r="W1932" s="14"/>
      <c r="X1932" s="14"/>
      <c r="Y1932" s="14"/>
      <c r="Z1932" s="14"/>
      <c r="AA1932" s="14"/>
    </row>
    <row r="1933">
      <c r="A1933" s="14"/>
      <c r="B1933" s="23"/>
      <c r="C1933" s="16"/>
      <c r="D1933" s="16"/>
      <c r="E1933" s="13"/>
      <c r="F1933" s="13"/>
      <c r="G1933" s="14"/>
      <c r="H1933" s="14"/>
      <c r="I1933" s="14"/>
      <c r="J1933" s="14"/>
      <c r="K1933" s="14"/>
      <c r="L1933" s="14"/>
      <c r="M1933" s="14"/>
      <c r="N1933" s="14"/>
      <c r="O1933" s="14"/>
      <c r="P1933" s="14"/>
      <c r="Q1933" s="14"/>
      <c r="R1933" s="14"/>
      <c r="S1933" s="14"/>
      <c r="T1933" s="14"/>
      <c r="U1933" s="14"/>
      <c r="V1933" s="14"/>
      <c r="W1933" s="14"/>
      <c r="X1933" s="14"/>
      <c r="Y1933" s="14"/>
      <c r="Z1933" s="14"/>
      <c r="AA1933" s="14"/>
    </row>
    <row r="1934">
      <c r="A1934" s="14"/>
      <c r="B1934" s="23"/>
      <c r="C1934" s="16"/>
      <c r="D1934" s="16"/>
      <c r="E1934" s="13"/>
      <c r="F1934" s="13"/>
      <c r="G1934" s="14"/>
      <c r="H1934" s="14"/>
      <c r="I1934" s="14"/>
      <c r="J1934" s="14"/>
      <c r="K1934" s="14"/>
      <c r="L1934" s="14"/>
      <c r="M1934" s="14"/>
      <c r="N1934" s="14"/>
      <c r="O1934" s="14"/>
      <c r="P1934" s="14"/>
      <c r="Q1934" s="14"/>
      <c r="R1934" s="14"/>
      <c r="S1934" s="14"/>
      <c r="T1934" s="14"/>
      <c r="U1934" s="14"/>
      <c r="V1934" s="14"/>
      <c r="W1934" s="14"/>
      <c r="X1934" s="14"/>
      <c r="Y1934" s="14"/>
      <c r="Z1934" s="14"/>
      <c r="AA1934" s="14"/>
    </row>
    <row r="1935">
      <c r="A1935" s="14"/>
      <c r="B1935" s="23"/>
      <c r="C1935" s="16"/>
      <c r="D1935" s="16"/>
      <c r="E1935" s="13"/>
      <c r="F1935" s="13"/>
      <c r="G1935" s="14"/>
      <c r="H1935" s="14"/>
      <c r="I1935" s="14"/>
      <c r="J1935" s="14"/>
      <c r="K1935" s="14"/>
      <c r="L1935" s="14"/>
      <c r="M1935" s="14"/>
      <c r="N1935" s="14"/>
      <c r="O1935" s="14"/>
      <c r="P1935" s="14"/>
      <c r="Q1935" s="14"/>
      <c r="R1935" s="14"/>
      <c r="S1935" s="14"/>
      <c r="T1935" s="14"/>
      <c r="U1935" s="14"/>
      <c r="V1935" s="14"/>
      <c r="W1935" s="14"/>
      <c r="X1935" s="14"/>
      <c r="Y1935" s="14"/>
      <c r="Z1935" s="14"/>
      <c r="AA1935" s="14"/>
    </row>
    <row r="1936">
      <c r="A1936" s="14"/>
      <c r="B1936" s="23"/>
      <c r="C1936" s="16"/>
      <c r="D1936" s="16"/>
      <c r="E1936" s="13"/>
      <c r="F1936" s="13"/>
      <c r="G1936" s="14"/>
      <c r="H1936" s="14"/>
      <c r="I1936" s="14"/>
      <c r="J1936" s="14"/>
      <c r="K1936" s="14"/>
      <c r="L1936" s="14"/>
      <c r="M1936" s="14"/>
      <c r="N1936" s="14"/>
      <c r="O1936" s="14"/>
      <c r="P1936" s="14"/>
      <c r="Q1936" s="14"/>
      <c r="R1936" s="14"/>
      <c r="S1936" s="14"/>
      <c r="T1936" s="14"/>
      <c r="U1936" s="14"/>
      <c r="V1936" s="14"/>
      <c r="W1936" s="14"/>
      <c r="X1936" s="14"/>
      <c r="Y1936" s="14"/>
      <c r="Z1936" s="14"/>
      <c r="AA1936" s="14"/>
    </row>
    <row r="1937">
      <c r="A1937" s="14"/>
      <c r="B1937" s="23"/>
      <c r="C1937" s="16"/>
      <c r="D1937" s="16"/>
      <c r="E1937" s="13"/>
      <c r="F1937" s="13"/>
      <c r="G1937" s="14"/>
      <c r="H1937" s="14"/>
      <c r="I1937" s="14"/>
      <c r="J1937" s="14"/>
      <c r="K1937" s="14"/>
      <c r="L1937" s="14"/>
      <c r="M1937" s="14"/>
      <c r="N1937" s="14"/>
      <c r="O1937" s="14"/>
      <c r="P1937" s="14"/>
      <c r="Q1937" s="14"/>
      <c r="R1937" s="14"/>
      <c r="S1937" s="14"/>
      <c r="T1937" s="14"/>
      <c r="U1937" s="14"/>
      <c r="V1937" s="14"/>
      <c r="W1937" s="14"/>
      <c r="X1937" s="14"/>
      <c r="Y1937" s="14"/>
      <c r="Z1937" s="14"/>
      <c r="AA1937" s="14"/>
    </row>
    <row r="1938">
      <c r="A1938" s="14"/>
      <c r="B1938" s="23"/>
      <c r="C1938" s="16"/>
      <c r="D1938" s="16"/>
      <c r="E1938" s="13"/>
      <c r="F1938" s="13"/>
      <c r="G1938" s="14"/>
      <c r="H1938" s="14"/>
      <c r="I1938" s="14"/>
      <c r="J1938" s="14"/>
      <c r="K1938" s="14"/>
      <c r="L1938" s="14"/>
      <c r="M1938" s="14"/>
      <c r="N1938" s="14"/>
      <c r="O1938" s="14"/>
      <c r="P1938" s="14"/>
      <c r="Q1938" s="14"/>
      <c r="R1938" s="14"/>
      <c r="S1938" s="14"/>
      <c r="T1938" s="14"/>
      <c r="U1938" s="14"/>
      <c r="V1938" s="14"/>
      <c r="W1938" s="14"/>
      <c r="X1938" s="14"/>
      <c r="Y1938" s="14"/>
      <c r="Z1938" s="14"/>
      <c r="AA1938" s="14"/>
    </row>
    <row r="1939">
      <c r="A1939" s="14"/>
      <c r="B1939" s="23"/>
      <c r="C1939" s="16"/>
      <c r="D1939" s="16"/>
      <c r="E1939" s="13"/>
      <c r="F1939" s="13"/>
      <c r="G1939" s="14"/>
      <c r="H1939" s="14"/>
      <c r="I1939" s="14"/>
      <c r="J1939" s="14"/>
      <c r="K1939" s="14"/>
      <c r="L1939" s="14"/>
      <c r="M1939" s="14"/>
      <c r="N1939" s="14"/>
      <c r="O1939" s="14"/>
      <c r="P1939" s="14"/>
      <c r="Q1939" s="14"/>
      <c r="R1939" s="14"/>
      <c r="S1939" s="14"/>
      <c r="T1939" s="14"/>
      <c r="U1939" s="14"/>
      <c r="V1939" s="14"/>
      <c r="W1939" s="14"/>
      <c r="X1939" s="14"/>
      <c r="Y1939" s="14"/>
      <c r="Z1939" s="14"/>
      <c r="AA1939" s="14"/>
    </row>
    <row r="1940">
      <c r="A1940" s="14"/>
      <c r="B1940" s="23"/>
      <c r="C1940" s="16"/>
      <c r="D1940" s="16"/>
      <c r="E1940" s="13"/>
      <c r="F1940" s="13"/>
      <c r="G1940" s="14"/>
      <c r="H1940" s="14"/>
      <c r="I1940" s="14"/>
      <c r="J1940" s="14"/>
      <c r="K1940" s="14"/>
      <c r="L1940" s="14"/>
      <c r="M1940" s="14"/>
      <c r="N1940" s="14"/>
      <c r="O1940" s="14"/>
      <c r="P1940" s="14"/>
      <c r="Q1940" s="14"/>
      <c r="R1940" s="14"/>
      <c r="S1940" s="14"/>
      <c r="T1940" s="14"/>
      <c r="U1940" s="14"/>
      <c r="V1940" s="14"/>
      <c r="W1940" s="14"/>
      <c r="X1940" s="14"/>
      <c r="Y1940" s="14"/>
      <c r="Z1940" s="14"/>
      <c r="AA1940" s="14"/>
    </row>
    <row r="1941">
      <c r="A1941" s="14"/>
      <c r="B1941" s="23"/>
      <c r="C1941" s="16"/>
      <c r="D1941" s="16"/>
      <c r="E1941" s="13"/>
      <c r="F1941" s="13"/>
      <c r="G1941" s="14"/>
      <c r="H1941" s="14"/>
      <c r="I1941" s="14"/>
      <c r="J1941" s="14"/>
      <c r="K1941" s="14"/>
      <c r="L1941" s="14"/>
      <c r="M1941" s="14"/>
      <c r="N1941" s="14"/>
      <c r="O1941" s="14"/>
      <c r="P1941" s="14"/>
      <c r="Q1941" s="14"/>
      <c r="R1941" s="14"/>
      <c r="S1941" s="14"/>
      <c r="T1941" s="14"/>
      <c r="U1941" s="14"/>
      <c r="V1941" s="14"/>
      <c r="W1941" s="14"/>
      <c r="X1941" s="14"/>
      <c r="Y1941" s="14"/>
      <c r="Z1941" s="14"/>
      <c r="AA1941" s="14"/>
    </row>
    <row r="1942">
      <c r="A1942" s="14"/>
      <c r="B1942" s="23"/>
      <c r="C1942" s="16"/>
      <c r="D1942" s="16"/>
      <c r="E1942" s="13"/>
      <c r="F1942" s="13"/>
      <c r="G1942" s="14"/>
      <c r="H1942" s="14"/>
      <c r="I1942" s="14"/>
      <c r="J1942" s="14"/>
      <c r="K1942" s="14"/>
      <c r="L1942" s="14"/>
      <c r="M1942" s="14"/>
      <c r="N1942" s="14"/>
      <c r="O1942" s="14"/>
      <c r="P1942" s="14"/>
      <c r="Q1942" s="14"/>
      <c r="R1942" s="14"/>
      <c r="S1942" s="14"/>
      <c r="T1942" s="14"/>
      <c r="U1942" s="14"/>
      <c r="V1942" s="14"/>
      <c r="W1942" s="14"/>
      <c r="X1942" s="14"/>
      <c r="Y1942" s="14"/>
      <c r="Z1942" s="14"/>
      <c r="AA1942" s="14"/>
    </row>
    <row r="1943">
      <c r="A1943" s="14"/>
      <c r="B1943" s="23"/>
      <c r="C1943" s="16"/>
      <c r="D1943" s="16"/>
      <c r="E1943" s="13"/>
      <c r="F1943" s="13"/>
      <c r="G1943" s="14"/>
      <c r="H1943" s="14"/>
      <c r="I1943" s="14"/>
      <c r="J1943" s="14"/>
      <c r="K1943" s="14"/>
      <c r="L1943" s="14"/>
      <c r="M1943" s="14"/>
      <c r="N1943" s="14"/>
      <c r="O1943" s="14"/>
      <c r="P1943" s="14"/>
      <c r="Q1943" s="14"/>
      <c r="R1943" s="14"/>
      <c r="S1943" s="14"/>
      <c r="T1943" s="14"/>
      <c r="U1943" s="14"/>
      <c r="V1943" s="14"/>
      <c r="W1943" s="14"/>
      <c r="X1943" s="14"/>
      <c r="Y1943" s="14"/>
      <c r="Z1943" s="14"/>
      <c r="AA1943" s="14"/>
    </row>
    <row r="1944">
      <c r="A1944" s="14"/>
      <c r="B1944" s="23"/>
      <c r="C1944" s="16"/>
      <c r="D1944" s="16"/>
      <c r="E1944" s="13"/>
      <c r="F1944" s="13"/>
      <c r="G1944" s="14"/>
      <c r="H1944" s="14"/>
      <c r="I1944" s="14"/>
      <c r="J1944" s="14"/>
      <c r="K1944" s="14"/>
      <c r="L1944" s="14"/>
      <c r="M1944" s="14"/>
      <c r="N1944" s="14"/>
      <c r="O1944" s="14"/>
      <c r="P1944" s="14"/>
      <c r="Q1944" s="14"/>
      <c r="R1944" s="14"/>
      <c r="S1944" s="14"/>
      <c r="T1944" s="14"/>
      <c r="U1944" s="14"/>
      <c r="V1944" s="14"/>
      <c r="W1944" s="14"/>
      <c r="X1944" s="14"/>
      <c r="Y1944" s="14"/>
      <c r="Z1944" s="14"/>
      <c r="AA1944" s="14"/>
    </row>
    <row r="1945">
      <c r="A1945" s="14"/>
      <c r="B1945" s="23"/>
      <c r="C1945" s="16"/>
      <c r="D1945" s="16"/>
      <c r="E1945" s="13"/>
      <c r="F1945" s="13"/>
      <c r="G1945" s="14"/>
      <c r="H1945" s="14"/>
      <c r="I1945" s="14"/>
      <c r="J1945" s="14"/>
      <c r="K1945" s="14"/>
      <c r="L1945" s="14"/>
      <c r="M1945" s="14"/>
      <c r="N1945" s="14"/>
      <c r="O1945" s="14"/>
      <c r="P1945" s="14"/>
      <c r="Q1945" s="14"/>
      <c r="R1945" s="14"/>
      <c r="S1945" s="14"/>
      <c r="T1945" s="14"/>
      <c r="U1945" s="14"/>
      <c r="V1945" s="14"/>
      <c r="W1945" s="14"/>
      <c r="X1945" s="14"/>
      <c r="Y1945" s="14"/>
      <c r="Z1945" s="14"/>
      <c r="AA1945" s="14"/>
    </row>
    <row r="1946">
      <c r="A1946" s="14"/>
      <c r="B1946" s="23"/>
      <c r="C1946" s="16"/>
      <c r="D1946" s="16"/>
      <c r="E1946" s="13"/>
      <c r="F1946" s="13"/>
      <c r="G1946" s="14"/>
      <c r="H1946" s="14"/>
      <c r="I1946" s="14"/>
      <c r="J1946" s="14"/>
      <c r="K1946" s="14"/>
      <c r="L1946" s="14"/>
      <c r="M1946" s="14"/>
      <c r="N1946" s="14"/>
      <c r="O1946" s="14"/>
      <c r="P1946" s="14"/>
      <c r="Q1946" s="14"/>
      <c r="R1946" s="14"/>
      <c r="S1946" s="14"/>
      <c r="T1946" s="14"/>
      <c r="U1946" s="14"/>
      <c r="V1946" s="14"/>
      <c r="W1946" s="14"/>
      <c r="X1946" s="14"/>
      <c r="Y1946" s="14"/>
      <c r="Z1946" s="14"/>
      <c r="AA1946" s="14"/>
    </row>
    <row r="1947">
      <c r="A1947" s="14"/>
      <c r="B1947" s="23"/>
      <c r="C1947" s="16"/>
      <c r="D1947" s="16"/>
      <c r="E1947" s="13"/>
      <c r="F1947" s="13"/>
      <c r="G1947" s="14"/>
      <c r="H1947" s="14"/>
      <c r="I1947" s="14"/>
      <c r="J1947" s="14"/>
      <c r="K1947" s="14"/>
      <c r="L1947" s="14"/>
      <c r="M1947" s="14"/>
      <c r="N1947" s="14"/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  <c r="AA1947" s="14"/>
    </row>
    <row r="1948">
      <c r="A1948" s="14"/>
      <c r="B1948" s="23"/>
      <c r="C1948" s="16"/>
      <c r="D1948" s="16"/>
      <c r="E1948" s="13"/>
      <c r="F1948" s="13"/>
      <c r="G1948" s="14"/>
      <c r="H1948" s="14"/>
      <c r="I1948" s="14"/>
      <c r="J1948" s="14"/>
      <c r="K1948" s="14"/>
      <c r="L1948" s="14"/>
      <c r="M1948" s="14"/>
      <c r="N1948" s="14"/>
      <c r="O1948" s="14"/>
      <c r="P1948" s="14"/>
      <c r="Q1948" s="14"/>
      <c r="R1948" s="14"/>
      <c r="S1948" s="14"/>
      <c r="T1948" s="14"/>
      <c r="U1948" s="14"/>
      <c r="V1948" s="14"/>
      <c r="W1948" s="14"/>
      <c r="X1948" s="14"/>
      <c r="Y1948" s="14"/>
      <c r="Z1948" s="14"/>
      <c r="AA1948" s="14"/>
    </row>
    <row r="1949">
      <c r="A1949" s="14"/>
      <c r="B1949" s="23"/>
      <c r="C1949" s="16"/>
      <c r="D1949" s="16"/>
      <c r="E1949" s="13"/>
      <c r="F1949" s="13"/>
      <c r="G1949" s="14"/>
      <c r="H1949" s="14"/>
      <c r="I1949" s="14"/>
      <c r="J1949" s="14"/>
      <c r="K1949" s="14"/>
      <c r="L1949" s="14"/>
      <c r="M1949" s="14"/>
      <c r="N1949" s="14"/>
      <c r="O1949" s="14"/>
      <c r="P1949" s="14"/>
      <c r="Q1949" s="14"/>
      <c r="R1949" s="14"/>
      <c r="S1949" s="14"/>
      <c r="T1949" s="14"/>
      <c r="U1949" s="14"/>
      <c r="V1949" s="14"/>
      <c r="W1949" s="14"/>
      <c r="X1949" s="14"/>
      <c r="Y1949" s="14"/>
      <c r="Z1949" s="14"/>
      <c r="AA1949" s="14"/>
    </row>
    <row r="1950">
      <c r="A1950" s="14"/>
      <c r="B1950" s="23"/>
      <c r="C1950" s="16"/>
      <c r="D1950" s="16"/>
      <c r="E1950" s="13"/>
      <c r="F1950" s="13"/>
      <c r="G1950" s="14"/>
      <c r="H1950" s="14"/>
      <c r="I1950" s="14"/>
      <c r="J1950" s="14"/>
      <c r="K1950" s="14"/>
      <c r="L1950" s="14"/>
      <c r="M1950" s="14"/>
      <c r="N1950" s="14"/>
      <c r="O1950" s="14"/>
      <c r="P1950" s="14"/>
      <c r="Q1950" s="14"/>
      <c r="R1950" s="14"/>
      <c r="S1950" s="14"/>
      <c r="T1950" s="14"/>
      <c r="U1950" s="14"/>
      <c r="V1950" s="14"/>
      <c r="W1950" s="14"/>
      <c r="X1950" s="14"/>
      <c r="Y1950" s="14"/>
      <c r="Z1950" s="14"/>
      <c r="AA1950" s="14"/>
    </row>
    <row r="1951">
      <c r="A1951" s="14"/>
      <c r="B1951" s="23"/>
      <c r="C1951" s="16"/>
      <c r="D1951" s="16"/>
      <c r="E1951" s="13"/>
      <c r="F1951" s="13"/>
      <c r="G1951" s="14"/>
      <c r="H1951" s="14"/>
      <c r="I1951" s="14"/>
      <c r="J1951" s="14"/>
      <c r="K1951" s="14"/>
      <c r="L1951" s="14"/>
      <c r="M1951" s="14"/>
      <c r="N1951" s="14"/>
      <c r="O1951" s="14"/>
      <c r="P1951" s="14"/>
      <c r="Q1951" s="14"/>
      <c r="R1951" s="14"/>
      <c r="S1951" s="14"/>
      <c r="T1951" s="14"/>
      <c r="U1951" s="14"/>
      <c r="V1951" s="14"/>
      <c r="W1951" s="14"/>
      <c r="X1951" s="14"/>
      <c r="Y1951" s="14"/>
      <c r="Z1951" s="14"/>
      <c r="AA1951" s="14"/>
    </row>
    <row r="1952">
      <c r="A1952" s="14"/>
      <c r="B1952" s="23"/>
      <c r="C1952" s="16"/>
      <c r="D1952" s="16"/>
      <c r="E1952" s="13"/>
      <c r="F1952" s="13"/>
      <c r="G1952" s="14"/>
      <c r="H1952" s="14"/>
      <c r="I1952" s="14"/>
      <c r="J1952" s="14"/>
      <c r="K1952" s="14"/>
      <c r="L1952" s="14"/>
      <c r="M1952" s="14"/>
      <c r="N1952" s="14"/>
      <c r="O1952" s="14"/>
      <c r="P1952" s="14"/>
      <c r="Q1952" s="14"/>
      <c r="R1952" s="14"/>
      <c r="S1952" s="14"/>
      <c r="T1952" s="14"/>
      <c r="U1952" s="14"/>
      <c r="V1952" s="14"/>
      <c r="W1952" s="14"/>
      <c r="X1952" s="14"/>
      <c r="Y1952" s="14"/>
      <c r="Z1952" s="14"/>
      <c r="AA1952" s="14"/>
    </row>
    <row r="1953">
      <c r="A1953" s="14"/>
      <c r="B1953" s="23"/>
      <c r="C1953" s="16"/>
      <c r="D1953" s="16"/>
      <c r="E1953" s="13"/>
      <c r="F1953" s="13"/>
      <c r="G1953" s="14"/>
      <c r="H1953" s="14"/>
      <c r="I1953" s="14"/>
      <c r="J1953" s="14"/>
      <c r="K1953" s="14"/>
      <c r="L1953" s="14"/>
      <c r="M1953" s="14"/>
      <c r="N1953" s="14"/>
      <c r="O1953" s="14"/>
      <c r="P1953" s="14"/>
      <c r="Q1953" s="14"/>
      <c r="R1953" s="14"/>
      <c r="S1953" s="14"/>
      <c r="T1953" s="14"/>
      <c r="U1953" s="14"/>
      <c r="V1953" s="14"/>
      <c r="W1953" s="14"/>
      <c r="X1953" s="14"/>
      <c r="Y1953" s="14"/>
      <c r="Z1953" s="14"/>
      <c r="AA1953" s="14"/>
    </row>
    <row r="1954">
      <c r="A1954" s="14"/>
      <c r="B1954" s="23"/>
      <c r="C1954" s="16"/>
      <c r="D1954" s="16"/>
      <c r="E1954" s="13"/>
      <c r="F1954" s="13"/>
      <c r="G1954" s="14"/>
      <c r="H1954" s="14"/>
      <c r="I1954" s="14"/>
      <c r="J1954" s="14"/>
      <c r="K1954" s="14"/>
      <c r="L1954" s="14"/>
      <c r="M1954" s="14"/>
      <c r="N1954" s="14"/>
      <c r="O1954" s="14"/>
      <c r="P1954" s="14"/>
      <c r="Q1954" s="14"/>
      <c r="R1954" s="14"/>
      <c r="S1954" s="14"/>
      <c r="T1954" s="14"/>
      <c r="U1954" s="14"/>
      <c r="V1954" s="14"/>
      <c r="W1954" s="14"/>
      <c r="X1954" s="14"/>
      <c r="Y1954" s="14"/>
      <c r="Z1954" s="14"/>
      <c r="AA1954" s="14"/>
    </row>
    <row r="1955">
      <c r="A1955" s="14"/>
      <c r="B1955" s="23"/>
      <c r="C1955" s="16"/>
      <c r="D1955" s="16"/>
      <c r="E1955" s="13"/>
      <c r="F1955" s="13"/>
      <c r="G1955" s="14"/>
      <c r="H1955" s="14"/>
      <c r="I1955" s="14"/>
      <c r="J1955" s="14"/>
      <c r="K1955" s="14"/>
      <c r="L1955" s="14"/>
      <c r="M1955" s="14"/>
      <c r="N1955" s="14"/>
      <c r="O1955" s="14"/>
      <c r="P1955" s="14"/>
      <c r="Q1955" s="14"/>
      <c r="R1955" s="14"/>
      <c r="S1955" s="14"/>
      <c r="T1955" s="14"/>
      <c r="U1955" s="14"/>
      <c r="V1955" s="14"/>
      <c r="W1955" s="14"/>
      <c r="X1955" s="14"/>
      <c r="Y1955" s="14"/>
      <c r="Z1955" s="14"/>
      <c r="AA1955" s="14"/>
    </row>
    <row r="1956">
      <c r="A1956" s="14"/>
      <c r="B1956" s="23"/>
      <c r="C1956" s="16"/>
      <c r="D1956" s="16"/>
      <c r="E1956" s="13"/>
      <c r="F1956" s="13"/>
      <c r="G1956" s="14"/>
      <c r="H1956" s="14"/>
      <c r="I1956" s="14"/>
      <c r="J1956" s="14"/>
      <c r="K1956" s="14"/>
      <c r="L1956" s="14"/>
      <c r="M1956" s="14"/>
      <c r="N1956" s="14"/>
      <c r="O1956" s="14"/>
      <c r="P1956" s="14"/>
      <c r="Q1956" s="14"/>
      <c r="R1956" s="14"/>
      <c r="S1956" s="14"/>
      <c r="T1956" s="14"/>
      <c r="U1956" s="14"/>
      <c r="V1956" s="14"/>
      <c r="W1956" s="14"/>
      <c r="X1956" s="14"/>
      <c r="Y1956" s="14"/>
      <c r="Z1956" s="14"/>
      <c r="AA1956" s="14"/>
    </row>
    <row r="1957">
      <c r="A1957" s="14"/>
      <c r="B1957" s="23"/>
      <c r="C1957" s="16"/>
      <c r="D1957" s="16"/>
      <c r="E1957" s="13"/>
      <c r="F1957" s="13"/>
      <c r="G1957" s="14"/>
      <c r="H1957" s="14"/>
      <c r="I1957" s="14"/>
      <c r="J1957" s="14"/>
      <c r="K1957" s="14"/>
      <c r="L1957" s="14"/>
      <c r="M1957" s="14"/>
      <c r="N1957" s="14"/>
      <c r="O1957" s="14"/>
      <c r="P1957" s="14"/>
      <c r="Q1957" s="14"/>
      <c r="R1957" s="14"/>
      <c r="S1957" s="14"/>
      <c r="T1957" s="14"/>
      <c r="U1957" s="14"/>
      <c r="V1957" s="14"/>
      <c r="W1957" s="14"/>
      <c r="X1957" s="14"/>
      <c r="Y1957" s="14"/>
      <c r="Z1957" s="14"/>
      <c r="AA1957" s="14"/>
    </row>
    <row r="1958">
      <c r="A1958" s="14"/>
      <c r="B1958" s="23"/>
      <c r="C1958" s="16"/>
      <c r="D1958" s="16"/>
      <c r="E1958" s="13"/>
      <c r="F1958" s="13"/>
      <c r="G1958" s="14"/>
      <c r="H1958" s="14"/>
      <c r="I1958" s="14"/>
      <c r="J1958" s="14"/>
      <c r="K1958" s="14"/>
      <c r="L1958" s="14"/>
      <c r="M1958" s="14"/>
      <c r="N1958" s="14"/>
      <c r="O1958" s="14"/>
      <c r="P1958" s="14"/>
      <c r="Q1958" s="14"/>
      <c r="R1958" s="14"/>
      <c r="S1958" s="14"/>
      <c r="T1958" s="14"/>
      <c r="U1958" s="14"/>
      <c r="V1958" s="14"/>
      <c r="W1958" s="14"/>
      <c r="X1958" s="14"/>
      <c r="Y1958" s="14"/>
      <c r="Z1958" s="14"/>
      <c r="AA1958" s="14"/>
    </row>
    <row r="1959">
      <c r="A1959" s="14"/>
      <c r="B1959" s="23"/>
      <c r="C1959" s="16"/>
      <c r="D1959" s="16"/>
      <c r="E1959" s="13"/>
      <c r="F1959" s="13"/>
      <c r="G1959" s="14"/>
      <c r="H1959" s="14"/>
      <c r="I1959" s="14"/>
      <c r="J1959" s="14"/>
      <c r="K1959" s="14"/>
      <c r="L1959" s="14"/>
      <c r="M1959" s="14"/>
      <c r="N1959" s="14"/>
      <c r="O1959" s="14"/>
      <c r="P1959" s="14"/>
      <c r="Q1959" s="14"/>
      <c r="R1959" s="14"/>
      <c r="S1959" s="14"/>
      <c r="T1959" s="14"/>
      <c r="U1959" s="14"/>
      <c r="V1959" s="14"/>
      <c r="W1959" s="14"/>
      <c r="X1959" s="14"/>
      <c r="Y1959" s="14"/>
      <c r="Z1959" s="14"/>
      <c r="AA1959" s="14"/>
    </row>
    <row r="1960">
      <c r="A1960" s="14"/>
      <c r="B1960" s="23"/>
      <c r="C1960" s="16"/>
      <c r="D1960" s="16"/>
      <c r="E1960" s="13"/>
      <c r="F1960" s="13"/>
      <c r="G1960" s="14"/>
      <c r="H1960" s="14"/>
      <c r="I1960" s="14"/>
      <c r="J1960" s="14"/>
      <c r="K1960" s="14"/>
      <c r="L1960" s="14"/>
      <c r="M1960" s="14"/>
      <c r="N1960" s="14"/>
      <c r="O1960" s="14"/>
      <c r="P1960" s="14"/>
      <c r="Q1960" s="14"/>
      <c r="R1960" s="14"/>
      <c r="S1960" s="14"/>
      <c r="T1960" s="14"/>
      <c r="U1960" s="14"/>
      <c r="V1960" s="14"/>
      <c r="W1960" s="14"/>
      <c r="X1960" s="14"/>
      <c r="Y1960" s="14"/>
      <c r="Z1960" s="14"/>
      <c r="AA1960" s="14"/>
    </row>
    <row r="1961">
      <c r="A1961" s="14"/>
      <c r="B1961" s="23"/>
      <c r="C1961" s="16"/>
      <c r="D1961" s="16"/>
      <c r="E1961" s="13"/>
      <c r="F1961" s="13"/>
      <c r="G1961" s="14"/>
      <c r="H1961" s="14"/>
      <c r="I1961" s="14"/>
      <c r="J1961" s="14"/>
      <c r="K1961" s="14"/>
      <c r="L1961" s="14"/>
      <c r="M1961" s="14"/>
      <c r="N1961" s="14"/>
      <c r="O1961" s="14"/>
      <c r="P1961" s="14"/>
      <c r="Q1961" s="14"/>
      <c r="R1961" s="14"/>
      <c r="S1961" s="14"/>
      <c r="T1961" s="14"/>
      <c r="U1961" s="14"/>
      <c r="V1961" s="14"/>
      <c r="W1961" s="14"/>
      <c r="X1961" s="14"/>
      <c r="Y1961" s="14"/>
      <c r="Z1961" s="14"/>
      <c r="AA1961" s="14"/>
    </row>
    <row r="1962">
      <c r="A1962" s="14"/>
      <c r="B1962" s="23"/>
      <c r="C1962" s="16"/>
      <c r="D1962" s="16"/>
      <c r="E1962" s="13"/>
      <c r="F1962" s="13"/>
      <c r="G1962" s="14"/>
      <c r="H1962" s="14"/>
      <c r="I1962" s="14"/>
      <c r="J1962" s="14"/>
      <c r="K1962" s="14"/>
      <c r="L1962" s="14"/>
      <c r="M1962" s="14"/>
      <c r="N1962" s="14"/>
      <c r="O1962" s="14"/>
      <c r="P1962" s="14"/>
      <c r="Q1962" s="14"/>
      <c r="R1962" s="14"/>
      <c r="S1962" s="14"/>
      <c r="T1962" s="14"/>
      <c r="U1962" s="14"/>
      <c r="V1962" s="14"/>
      <c r="W1962" s="14"/>
      <c r="X1962" s="14"/>
      <c r="Y1962" s="14"/>
      <c r="Z1962" s="14"/>
      <c r="AA1962" s="14"/>
    </row>
    <row r="1963">
      <c r="A1963" s="14"/>
      <c r="B1963" s="23"/>
      <c r="C1963" s="16"/>
      <c r="D1963" s="16"/>
      <c r="E1963" s="13"/>
      <c r="F1963" s="13"/>
      <c r="G1963" s="14"/>
      <c r="H1963" s="14"/>
      <c r="I1963" s="14"/>
      <c r="J1963" s="14"/>
      <c r="K1963" s="14"/>
      <c r="L1963" s="14"/>
      <c r="M1963" s="14"/>
      <c r="N1963" s="14"/>
      <c r="O1963" s="14"/>
      <c r="P1963" s="14"/>
      <c r="Q1963" s="14"/>
      <c r="R1963" s="14"/>
      <c r="S1963" s="14"/>
      <c r="T1963" s="14"/>
      <c r="U1963" s="14"/>
      <c r="V1963" s="14"/>
      <c r="W1963" s="14"/>
      <c r="X1963" s="14"/>
      <c r="Y1963" s="14"/>
      <c r="Z1963" s="14"/>
      <c r="AA1963" s="14"/>
    </row>
    <row r="1964">
      <c r="A1964" s="14"/>
      <c r="B1964" s="23"/>
      <c r="C1964" s="16"/>
      <c r="D1964" s="16"/>
      <c r="E1964" s="13"/>
      <c r="F1964" s="13"/>
      <c r="G1964" s="14"/>
      <c r="H1964" s="14"/>
      <c r="I1964" s="14"/>
      <c r="J1964" s="14"/>
      <c r="K1964" s="14"/>
      <c r="L1964" s="14"/>
      <c r="M1964" s="14"/>
      <c r="N1964" s="14"/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  <c r="AA1964" s="14"/>
    </row>
    <row r="1965">
      <c r="A1965" s="14"/>
      <c r="B1965" s="23"/>
      <c r="C1965" s="16"/>
      <c r="D1965" s="16"/>
      <c r="E1965" s="13"/>
      <c r="F1965" s="13"/>
      <c r="G1965" s="14"/>
      <c r="H1965" s="14"/>
      <c r="I1965" s="14"/>
      <c r="J1965" s="14"/>
      <c r="K1965" s="14"/>
      <c r="L1965" s="14"/>
      <c r="M1965" s="14"/>
      <c r="N1965" s="14"/>
      <c r="O1965" s="14"/>
      <c r="P1965" s="14"/>
      <c r="Q1965" s="14"/>
      <c r="R1965" s="14"/>
      <c r="S1965" s="14"/>
      <c r="T1965" s="14"/>
      <c r="U1965" s="14"/>
      <c r="V1965" s="14"/>
      <c r="W1965" s="14"/>
      <c r="X1965" s="14"/>
      <c r="Y1965" s="14"/>
      <c r="Z1965" s="14"/>
      <c r="AA1965" s="14"/>
    </row>
    <row r="1966">
      <c r="A1966" s="14"/>
      <c r="B1966" s="23"/>
      <c r="C1966" s="16"/>
      <c r="D1966" s="16"/>
      <c r="E1966" s="13"/>
      <c r="F1966" s="13"/>
      <c r="G1966" s="14"/>
      <c r="H1966" s="14"/>
      <c r="I1966" s="14"/>
      <c r="J1966" s="14"/>
      <c r="K1966" s="14"/>
      <c r="L1966" s="14"/>
      <c r="M1966" s="14"/>
      <c r="N1966" s="14"/>
      <c r="O1966" s="14"/>
      <c r="P1966" s="14"/>
      <c r="Q1966" s="14"/>
      <c r="R1966" s="14"/>
      <c r="S1966" s="14"/>
      <c r="T1966" s="14"/>
      <c r="U1966" s="14"/>
      <c r="V1966" s="14"/>
      <c r="W1966" s="14"/>
      <c r="X1966" s="14"/>
      <c r="Y1966" s="14"/>
      <c r="Z1966" s="14"/>
      <c r="AA1966" s="14"/>
    </row>
    <row r="1967">
      <c r="A1967" s="14"/>
      <c r="B1967" s="23"/>
      <c r="C1967" s="16"/>
      <c r="D1967" s="16"/>
      <c r="E1967" s="13"/>
      <c r="F1967" s="13"/>
      <c r="G1967" s="14"/>
      <c r="H1967" s="14"/>
      <c r="I1967" s="14"/>
      <c r="J1967" s="14"/>
      <c r="K1967" s="14"/>
      <c r="L1967" s="14"/>
      <c r="M1967" s="14"/>
      <c r="N1967" s="14"/>
      <c r="O1967" s="14"/>
      <c r="P1967" s="14"/>
      <c r="Q1967" s="14"/>
      <c r="R1967" s="14"/>
      <c r="S1967" s="14"/>
      <c r="T1967" s="14"/>
      <c r="U1967" s="14"/>
      <c r="V1967" s="14"/>
      <c r="W1967" s="14"/>
      <c r="X1967" s="14"/>
      <c r="Y1967" s="14"/>
      <c r="Z1967" s="14"/>
      <c r="AA1967" s="14"/>
    </row>
    <row r="1968">
      <c r="A1968" s="14"/>
      <c r="B1968" s="23"/>
      <c r="C1968" s="16"/>
      <c r="D1968" s="16"/>
      <c r="E1968" s="13"/>
      <c r="F1968" s="13"/>
      <c r="G1968" s="14"/>
      <c r="H1968" s="14"/>
      <c r="I1968" s="14"/>
      <c r="J1968" s="14"/>
      <c r="K1968" s="14"/>
      <c r="L1968" s="14"/>
      <c r="M1968" s="14"/>
      <c r="N1968" s="14"/>
      <c r="O1968" s="14"/>
      <c r="P1968" s="14"/>
      <c r="Q1968" s="14"/>
      <c r="R1968" s="14"/>
      <c r="S1968" s="14"/>
      <c r="T1968" s="14"/>
      <c r="U1968" s="14"/>
      <c r="V1968" s="14"/>
      <c r="W1968" s="14"/>
      <c r="X1968" s="14"/>
      <c r="Y1968" s="14"/>
      <c r="Z1968" s="14"/>
      <c r="AA1968" s="14"/>
    </row>
    <row r="1969">
      <c r="A1969" s="14"/>
      <c r="B1969" s="23"/>
      <c r="C1969" s="16"/>
      <c r="D1969" s="16"/>
      <c r="E1969" s="13"/>
      <c r="F1969" s="13"/>
      <c r="G1969" s="14"/>
      <c r="H1969" s="14"/>
      <c r="I1969" s="14"/>
      <c r="J1969" s="14"/>
      <c r="K1969" s="14"/>
      <c r="L1969" s="14"/>
      <c r="M1969" s="14"/>
      <c r="N1969" s="14"/>
      <c r="O1969" s="14"/>
      <c r="P1969" s="14"/>
      <c r="Q1969" s="14"/>
      <c r="R1969" s="14"/>
      <c r="S1969" s="14"/>
      <c r="T1969" s="14"/>
      <c r="U1969" s="14"/>
      <c r="V1969" s="14"/>
      <c r="W1969" s="14"/>
      <c r="X1969" s="14"/>
      <c r="Y1969" s="14"/>
      <c r="Z1969" s="14"/>
      <c r="AA1969" s="14"/>
    </row>
    <row r="1970">
      <c r="A1970" s="14"/>
      <c r="B1970" s="23"/>
      <c r="C1970" s="16"/>
      <c r="D1970" s="16"/>
      <c r="E1970" s="13"/>
      <c r="F1970" s="13"/>
      <c r="G1970" s="14"/>
      <c r="H1970" s="14"/>
      <c r="I1970" s="14"/>
      <c r="J1970" s="14"/>
      <c r="K1970" s="14"/>
      <c r="L1970" s="14"/>
      <c r="M1970" s="14"/>
      <c r="N1970" s="14"/>
      <c r="O1970" s="14"/>
      <c r="P1970" s="14"/>
      <c r="Q1970" s="14"/>
      <c r="R1970" s="14"/>
      <c r="S1970" s="14"/>
      <c r="T1970" s="14"/>
      <c r="U1970" s="14"/>
      <c r="V1970" s="14"/>
      <c r="W1970" s="14"/>
      <c r="X1970" s="14"/>
      <c r="Y1970" s="14"/>
      <c r="Z1970" s="14"/>
      <c r="AA1970" s="14"/>
    </row>
    <row r="1971">
      <c r="A1971" s="14"/>
      <c r="B1971" s="23"/>
      <c r="C1971" s="16"/>
      <c r="D1971" s="16"/>
      <c r="E1971" s="13"/>
      <c r="F1971" s="13"/>
      <c r="G1971" s="14"/>
      <c r="H1971" s="14"/>
      <c r="I1971" s="14"/>
      <c r="J1971" s="14"/>
      <c r="K1971" s="14"/>
      <c r="L1971" s="14"/>
      <c r="M1971" s="14"/>
      <c r="N1971" s="14"/>
      <c r="O1971" s="14"/>
      <c r="P1971" s="14"/>
      <c r="Q1971" s="14"/>
      <c r="R1971" s="14"/>
      <c r="S1971" s="14"/>
      <c r="T1971" s="14"/>
      <c r="U1971" s="14"/>
      <c r="V1971" s="14"/>
      <c r="W1971" s="14"/>
      <c r="X1971" s="14"/>
      <c r="Y1971" s="14"/>
      <c r="Z1971" s="14"/>
      <c r="AA1971" s="14"/>
    </row>
    <row r="1972">
      <c r="A1972" s="14"/>
      <c r="B1972" s="23"/>
      <c r="C1972" s="16"/>
      <c r="D1972" s="16"/>
      <c r="E1972" s="13"/>
      <c r="F1972" s="13"/>
      <c r="G1972" s="14"/>
      <c r="H1972" s="14"/>
      <c r="I1972" s="14"/>
      <c r="J1972" s="14"/>
      <c r="K1972" s="14"/>
      <c r="L1972" s="14"/>
      <c r="M1972" s="14"/>
      <c r="N1972" s="14"/>
      <c r="O1972" s="14"/>
      <c r="P1972" s="14"/>
      <c r="Q1972" s="14"/>
      <c r="R1972" s="14"/>
      <c r="S1972" s="14"/>
      <c r="T1972" s="14"/>
      <c r="U1972" s="14"/>
      <c r="V1972" s="14"/>
      <c r="W1972" s="14"/>
      <c r="X1972" s="14"/>
      <c r="Y1972" s="14"/>
      <c r="Z1972" s="14"/>
      <c r="AA1972" s="14"/>
    </row>
    <row r="1973">
      <c r="A1973" s="14"/>
      <c r="B1973" s="23"/>
      <c r="C1973" s="16"/>
      <c r="D1973" s="16"/>
      <c r="E1973" s="13"/>
      <c r="F1973" s="13"/>
      <c r="G1973" s="14"/>
      <c r="H1973" s="14"/>
      <c r="I1973" s="14"/>
      <c r="J1973" s="14"/>
      <c r="K1973" s="14"/>
      <c r="L1973" s="14"/>
      <c r="M1973" s="14"/>
      <c r="N1973" s="14"/>
      <c r="O1973" s="14"/>
      <c r="P1973" s="14"/>
      <c r="Q1973" s="14"/>
      <c r="R1973" s="14"/>
      <c r="S1973" s="14"/>
      <c r="T1973" s="14"/>
      <c r="U1973" s="14"/>
      <c r="V1973" s="14"/>
      <c r="W1973" s="14"/>
      <c r="X1973" s="14"/>
      <c r="Y1973" s="14"/>
      <c r="Z1973" s="14"/>
      <c r="AA1973" s="14"/>
    </row>
    <row r="1974">
      <c r="A1974" s="14"/>
      <c r="B1974" s="23"/>
      <c r="C1974" s="16"/>
      <c r="D1974" s="16"/>
      <c r="E1974" s="13"/>
      <c r="F1974" s="13"/>
      <c r="G1974" s="14"/>
      <c r="H1974" s="14"/>
      <c r="I1974" s="14"/>
      <c r="J1974" s="14"/>
      <c r="K1974" s="14"/>
      <c r="L1974" s="14"/>
      <c r="M1974" s="14"/>
      <c r="N1974" s="14"/>
      <c r="O1974" s="14"/>
      <c r="P1974" s="14"/>
      <c r="Q1974" s="14"/>
      <c r="R1974" s="14"/>
      <c r="S1974" s="14"/>
      <c r="T1974" s="14"/>
      <c r="U1974" s="14"/>
      <c r="V1974" s="14"/>
      <c r="W1974" s="14"/>
      <c r="X1974" s="14"/>
      <c r="Y1974" s="14"/>
      <c r="Z1974" s="14"/>
      <c r="AA1974" s="14"/>
    </row>
    <row r="1975">
      <c r="A1975" s="14"/>
      <c r="B1975" s="23"/>
      <c r="C1975" s="16"/>
      <c r="D1975" s="16"/>
      <c r="E1975" s="13"/>
      <c r="F1975" s="13"/>
      <c r="G1975" s="14"/>
      <c r="H1975" s="14"/>
      <c r="I1975" s="14"/>
      <c r="J1975" s="14"/>
      <c r="K1975" s="14"/>
      <c r="L1975" s="14"/>
      <c r="M1975" s="14"/>
      <c r="N1975" s="14"/>
      <c r="O1975" s="14"/>
      <c r="P1975" s="14"/>
      <c r="Q1975" s="14"/>
      <c r="R1975" s="14"/>
      <c r="S1975" s="14"/>
      <c r="T1975" s="14"/>
      <c r="U1975" s="14"/>
      <c r="V1975" s="14"/>
      <c r="W1975" s="14"/>
      <c r="X1975" s="14"/>
      <c r="Y1975" s="14"/>
      <c r="Z1975" s="14"/>
      <c r="AA1975" s="14"/>
    </row>
    <row r="1976">
      <c r="A1976" s="14"/>
      <c r="B1976" s="23"/>
      <c r="C1976" s="16"/>
      <c r="D1976" s="16"/>
      <c r="E1976" s="13"/>
      <c r="F1976" s="13"/>
      <c r="G1976" s="14"/>
      <c r="H1976" s="14"/>
      <c r="I1976" s="14"/>
      <c r="J1976" s="14"/>
      <c r="K1976" s="14"/>
      <c r="L1976" s="14"/>
      <c r="M1976" s="14"/>
      <c r="N1976" s="14"/>
      <c r="O1976" s="14"/>
      <c r="P1976" s="14"/>
      <c r="Q1976" s="14"/>
      <c r="R1976" s="14"/>
      <c r="S1976" s="14"/>
      <c r="T1976" s="14"/>
      <c r="U1976" s="14"/>
      <c r="V1976" s="14"/>
      <c r="W1976" s="14"/>
      <c r="X1976" s="14"/>
      <c r="Y1976" s="14"/>
      <c r="Z1976" s="14"/>
      <c r="AA1976" s="14"/>
    </row>
    <row r="1977">
      <c r="A1977" s="14"/>
      <c r="B1977" s="23"/>
      <c r="C1977" s="16"/>
      <c r="D1977" s="16"/>
      <c r="E1977" s="13"/>
      <c r="F1977" s="13"/>
      <c r="G1977" s="14"/>
      <c r="H1977" s="14"/>
      <c r="I1977" s="14"/>
      <c r="J1977" s="14"/>
      <c r="K1977" s="14"/>
      <c r="L1977" s="14"/>
      <c r="M1977" s="14"/>
      <c r="N1977" s="14"/>
      <c r="O1977" s="14"/>
      <c r="P1977" s="14"/>
      <c r="Q1977" s="14"/>
      <c r="R1977" s="14"/>
      <c r="S1977" s="14"/>
      <c r="T1977" s="14"/>
      <c r="U1977" s="14"/>
      <c r="V1977" s="14"/>
      <c r="W1977" s="14"/>
      <c r="X1977" s="14"/>
      <c r="Y1977" s="14"/>
      <c r="Z1977" s="14"/>
      <c r="AA1977" s="14"/>
    </row>
    <row r="1978">
      <c r="A1978" s="14"/>
      <c r="B1978" s="23"/>
      <c r="C1978" s="16"/>
      <c r="D1978" s="16"/>
      <c r="E1978" s="13"/>
      <c r="F1978" s="13"/>
      <c r="G1978" s="14"/>
      <c r="H1978" s="14"/>
      <c r="I1978" s="14"/>
      <c r="J1978" s="14"/>
      <c r="K1978" s="14"/>
      <c r="L1978" s="14"/>
      <c r="M1978" s="14"/>
      <c r="N1978" s="14"/>
      <c r="O1978" s="14"/>
      <c r="P1978" s="14"/>
      <c r="Q1978" s="14"/>
      <c r="R1978" s="14"/>
      <c r="S1978" s="14"/>
      <c r="T1978" s="14"/>
      <c r="U1978" s="14"/>
      <c r="V1978" s="14"/>
      <c r="W1978" s="14"/>
      <c r="X1978" s="14"/>
      <c r="Y1978" s="14"/>
      <c r="Z1978" s="14"/>
      <c r="AA1978" s="14"/>
    </row>
    <row r="1979">
      <c r="A1979" s="14"/>
      <c r="B1979" s="23"/>
      <c r="C1979" s="16"/>
      <c r="D1979" s="16"/>
      <c r="E1979" s="13"/>
      <c r="F1979" s="13"/>
      <c r="G1979" s="14"/>
      <c r="H1979" s="14"/>
      <c r="I1979" s="14"/>
      <c r="J1979" s="14"/>
      <c r="K1979" s="14"/>
      <c r="L1979" s="14"/>
      <c r="M1979" s="14"/>
      <c r="N1979" s="14"/>
      <c r="O1979" s="14"/>
      <c r="P1979" s="14"/>
      <c r="Q1979" s="14"/>
      <c r="R1979" s="14"/>
      <c r="S1979" s="14"/>
      <c r="T1979" s="14"/>
      <c r="U1979" s="14"/>
      <c r="V1979" s="14"/>
      <c r="W1979" s="14"/>
      <c r="X1979" s="14"/>
      <c r="Y1979" s="14"/>
      <c r="Z1979" s="14"/>
      <c r="AA1979" s="14"/>
    </row>
    <row r="1980">
      <c r="A1980" s="14"/>
      <c r="B1980" s="23"/>
      <c r="C1980" s="16"/>
      <c r="D1980" s="16"/>
      <c r="E1980" s="13"/>
      <c r="F1980" s="13"/>
      <c r="G1980" s="14"/>
      <c r="H1980" s="14"/>
      <c r="I1980" s="14"/>
      <c r="J1980" s="14"/>
      <c r="K1980" s="14"/>
      <c r="L1980" s="14"/>
      <c r="M1980" s="14"/>
      <c r="N1980" s="14"/>
      <c r="O1980" s="14"/>
      <c r="P1980" s="14"/>
      <c r="Q1980" s="14"/>
      <c r="R1980" s="14"/>
      <c r="S1980" s="14"/>
      <c r="T1980" s="14"/>
      <c r="U1980" s="14"/>
      <c r="V1980" s="14"/>
      <c r="W1980" s="14"/>
      <c r="X1980" s="14"/>
      <c r="Y1980" s="14"/>
      <c r="Z1980" s="14"/>
      <c r="AA1980" s="14"/>
    </row>
    <row r="1981">
      <c r="A1981" s="14"/>
      <c r="B1981" s="23"/>
      <c r="C1981" s="16"/>
      <c r="D1981" s="16"/>
      <c r="E1981" s="13"/>
      <c r="F1981" s="13"/>
      <c r="G1981" s="14"/>
      <c r="H1981" s="14"/>
      <c r="I1981" s="14"/>
      <c r="J1981" s="14"/>
      <c r="K1981" s="14"/>
      <c r="L1981" s="14"/>
      <c r="M1981" s="14"/>
      <c r="N1981" s="14"/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  <c r="AA1981" s="14"/>
    </row>
    <row r="1982">
      <c r="A1982" s="14"/>
      <c r="B1982" s="23"/>
      <c r="C1982" s="16"/>
      <c r="D1982" s="16"/>
      <c r="E1982" s="13"/>
      <c r="F1982" s="13"/>
      <c r="G1982" s="14"/>
      <c r="H1982" s="14"/>
      <c r="I1982" s="14"/>
      <c r="J1982" s="14"/>
      <c r="K1982" s="14"/>
      <c r="L1982" s="14"/>
      <c r="M1982" s="14"/>
      <c r="N1982" s="14"/>
      <c r="O1982" s="14"/>
      <c r="P1982" s="14"/>
      <c r="Q1982" s="14"/>
      <c r="R1982" s="14"/>
      <c r="S1982" s="14"/>
      <c r="T1982" s="14"/>
      <c r="U1982" s="14"/>
      <c r="V1982" s="14"/>
      <c r="W1982" s="14"/>
      <c r="X1982" s="14"/>
      <c r="Y1982" s="14"/>
      <c r="Z1982" s="14"/>
      <c r="AA1982" s="14"/>
    </row>
    <row r="1983">
      <c r="A1983" s="14"/>
      <c r="B1983" s="23"/>
      <c r="C1983" s="16"/>
      <c r="D1983" s="16"/>
      <c r="E1983" s="13"/>
      <c r="F1983" s="13"/>
      <c r="G1983" s="14"/>
      <c r="H1983" s="14"/>
      <c r="I1983" s="14"/>
      <c r="J1983" s="14"/>
      <c r="K1983" s="14"/>
      <c r="L1983" s="14"/>
      <c r="M1983" s="14"/>
      <c r="N1983" s="14"/>
      <c r="O1983" s="14"/>
      <c r="P1983" s="14"/>
      <c r="Q1983" s="14"/>
      <c r="R1983" s="14"/>
      <c r="S1983" s="14"/>
      <c r="T1983" s="14"/>
      <c r="U1983" s="14"/>
      <c r="V1983" s="14"/>
      <c r="W1983" s="14"/>
      <c r="X1983" s="14"/>
      <c r="Y1983" s="14"/>
      <c r="Z1983" s="14"/>
      <c r="AA1983" s="14"/>
    </row>
    <row r="1984">
      <c r="A1984" s="14"/>
      <c r="B1984" s="23"/>
      <c r="C1984" s="16"/>
      <c r="D1984" s="16"/>
      <c r="E1984" s="13"/>
      <c r="F1984" s="13"/>
      <c r="G1984" s="14"/>
      <c r="H1984" s="14"/>
      <c r="I1984" s="14"/>
      <c r="J1984" s="14"/>
      <c r="K1984" s="14"/>
      <c r="L1984" s="14"/>
      <c r="M1984" s="14"/>
      <c r="N1984" s="14"/>
      <c r="O1984" s="14"/>
      <c r="P1984" s="14"/>
      <c r="Q1984" s="14"/>
      <c r="R1984" s="14"/>
      <c r="S1984" s="14"/>
      <c r="T1984" s="14"/>
      <c r="U1984" s="14"/>
      <c r="V1984" s="14"/>
      <c r="W1984" s="14"/>
      <c r="X1984" s="14"/>
      <c r="Y1984" s="14"/>
      <c r="Z1984" s="14"/>
      <c r="AA1984" s="14"/>
    </row>
    <row r="1985">
      <c r="A1985" s="14"/>
      <c r="B1985" s="23"/>
      <c r="C1985" s="16"/>
      <c r="D1985" s="16"/>
      <c r="E1985" s="13"/>
      <c r="F1985" s="13"/>
      <c r="G1985" s="14"/>
      <c r="H1985" s="14"/>
      <c r="I1985" s="14"/>
      <c r="J1985" s="14"/>
      <c r="K1985" s="14"/>
      <c r="L1985" s="14"/>
      <c r="M1985" s="14"/>
      <c r="N1985" s="14"/>
      <c r="O1985" s="14"/>
      <c r="P1985" s="14"/>
      <c r="Q1985" s="14"/>
      <c r="R1985" s="14"/>
      <c r="S1985" s="14"/>
      <c r="T1985" s="14"/>
      <c r="U1985" s="14"/>
      <c r="V1985" s="14"/>
      <c r="W1985" s="14"/>
      <c r="X1985" s="14"/>
      <c r="Y1985" s="14"/>
      <c r="Z1985" s="14"/>
      <c r="AA1985" s="14"/>
    </row>
    <row r="1986">
      <c r="A1986" s="14"/>
      <c r="B1986" s="23"/>
      <c r="C1986" s="16"/>
      <c r="D1986" s="16"/>
      <c r="E1986" s="13"/>
      <c r="F1986" s="13"/>
      <c r="G1986" s="14"/>
      <c r="H1986" s="14"/>
      <c r="I1986" s="14"/>
      <c r="J1986" s="14"/>
      <c r="K1986" s="14"/>
      <c r="L1986" s="14"/>
      <c r="M1986" s="14"/>
      <c r="N1986" s="14"/>
      <c r="O1986" s="14"/>
      <c r="P1986" s="14"/>
      <c r="Q1986" s="14"/>
      <c r="R1986" s="14"/>
      <c r="S1986" s="14"/>
      <c r="T1986" s="14"/>
      <c r="U1986" s="14"/>
      <c r="V1986" s="14"/>
      <c r="W1986" s="14"/>
      <c r="X1986" s="14"/>
      <c r="Y1986" s="14"/>
      <c r="Z1986" s="14"/>
      <c r="AA1986" s="14"/>
    </row>
    <row r="1987">
      <c r="A1987" s="14"/>
      <c r="B1987" s="23"/>
      <c r="C1987" s="16"/>
      <c r="D1987" s="16"/>
      <c r="E1987" s="13"/>
      <c r="F1987" s="13"/>
      <c r="G1987" s="14"/>
      <c r="H1987" s="14"/>
      <c r="I1987" s="14"/>
      <c r="J1987" s="14"/>
      <c r="K1987" s="14"/>
      <c r="L1987" s="14"/>
      <c r="M1987" s="14"/>
      <c r="N1987" s="14"/>
      <c r="O1987" s="14"/>
      <c r="P1987" s="14"/>
      <c r="Q1987" s="14"/>
      <c r="R1987" s="14"/>
      <c r="S1987" s="14"/>
      <c r="T1987" s="14"/>
      <c r="U1987" s="14"/>
      <c r="V1987" s="14"/>
      <c r="W1987" s="14"/>
      <c r="X1987" s="14"/>
      <c r="Y1987" s="14"/>
      <c r="Z1987" s="14"/>
      <c r="AA1987" s="14"/>
    </row>
    <row r="1988">
      <c r="A1988" s="14"/>
      <c r="B1988" s="23"/>
      <c r="C1988" s="16"/>
      <c r="D1988" s="16"/>
      <c r="E1988" s="13"/>
      <c r="F1988" s="13"/>
      <c r="G1988" s="14"/>
      <c r="H1988" s="14"/>
      <c r="I1988" s="14"/>
      <c r="J1988" s="14"/>
      <c r="K1988" s="14"/>
      <c r="L1988" s="14"/>
      <c r="M1988" s="14"/>
      <c r="N1988" s="14"/>
      <c r="O1988" s="14"/>
      <c r="P1988" s="14"/>
      <c r="Q1988" s="14"/>
      <c r="R1988" s="14"/>
      <c r="S1988" s="14"/>
      <c r="T1988" s="14"/>
      <c r="U1988" s="14"/>
      <c r="V1988" s="14"/>
      <c r="W1988" s="14"/>
      <c r="X1988" s="14"/>
      <c r="Y1988" s="14"/>
      <c r="Z1988" s="14"/>
      <c r="AA1988" s="14"/>
    </row>
    <row r="1989">
      <c r="A1989" s="14"/>
      <c r="B1989" s="23"/>
      <c r="C1989" s="16"/>
      <c r="D1989" s="16"/>
      <c r="E1989" s="13"/>
      <c r="F1989" s="13"/>
      <c r="G1989" s="14"/>
      <c r="H1989" s="14"/>
      <c r="I1989" s="14"/>
      <c r="J1989" s="14"/>
      <c r="K1989" s="14"/>
      <c r="L1989" s="14"/>
      <c r="M1989" s="14"/>
      <c r="N1989" s="14"/>
      <c r="O1989" s="14"/>
      <c r="P1989" s="14"/>
      <c r="Q1989" s="14"/>
      <c r="R1989" s="14"/>
      <c r="S1989" s="14"/>
      <c r="T1989" s="14"/>
      <c r="U1989" s="14"/>
      <c r="V1989" s="14"/>
      <c r="W1989" s="14"/>
      <c r="X1989" s="14"/>
      <c r="Y1989" s="14"/>
      <c r="Z1989" s="14"/>
      <c r="AA1989" s="14"/>
    </row>
    <row r="1990">
      <c r="A1990" s="14"/>
      <c r="B1990" s="23"/>
      <c r="C1990" s="16"/>
      <c r="D1990" s="16"/>
      <c r="E1990" s="13"/>
      <c r="F1990" s="13"/>
      <c r="G1990" s="14"/>
      <c r="H1990" s="14"/>
      <c r="I1990" s="14"/>
      <c r="J1990" s="14"/>
      <c r="K1990" s="14"/>
      <c r="L1990" s="14"/>
      <c r="M1990" s="14"/>
      <c r="N1990" s="14"/>
      <c r="O1990" s="14"/>
      <c r="P1990" s="14"/>
      <c r="Q1990" s="14"/>
      <c r="R1990" s="14"/>
      <c r="S1990" s="14"/>
      <c r="T1990" s="14"/>
      <c r="U1990" s="14"/>
      <c r="V1990" s="14"/>
      <c r="W1990" s="14"/>
      <c r="X1990" s="14"/>
      <c r="Y1990" s="14"/>
      <c r="Z1990" s="14"/>
      <c r="AA1990" s="14"/>
    </row>
    <row r="1991">
      <c r="A1991" s="14"/>
      <c r="B1991" s="23"/>
      <c r="C1991" s="16"/>
      <c r="D1991" s="16"/>
      <c r="E1991" s="13"/>
      <c r="F1991" s="13"/>
      <c r="G1991" s="14"/>
      <c r="H1991" s="14"/>
      <c r="I1991" s="14"/>
      <c r="J1991" s="14"/>
      <c r="K1991" s="14"/>
      <c r="L1991" s="14"/>
      <c r="M1991" s="14"/>
      <c r="N1991" s="14"/>
      <c r="O1991" s="14"/>
      <c r="P1991" s="14"/>
      <c r="Q1991" s="14"/>
      <c r="R1991" s="14"/>
      <c r="S1991" s="14"/>
      <c r="T1991" s="14"/>
      <c r="U1991" s="14"/>
      <c r="V1991" s="14"/>
      <c r="W1991" s="14"/>
      <c r="X1991" s="14"/>
      <c r="Y1991" s="14"/>
      <c r="Z1991" s="14"/>
      <c r="AA1991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8.14"/>
    <col customWidth="1" min="2" max="2" width="21.14"/>
    <col customWidth="1" min="3" max="4" width="21.43"/>
    <col customWidth="1" min="5" max="5" width="32.71"/>
    <col customWidth="1" min="6" max="6" width="20.29"/>
    <col customWidth="1" min="7" max="7" width="11.29"/>
  </cols>
  <sheetData>
    <row r="1">
      <c r="A1" s="15" t="s">
        <v>2</v>
      </c>
      <c r="B1" s="18" t="s">
        <v>5</v>
      </c>
      <c r="C1" s="18" t="s">
        <v>7</v>
      </c>
      <c r="D1" s="18" t="s">
        <v>8</v>
      </c>
      <c r="E1" s="18" t="s">
        <v>9</v>
      </c>
      <c r="F1" s="15" t="s">
        <v>20</v>
      </c>
      <c r="G1" s="18" t="s">
        <v>23</v>
      </c>
      <c r="H1" s="14"/>
      <c r="I1" s="14"/>
      <c r="J1" s="14"/>
      <c r="K1" s="14"/>
      <c r="L1" s="14"/>
      <c r="M1" s="14"/>
      <c r="N1" s="14"/>
      <c r="O1" s="14"/>
      <c r="P1" s="14"/>
    </row>
    <row r="2">
      <c r="A2" s="15" t="s">
        <v>10</v>
      </c>
      <c r="B2" s="18" t="s">
        <v>11</v>
      </c>
      <c r="C2" s="18" t="s">
        <v>13</v>
      </c>
      <c r="D2" s="18" t="s">
        <v>14</v>
      </c>
      <c r="E2" s="18" t="s">
        <v>15</v>
      </c>
      <c r="F2" s="15" t="s">
        <v>12</v>
      </c>
      <c r="G2" s="18">
        <v>0.0021998499711009907</v>
      </c>
      <c r="H2" s="14"/>
      <c r="I2" s="14"/>
      <c r="J2" s="14"/>
      <c r="K2" s="14"/>
      <c r="L2" s="14"/>
      <c r="M2" s="14"/>
      <c r="N2" s="14"/>
      <c r="O2" s="14"/>
      <c r="P2" s="14"/>
    </row>
    <row r="3">
      <c r="A3" s="15" t="s">
        <v>10</v>
      </c>
      <c r="B3" s="18" t="s">
        <v>11</v>
      </c>
      <c r="C3" s="18" t="s">
        <v>13</v>
      </c>
      <c r="D3" s="18" t="s">
        <v>14</v>
      </c>
      <c r="E3" s="18" t="s">
        <v>15</v>
      </c>
      <c r="F3" s="15" t="s">
        <v>16</v>
      </c>
      <c r="G3" s="18">
        <v>0.010834840172624873</v>
      </c>
      <c r="H3" s="14"/>
      <c r="I3" s="14"/>
      <c r="J3" s="14"/>
      <c r="K3" s="14"/>
      <c r="L3" s="14"/>
      <c r="M3" s="14"/>
      <c r="N3" s="14"/>
      <c r="O3" s="14"/>
      <c r="P3" s="14"/>
    </row>
    <row r="4">
      <c r="A4" s="15" t="s">
        <v>10</v>
      </c>
      <c r="B4" s="18" t="s">
        <v>11</v>
      </c>
      <c r="C4" s="18" t="s">
        <v>13</v>
      </c>
      <c r="D4" s="18" t="s">
        <v>14</v>
      </c>
      <c r="E4" s="18" t="s">
        <v>15</v>
      </c>
      <c r="F4" s="15" t="s">
        <v>21</v>
      </c>
      <c r="G4" s="18">
        <v>0.00695376220199118</v>
      </c>
      <c r="H4" s="14"/>
      <c r="I4" s="14"/>
      <c r="J4" s="14"/>
      <c r="K4" s="14"/>
      <c r="L4" s="14"/>
      <c r="M4" s="14"/>
      <c r="N4" s="14"/>
      <c r="O4" s="14"/>
      <c r="P4" s="14"/>
    </row>
    <row r="5">
      <c r="A5" s="15" t="s">
        <v>10</v>
      </c>
      <c r="B5" s="18" t="s">
        <v>11</v>
      </c>
      <c r="C5" s="18" t="s">
        <v>13</v>
      </c>
      <c r="D5" s="18" t="s">
        <v>14</v>
      </c>
      <c r="E5" s="18" t="s">
        <v>15</v>
      </c>
      <c r="F5" s="15" t="s">
        <v>25</v>
      </c>
      <c r="G5" s="18">
        <v>0.0043995992052278865</v>
      </c>
      <c r="H5" s="14"/>
      <c r="I5" s="14"/>
      <c r="J5" s="14"/>
      <c r="K5" s="14"/>
      <c r="L5" s="14"/>
      <c r="M5" s="14"/>
      <c r="N5" s="14"/>
      <c r="O5" s="14"/>
      <c r="P5" s="14"/>
    </row>
    <row r="6">
      <c r="A6" s="15" t="s">
        <v>10</v>
      </c>
      <c r="B6" s="18" t="s">
        <v>11</v>
      </c>
      <c r="C6" s="18" t="s">
        <v>13</v>
      </c>
      <c r="D6" s="18" t="s">
        <v>14</v>
      </c>
      <c r="E6" s="18" t="s">
        <v>15</v>
      </c>
      <c r="F6" s="15" t="s">
        <v>29</v>
      </c>
      <c r="G6" s="18">
        <v>0.0010755422707563278</v>
      </c>
      <c r="H6" s="14"/>
      <c r="I6" s="14"/>
      <c r="J6" s="14"/>
      <c r="K6" s="14"/>
      <c r="L6" s="14"/>
      <c r="M6" s="14"/>
      <c r="N6" s="14"/>
      <c r="O6" s="14"/>
      <c r="P6" s="14"/>
    </row>
    <row r="7">
      <c r="A7" s="15" t="s">
        <v>10</v>
      </c>
      <c r="B7" s="18" t="s">
        <v>11</v>
      </c>
      <c r="C7" s="18" t="s">
        <v>13</v>
      </c>
      <c r="D7" s="18" t="s">
        <v>14</v>
      </c>
      <c r="E7" s="18" t="s">
        <v>15</v>
      </c>
      <c r="F7" s="15" t="s">
        <v>32</v>
      </c>
      <c r="G7" s="18">
        <v>0.0010032882109212002</v>
      </c>
      <c r="H7" s="14"/>
      <c r="I7" s="14"/>
      <c r="J7" s="14"/>
      <c r="K7" s="14"/>
      <c r="L7" s="14"/>
      <c r="M7" s="14"/>
      <c r="N7" s="14"/>
      <c r="O7" s="14"/>
      <c r="P7" s="14"/>
    </row>
    <row r="8">
      <c r="A8" s="15" t="s">
        <v>17</v>
      </c>
      <c r="B8" s="18" t="s">
        <v>18</v>
      </c>
      <c r="C8" s="18" t="s">
        <v>19</v>
      </c>
      <c r="D8" s="18" t="s">
        <v>22</v>
      </c>
      <c r="E8" s="18" t="s">
        <v>24</v>
      </c>
      <c r="F8" s="15" t="s">
        <v>82</v>
      </c>
      <c r="G8" s="18">
        <v>0.003025982112015913</v>
      </c>
      <c r="H8" s="14"/>
      <c r="I8" s="14"/>
      <c r="J8" s="14"/>
      <c r="K8" s="14"/>
      <c r="L8" s="14"/>
      <c r="M8" s="14"/>
      <c r="N8" s="14"/>
      <c r="O8" s="14"/>
      <c r="P8" s="14"/>
    </row>
    <row r="9">
      <c r="A9" s="15" t="s">
        <v>17</v>
      </c>
      <c r="B9" s="18" t="s">
        <v>18</v>
      </c>
      <c r="C9" s="18" t="s">
        <v>19</v>
      </c>
      <c r="D9" s="18" t="s">
        <v>22</v>
      </c>
      <c r="E9" s="18" t="s">
        <v>24</v>
      </c>
      <c r="F9" s="15" t="s">
        <v>84</v>
      </c>
      <c r="G9" s="18">
        <v>0.0016622685441298672</v>
      </c>
      <c r="H9" s="14"/>
      <c r="I9" s="14"/>
      <c r="J9" s="14"/>
      <c r="K9" s="14"/>
      <c r="L9" s="14"/>
      <c r="M9" s="14"/>
      <c r="N9" s="14"/>
      <c r="O9" s="14"/>
      <c r="P9" s="14"/>
    </row>
    <row r="10">
      <c r="A10" s="15" t="s">
        <v>26</v>
      </c>
      <c r="B10" s="18" t="s">
        <v>27</v>
      </c>
      <c r="C10" s="18" t="s">
        <v>28</v>
      </c>
      <c r="D10" s="18" t="s">
        <v>30</v>
      </c>
      <c r="E10" s="18" t="s">
        <v>31</v>
      </c>
      <c r="F10" s="15" t="s">
        <v>88</v>
      </c>
      <c r="G10" s="18">
        <v>0.05750827359796486</v>
      </c>
      <c r="H10" s="14"/>
      <c r="I10" s="14"/>
      <c r="J10" s="14"/>
      <c r="K10" s="14"/>
      <c r="L10" s="14"/>
      <c r="M10" s="14"/>
      <c r="N10" s="14"/>
      <c r="O10" s="14"/>
      <c r="P10" s="14"/>
    </row>
    <row r="11">
      <c r="A11" s="15" t="s">
        <v>26</v>
      </c>
      <c r="B11" s="18" t="s">
        <v>27</v>
      </c>
      <c r="C11" s="18" t="s">
        <v>28</v>
      </c>
      <c r="D11" s="18" t="s">
        <v>30</v>
      </c>
      <c r="E11" s="18" t="s">
        <v>31</v>
      </c>
      <c r="F11" s="15" t="s">
        <v>91</v>
      </c>
      <c r="G11" s="18">
        <v>0.0517972497736191</v>
      </c>
      <c r="H11" s="14"/>
      <c r="I11" s="14"/>
      <c r="J11" s="14"/>
      <c r="K11" s="14"/>
      <c r="L11" s="14"/>
      <c r="M11" s="14"/>
      <c r="N11" s="14"/>
      <c r="O11" s="14"/>
      <c r="P11" s="14"/>
    </row>
    <row r="12">
      <c r="A12" s="15" t="s">
        <v>26</v>
      </c>
      <c r="B12" s="18" t="s">
        <v>27</v>
      </c>
      <c r="C12" s="18" t="s">
        <v>28</v>
      </c>
      <c r="D12" s="18" t="s">
        <v>30</v>
      </c>
      <c r="E12" s="18" t="s">
        <v>31</v>
      </c>
      <c r="F12" s="15" t="s">
        <v>95</v>
      </c>
      <c r="G12" s="18">
        <v>0.027687823319383638</v>
      </c>
      <c r="H12" s="14"/>
      <c r="I12" s="14"/>
      <c r="J12" s="14"/>
      <c r="K12" s="14"/>
      <c r="L12" s="14"/>
      <c r="M12" s="14"/>
      <c r="N12" s="14"/>
      <c r="O12" s="14"/>
      <c r="P12" s="14"/>
    </row>
    <row r="13">
      <c r="A13" s="15" t="s">
        <v>26</v>
      </c>
      <c r="B13" s="18" t="s">
        <v>27</v>
      </c>
      <c r="C13" s="18" t="s">
        <v>28</v>
      </c>
      <c r="D13" s="18" t="s">
        <v>30</v>
      </c>
      <c r="E13" s="18" t="s">
        <v>31</v>
      </c>
      <c r="F13" s="15" t="s">
        <v>97</v>
      </c>
      <c r="G13" s="18">
        <v>0.014165548939027313</v>
      </c>
      <c r="H13" s="14"/>
      <c r="I13" s="14"/>
      <c r="J13" s="14"/>
      <c r="K13" s="14"/>
      <c r="L13" s="14"/>
      <c r="M13" s="14"/>
      <c r="N13" s="14"/>
      <c r="O13" s="14"/>
      <c r="P13" s="14"/>
    </row>
    <row r="14">
      <c r="A14" s="15" t="s">
        <v>26</v>
      </c>
      <c r="B14" s="18" t="s">
        <v>27</v>
      </c>
      <c r="C14" s="18" t="s">
        <v>28</v>
      </c>
      <c r="D14" s="18" t="s">
        <v>30</v>
      </c>
      <c r="E14" s="18" t="s">
        <v>31</v>
      </c>
      <c r="F14" s="15" t="s">
        <v>100</v>
      </c>
      <c r="G14" s="18">
        <v>0.007517678918248727</v>
      </c>
      <c r="H14" s="14"/>
      <c r="I14" s="14"/>
      <c r="J14" s="14"/>
      <c r="K14" s="14"/>
      <c r="L14" s="14"/>
      <c r="M14" s="14"/>
      <c r="N14" s="14"/>
      <c r="O14" s="14"/>
      <c r="P14" s="14"/>
    </row>
    <row r="15">
      <c r="A15" s="19" t="s">
        <v>26</v>
      </c>
      <c r="B15" s="18" t="s">
        <v>27</v>
      </c>
      <c r="C15" s="18" t="s">
        <v>28</v>
      </c>
      <c r="D15" s="18" t="s">
        <v>30</v>
      </c>
      <c r="E15" s="18" t="s">
        <v>31</v>
      </c>
      <c r="F15" s="15" t="s">
        <v>103</v>
      </c>
      <c r="G15" s="18">
        <v>0.002503257304380522</v>
      </c>
      <c r="H15" s="14"/>
      <c r="I15" s="14"/>
      <c r="J15" s="14"/>
      <c r="K15" s="14"/>
      <c r="L15" s="14"/>
      <c r="M15" s="14"/>
      <c r="N15" s="14"/>
      <c r="O15" s="14"/>
      <c r="P15" s="14"/>
    </row>
    <row r="16">
      <c r="A16" s="15" t="s">
        <v>26</v>
      </c>
      <c r="B16" s="18" t="s">
        <v>27</v>
      </c>
      <c r="C16" s="18" t="s">
        <v>28</v>
      </c>
      <c r="D16" s="18" t="s">
        <v>30</v>
      </c>
      <c r="E16" s="18" t="s">
        <v>31</v>
      </c>
      <c r="F16" s="15" t="s">
        <v>106</v>
      </c>
      <c r="G16" s="18">
        <v>0.0014029289700373206</v>
      </c>
      <c r="H16" s="14"/>
      <c r="I16" s="14"/>
      <c r="J16" s="14"/>
      <c r="K16" s="14"/>
      <c r="L16" s="14"/>
      <c r="M16" s="14"/>
      <c r="N16" s="14"/>
      <c r="O16" s="14"/>
      <c r="P16" s="14"/>
    </row>
    <row r="17">
      <c r="A17" s="15" t="s">
        <v>26</v>
      </c>
      <c r="B17" s="18" t="s">
        <v>27</v>
      </c>
      <c r="C17" s="18" t="s">
        <v>28</v>
      </c>
      <c r="D17" s="18" t="s">
        <v>30</v>
      </c>
      <c r="E17" s="18" t="s">
        <v>31</v>
      </c>
      <c r="F17" s="15" t="s">
        <v>110</v>
      </c>
      <c r="G17" s="18">
        <v>0.0021502707557133284</v>
      </c>
      <c r="H17" s="14"/>
      <c r="I17" s="14"/>
      <c r="J17" s="14"/>
      <c r="K17" s="14"/>
      <c r="L17" s="14"/>
      <c r="M17" s="14"/>
      <c r="N17" s="14"/>
      <c r="O17" s="14"/>
      <c r="P17" s="14"/>
    </row>
    <row r="18">
      <c r="A18" s="19" t="s">
        <v>26</v>
      </c>
      <c r="B18" s="18" t="s">
        <v>27</v>
      </c>
      <c r="C18" s="18" t="s">
        <v>28</v>
      </c>
      <c r="D18" s="18" t="s">
        <v>30</v>
      </c>
      <c r="E18" s="18" t="s">
        <v>31</v>
      </c>
      <c r="F18" s="15" t="s">
        <v>113</v>
      </c>
      <c r="G18" s="18">
        <v>0.0012534787269307076</v>
      </c>
      <c r="H18" s="14"/>
      <c r="I18" s="14"/>
      <c r="J18" s="14"/>
      <c r="K18" s="14"/>
      <c r="L18" s="14"/>
      <c r="M18" s="14"/>
      <c r="N18" s="14"/>
      <c r="O18" s="14"/>
      <c r="P18" s="14"/>
    </row>
    <row r="19">
      <c r="A19" s="19" t="s">
        <v>26</v>
      </c>
      <c r="B19" s="18" t="s">
        <v>27</v>
      </c>
      <c r="C19" s="18" t="s">
        <v>28</v>
      </c>
      <c r="D19" s="18" t="s">
        <v>30</v>
      </c>
      <c r="E19" s="18" t="s">
        <v>31</v>
      </c>
      <c r="F19" s="15" t="s">
        <v>118</v>
      </c>
      <c r="G19" s="18">
        <v>0.001460078257933498</v>
      </c>
      <c r="H19" s="14"/>
      <c r="I19" s="14"/>
      <c r="J19" s="14"/>
      <c r="K19" s="14"/>
      <c r="L19" s="14"/>
      <c r="M19" s="14"/>
      <c r="N19" s="14"/>
      <c r="O19" s="14"/>
      <c r="P19" s="14"/>
    </row>
    <row r="20">
      <c r="A20" s="19" t="s">
        <v>26</v>
      </c>
      <c r="B20" s="18" t="s">
        <v>27</v>
      </c>
      <c r="C20" s="18" t="s">
        <v>28</v>
      </c>
      <c r="D20" s="18" t="s">
        <v>30</v>
      </c>
      <c r="E20" s="18" t="s">
        <v>31</v>
      </c>
      <c r="F20" s="15" t="s">
        <v>121</v>
      </c>
      <c r="G20" s="18">
        <v>0.0015960445000216769</v>
      </c>
      <c r="H20" s="14"/>
      <c r="I20" s="14"/>
      <c r="J20" s="14"/>
      <c r="K20" s="14"/>
      <c r="L20" s="14"/>
      <c r="M20" s="14"/>
      <c r="N20" s="14"/>
      <c r="O20" s="14"/>
      <c r="P20" s="14"/>
    </row>
    <row r="21">
      <c r="A21" s="19" t="s">
        <v>26</v>
      </c>
      <c r="B21" s="18" t="s">
        <v>27</v>
      </c>
      <c r="C21" s="18" t="s">
        <v>28</v>
      </c>
      <c r="D21" s="18" t="s">
        <v>30</v>
      </c>
      <c r="E21" s="18" t="s">
        <v>31</v>
      </c>
      <c r="F21" s="15" t="s">
        <v>125</v>
      </c>
      <c r="G21" s="18">
        <v>0.002718412593357247</v>
      </c>
      <c r="H21" s="14"/>
      <c r="I21" s="14"/>
      <c r="J21" s="14"/>
      <c r="K21" s="14"/>
      <c r="L21" s="14"/>
      <c r="M21" s="14"/>
      <c r="N21" s="14"/>
      <c r="O21" s="14"/>
      <c r="P21" s="14"/>
    </row>
    <row r="22">
      <c r="A22" s="15" t="s">
        <v>33</v>
      </c>
      <c r="B22" s="18" t="s">
        <v>34</v>
      </c>
      <c r="C22" s="18" t="s">
        <v>35</v>
      </c>
      <c r="D22" s="18" t="s">
        <v>37</v>
      </c>
      <c r="E22" s="18" t="s">
        <v>38</v>
      </c>
      <c r="F22" s="15" t="s">
        <v>151</v>
      </c>
      <c r="G22" s="18">
        <v>0.04135484396372346</v>
      </c>
      <c r="H22" s="14"/>
      <c r="I22" s="14"/>
      <c r="J22" s="14"/>
      <c r="K22" s="14"/>
      <c r="L22" s="14"/>
      <c r="M22" s="14"/>
      <c r="N22" s="14"/>
      <c r="O22" s="14"/>
      <c r="P22" s="14"/>
    </row>
    <row r="23">
      <c r="A23" s="19" t="s">
        <v>33</v>
      </c>
      <c r="B23" s="18" t="s">
        <v>34</v>
      </c>
      <c r="C23" s="18" t="s">
        <v>35</v>
      </c>
      <c r="D23" s="18" t="s">
        <v>37</v>
      </c>
      <c r="E23" s="18" t="s">
        <v>38</v>
      </c>
      <c r="F23" s="15" t="s">
        <v>153</v>
      </c>
      <c r="G23" s="18">
        <v>0.10076314251983987</v>
      </c>
      <c r="H23" s="14"/>
      <c r="I23" s="14"/>
      <c r="J23" s="14"/>
      <c r="K23" s="14"/>
      <c r="L23" s="14"/>
      <c r="M23" s="14"/>
      <c r="N23" s="14"/>
      <c r="O23" s="14"/>
      <c r="P23" s="14"/>
    </row>
    <row r="24">
      <c r="A24" s="15" t="s">
        <v>33</v>
      </c>
      <c r="B24" s="18" t="s">
        <v>34</v>
      </c>
      <c r="C24" s="18" t="s">
        <v>35</v>
      </c>
      <c r="D24" s="18" t="s">
        <v>37</v>
      </c>
      <c r="E24" s="18" t="s">
        <v>38</v>
      </c>
      <c r="F24" s="15" t="s">
        <v>157</v>
      </c>
      <c r="G24" s="18">
        <v>0.08031755085396708</v>
      </c>
      <c r="H24" s="14"/>
      <c r="I24" s="14"/>
      <c r="J24" s="14"/>
      <c r="K24" s="14"/>
      <c r="L24" s="14"/>
      <c r="M24" s="14"/>
      <c r="N24" s="14"/>
      <c r="O24" s="14"/>
      <c r="P24" s="14"/>
    </row>
    <row r="25">
      <c r="A25" s="19" t="s">
        <v>33</v>
      </c>
      <c r="B25" s="18" t="s">
        <v>34</v>
      </c>
      <c r="C25" s="18" t="s">
        <v>35</v>
      </c>
      <c r="D25" s="18" t="s">
        <v>37</v>
      </c>
      <c r="E25" s="18" t="s">
        <v>38</v>
      </c>
      <c r="F25" s="15" t="s">
        <v>161</v>
      </c>
      <c r="G25" s="18">
        <v>0.03263462855417831</v>
      </c>
      <c r="H25" s="14"/>
      <c r="I25" s="14"/>
      <c r="J25" s="14"/>
      <c r="K25" s="14"/>
      <c r="L25" s="14"/>
      <c r="M25" s="14"/>
      <c r="N25" s="14"/>
      <c r="O25" s="14"/>
      <c r="P25" s="14"/>
    </row>
    <row r="26">
      <c r="A26" s="19" t="s">
        <v>33</v>
      </c>
      <c r="B26" s="18" t="s">
        <v>34</v>
      </c>
      <c r="C26" s="18" t="s">
        <v>35</v>
      </c>
      <c r="D26" s="18" t="s">
        <v>37</v>
      </c>
      <c r="E26" s="18" t="s">
        <v>38</v>
      </c>
      <c r="F26" s="15" t="s">
        <v>165</v>
      </c>
      <c r="G26" s="18">
        <v>0.02826475746181919</v>
      </c>
      <c r="H26" s="14"/>
      <c r="I26" s="14"/>
      <c r="J26" s="14"/>
      <c r="K26" s="14"/>
      <c r="L26" s="14"/>
      <c r="M26" s="14"/>
      <c r="N26" s="14"/>
      <c r="O26" s="14"/>
      <c r="P26" s="14"/>
    </row>
    <row r="27">
      <c r="A27" s="15" t="s">
        <v>33</v>
      </c>
      <c r="B27" s="18" t="s">
        <v>34</v>
      </c>
      <c r="C27" s="18" t="s">
        <v>35</v>
      </c>
      <c r="D27" s="18" t="s">
        <v>37</v>
      </c>
      <c r="E27" s="18" t="s">
        <v>38</v>
      </c>
      <c r="F27" s="15" t="s">
        <v>167</v>
      </c>
      <c r="G27" s="18">
        <v>0.03403453202690642</v>
      </c>
      <c r="H27" s="14"/>
      <c r="I27" s="14"/>
      <c r="J27" s="14"/>
      <c r="K27" s="14"/>
      <c r="L27" s="14"/>
      <c r="M27" s="14"/>
      <c r="N27" s="14"/>
      <c r="O27" s="14"/>
      <c r="P27" s="14"/>
    </row>
    <row r="28">
      <c r="A28" s="15" t="s">
        <v>33</v>
      </c>
      <c r="B28" s="18" t="s">
        <v>34</v>
      </c>
      <c r="C28" s="18" t="s">
        <v>35</v>
      </c>
      <c r="D28" s="18" t="s">
        <v>37</v>
      </c>
      <c r="E28" s="18" t="s">
        <v>38</v>
      </c>
      <c r="F28" s="15" t="s">
        <v>172</v>
      </c>
      <c r="G28" s="18">
        <v>0.032024929428931634</v>
      </c>
      <c r="H28" s="14"/>
      <c r="I28" s="14"/>
      <c r="J28" s="14"/>
      <c r="K28" s="14"/>
      <c r="L28" s="14"/>
      <c r="M28" s="14"/>
      <c r="N28" s="14"/>
      <c r="O28" s="14"/>
      <c r="P28" s="14"/>
    </row>
    <row r="29">
      <c r="A29" s="15" t="s">
        <v>33</v>
      </c>
      <c r="B29" s="18" t="s">
        <v>34</v>
      </c>
      <c r="C29" s="18" t="s">
        <v>35</v>
      </c>
      <c r="D29" s="18" t="s">
        <v>37</v>
      </c>
      <c r="E29" s="18" t="s">
        <v>38</v>
      </c>
      <c r="F29" s="15" t="s">
        <v>175</v>
      </c>
      <c r="G29" s="18">
        <v>0.003956739816325378</v>
      </c>
      <c r="H29" s="14"/>
      <c r="I29" s="14"/>
      <c r="J29" s="14"/>
      <c r="K29" s="14"/>
      <c r="L29" s="14"/>
      <c r="M29" s="14"/>
      <c r="N29" s="14"/>
      <c r="O29" s="14"/>
      <c r="P29" s="14"/>
    </row>
    <row r="30">
      <c r="A30" s="15" t="s">
        <v>40</v>
      </c>
      <c r="B30" s="18" t="s">
        <v>41</v>
      </c>
      <c r="C30" s="18" t="s">
        <v>42</v>
      </c>
      <c r="D30" s="18" t="s">
        <v>44</v>
      </c>
      <c r="E30" s="18" t="s">
        <v>45</v>
      </c>
      <c r="F30" s="15" t="s">
        <v>32</v>
      </c>
      <c r="G30" s="18">
        <v>0.027538919515524837</v>
      </c>
      <c r="H30" s="14"/>
      <c r="I30" s="14"/>
      <c r="J30" s="14"/>
      <c r="K30" s="14"/>
      <c r="L30" s="14"/>
      <c r="M30" s="14"/>
      <c r="N30" s="14"/>
      <c r="O30" s="14"/>
      <c r="P30" s="14"/>
    </row>
    <row r="31">
      <c r="A31" s="19" t="s">
        <v>40</v>
      </c>
      <c r="B31" s="18" t="s">
        <v>41</v>
      </c>
      <c r="C31" s="18" t="s">
        <v>42</v>
      </c>
      <c r="D31" s="18" t="s">
        <v>44</v>
      </c>
      <c r="E31" s="18" t="s">
        <v>45</v>
      </c>
      <c r="F31" s="15" t="s">
        <v>36</v>
      </c>
      <c r="G31" s="18">
        <v>0.011446902525960858</v>
      </c>
      <c r="H31" s="14"/>
      <c r="I31" s="14"/>
      <c r="J31" s="14"/>
      <c r="K31" s="14"/>
      <c r="L31" s="14"/>
      <c r="M31" s="14"/>
      <c r="N31" s="14"/>
      <c r="O31" s="14"/>
      <c r="P31" s="14"/>
    </row>
    <row r="32">
      <c r="A32" s="19" t="s">
        <v>47</v>
      </c>
      <c r="B32" s="18" t="s">
        <v>48</v>
      </c>
      <c r="C32" s="18" t="s">
        <v>50</v>
      </c>
      <c r="D32" s="18" t="s">
        <v>51</v>
      </c>
      <c r="E32" s="18" t="s">
        <v>52</v>
      </c>
      <c r="F32" s="15" t="s">
        <v>21</v>
      </c>
      <c r="G32" s="18">
        <v>0.12025356423133729</v>
      </c>
      <c r="H32" s="14"/>
      <c r="I32" s="14"/>
      <c r="J32" s="14"/>
      <c r="K32" s="14"/>
      <c r="L32" s="14"/>
      <c r="M32" s="14"/>
      <c r="N32" s="14"/>
      <c r="O32" s="14"/>
      <c r="P32" s="14"/>
    </row>
    <row r="33">
      <c r="A33" s="19" t="s">
        <v>47</v>
      </c>
      <c r="B33" s="18" t="s">
        <v>48</v>
      </c>
      <c r="C33" s="18" t="s">
        <v>50</v>
      </c>
      <c r="D33" s="18" t="s">
        <v>51</v>
      </c>
      <c r="E33" s="18" t="s">
        <v>52</v>
      </c>
      <c r="F33" s="15" t="s">
        <v>25</v>
      </c>
      <c r="G33" s="18">
        <v>0.10011412333349945</v>
      </c>
      <c r="H33" s="14"/>
      <c r="I33" s="14"/>
      <c r="J33" s="14"/>
      <c r="K33" s="14"/>
      <c r="L33" s="14"/>
      <c r="M33" s="14"/>
      <c r="N33" s="14"/>
      <c r="O33" s="14"/>
      <c r="P33" s="14"/>
    </row>
    <row r="34">
      <c r="A34" s="15" t="s">
        <v>47</v>
      </c>
      <c r="B34" s="18" t="s">
        <v>48</v>
      </c>
      <c r="C34" s="18" t="s">
        <v>50</v>
      </c>
      <c r="D34" s="18" t="s">
        <v>51</v>
      </c>
      <c r="E34" s="18" t="s">
        <v>52</v>
      </c>
      <c r="F34" s="15" t="s">
        <v>29</v>
      </c>
      <c r="G34" s="18">
        <v>0.03793413092140476</v>
      </c>
      <c r="H34" s="14"/>
      <c r="I34" s="14"/>
      <c r="J34" s="14"/>
      <c r="K34" s="14"/>
      <c r="L34" s="14"/>
      <c r="M34" s="14"/>
      <c r="N34" s="14"/>
      <c r="O34" s="14"/>
      <c r="P34" s="14"/>
    </row>
    <row r="35">
      <c r="A35" s="15" t="s">
        <v>47</v>
      </c>
      <c r="B35" s="18" t="s">
        <v>48</v>
      </c>
      <c r="C35" s="18" t="s">
        <v>50</v>
      </c>
      <c r="D35" s="18" t="s">
        <v>51</v>
      </c>
      <c r="E35" s="18" t="s">
        <v>52</v>
      </c>
      <c r="F35" s="15" t="s">
        <v>32</v>
      </c>
      <c r="G35" s="18">
        <v>0.04017984946456935</v>
      </c>
      <c r="H35" s="14"/>
      <c r="I35" s="14"/>
      <c r="J35" s="14"/>
      <c r="K35" s="14"/>
      <c r="L35" s="14"/>
      <c r="M35" s="14"/>
      <c r="N35" s="14"/>
      <c r="O35" s="14"/>
      <c r="P35" s="14"/>
    </row>
    <row r="36">
      <c r="A36" s="19" t="s">
        <v>47</v>
      </c>
      <c r="B36" s="18" t="s">
        <v>48</v>
      </c>
      <c r="C36" s="18" t="s">
        <v>50</v>
      </c>
      <c r="D36" s="18" t="s">
        <v>51</v>
      </c>
      <c r="E36" s="18" t="s">
        <v>52</v>
      </c>
      <c r="F36" s="15" t="s">
        <v>36</v>
      </c>
      <c r="G36" s="18">
        <v>0.026306274221113077</v>
      </c>
      <c r="H36" s="14"/>
      <c r="I36" s="14"/>
      <c r="J36" s="14"/>
      <c r="K36" s="14"/>
      <c r="L36" s="14"/>
      <c r="M36" s="14"/>
      <c r="N36" s="14"/>
      <c r="O36" s="14"/>
      <c r="P36" s="14"/>
    </row>
    <row r="37">
      <c r="A37" s="15" t="s">
        <v>47</v>
      </c>
      <c r="B37" s="18" t="s">
        <v>48</v>
      </c>
      <c r="C37" s="18" t="s">
        <v>50</v>
      </c>
      <c r="D37" s="18" t="s">
        <v>51</v>
      </c>
      <c r="E37" s="18" t="s">
        <v>52</v>
      </c>
      <c r="F37" s="15" t="s">
        <v>39</v>
      </c>
      <c r="G37" s="18">
        <v>0.008864805526024805</v>
      </c>
      <c r="H37" s="14"/>
      <c r="I37" s="14"/>
      <c r="J37" s="14"/>
      <c r="K37" s="14"/>
      <c r="L37" s="14"/>
      <c r="M37" s="14"/>
      <c r="N37" s="14"/>
      <c r="O37" s="14"/>
      <c r="P37" s="14"/>
    </row>
    <row r="38">
      <c r="A38" s="15" t="s">
        <v>47</v>
      </c>
      <c r="B38" s="18" t="s">
        <v>48</v>
      </c>
      <c r="C38" s="18" t="s">
        <v>50</v>
      </c>
      <c r="D38" s="18" t="s">
        <v>51</v>
      </c>
      <c r="E38" s="18" t="s">
        <v>52</v>
      </c>
      <c r="F38" s="15" t="s">
        <v>43</v>
      </c>
      <c r="G38" s="18">
        <v>0.0077111518084601064</v>
      </c>
      <c r="H38" s="14"/>
      <c r="I38" s="14"/>
      <c r="J38" s="14"/>
      <c r="K38" s="14"/>
      <c r="L38" s="14"/>
      <c r="M38" s="14"/>
      <c r="N38" s="14"/>
      <c r="O38" s="14"/>
      <c r="P38" s="14"/>
    </row>
    <row r="39">
      <c r="A39" s="15" t="s">
        <v>47</v>
      </c>
      <c r="B39" s="18" t="s">
        <v>48</v>
      </c>
      <c r="C39" s="18" t="s">
        <v>50</v>
      </c>
      <c r="D39" s="18" t="s">
        <v>51</v>
      </c>
      <c r="E39" s="18" t="s">
        <v>52</v>
      </c>
      <c r="F39" s="15" t="s">
        <v>46</v>
      </c>
      <c r="G39" s="18">
        <v>0.0019604976289698123</v>
      </c>
      <c r="H39" s="14"/>
      <c r="I39" s="14"/>
      <c r="J39" s="14"/>
      <c r="K39" s="14"/>
      <c r="L39" s="14"/>
      <c r="M39" s="14"/>
      <c r="N39" s="14"/>
      <c r="O39" s="14"/>
      <c r="P39" s="14"/>
    </row>
    <row r="40">
      <c r="A40" s="15" t="s">
        <v>47</v>
      </c>
      <c r="B40" s="18" t="s">
        <v>48</v>
      </c>
      <c r="C40" s="18" t="s">
        <v>50</v>
      </c>
      <c r="D40" s="18" t="s">
        <v>51</v>
      </c>
      <c r="E40" s="18" t="s">
        <v>52</v>
      </c>
      <c r="F40" s="15" t="s">
        <v>49</v>
      </c>
      <c r="G40" s="18">
        <v>0.0014800899211498725</v>
      </c>
      <c r="H40" s="14"/>
      <c r="I40" s="14"/>
      <c r="J40" s="14"/>
      <c r="K40" s="14"/>
      <c r="L40" s="14"/>
      <c r="M40" s="14"/>
      <c r="N40" s="14"/>
      <c r="O40" s="14"/>
      <c r="P40" s="14"/>
    </row>
    <row r="41">
      <c r="A41" s="15" t="s">
        <v>47</v>
      </c>
      <c r="B41" s="18" t="s">
        <v>48</v>
      </c>
      <c r="C41" s="18" t="s">
        <v>50</v>
      </c>
      <c r="D41" s="18" t="s">
        <v>51</v>
      </c>
      <c r="E41" s="18" t="s">
        <v>52</v>
      </c>
      <c r="F41" s="15" t="s">
        <v>55</v>
      </c>
      <c r="G41" s="18">
        <v>0.0010724896786104378</v>
      </c>
      <c r="H41" s="14"/>
      <c r="I41" s="14"/>
      <c r="J41" s="14"/>
      <c r="K41" s="14"/>
      <c r="L41" s="14"/>
      <c r="M41" s="14"/>
      <c r="N41" s="14"/>
      <c r="O41" s="14"/>
      <c r="P41" s="14"/>
    </row>
    <row r="42">
      <c r="A42" s="19" t="s">
        <v>47</v>
      </c>
      <c r="B42" s="18" t="s">
        <v>48</v>
      </c>
      <c r="C42" s="18" t="s">
        <v>50</v>
      </c>
      <c r="D42" s="18" t="s">
        <v>51</v>
      </c>
      <c r="E42" s="18" t="s">
        <v>52</v>
      </c>
      <c r="F42" s="15" t="s">
        <v>72</v>
      </c>
      <c r="G42" s="18">
        <v>0.0010581791282205449</v>
      </c>
      <c r="H42" s="14"/>
      <c r="I42" s="14"/>
      <c r="J42" s="14"/>
      <c r="K42" s="14"/>
      <c r="L42" s="14"/>
      <c r="M42" s="14"/>
      <c r="N42" s="14"/>
      <c r="O42" s="14"/>
      <c r="P42" s="14"/>
    </row>
    <row r="43">
      <c r="A43" s="15" t="s">
        <v>54</v>
      </c>
      <c r="B43" s="18" t="s">
        <v>56</v>
      </c>
      <c r="C43" s="18" t="s">
        <v>57</v>
      </c>
      <c r="D43" s="18" t="s">
        <v>58</v>
      </c>
      <c r="E43" s="18" t="s">
        <v>61</v>
      </c>
      <c r="F43" s="15" t="s">
        <v>121</v>
      </c>
      <c r="G43" s="18">
        <v>0.0027804957715692052</v>
      </c>
      <c r="H43" s="14"/>
      <c r="I43" s="14"/>
      <c r="J43" s="14"/>
      <c r="K43" s="14"/>
      <c r="L43" s="14"/>
      <c r="M43" s="14"/>
      <c r="N43" s="14"/>
      <c r="O43" s="14"/>
      <c r="P43" s="14"/>
    </row>
    <row r="44">
      <c r="A44" s="15" t="s">
        <v>54</v>
      </c>
      <c r="B44" s="18" t="s">
        <v>56</v>
      </c>
      <c r="C44" s="18" t="s">
        <v>57</v>
      </c>
      <c r="D44" s="18" t="s">
        <v>58</v>
      </c>
      <c r="E44" s="18" t="s">
        <v>61</v>
      </c>
      <c r="F44" s="15" t="s">
        <v>125</v>
      </c>
      <c r="G44" s="18">
        <v>0.0011172438330726985</v>
      </c>
      <c r="H44" s="14"/>
      <c r="I44" s="14"/>
      <c r="J44" s="14"/>
      <c r="K44" s="14"/>
      <c r="L44" s="14"/>
      <c r="M44" s="14"/>
      <c r="N44" s="14"/>
      <c r="O44" s="14"/>
      <c r="P44" s="14"/>
    </row>
    <row r="45">
      <c r="A45" s="19" t="s">
        <v>62</v>
      </c>
      <c r="B45" s="18" t="s">
        <v>64</v>
      </c>
      <c r="C45" s="18" t="s">
        <v>65</v>
      </c>
      <c r="D45" s="18" t="s">
        <v>67</v>
      </c>
      <c r="E45" s="18" t="s">
        <v>68</v>
      </c>
      <c r="F45" s="15" t="s">
        <v>106</v>
      </c>
      <c r="G45" s="18">
        <v>0.002768800514666555</v>
      </c>
      <c r="H45" s="14"/>
      <c r="I45" s="14"/>
      <c r="J45" s="14"/>
      <c r="K45" s="14"/>
      <c r="L45" s="14"/>
      <c r="M45" s="14"/>
      <c r="N45" s="14"/>
      <c r="O45" s="14"/>
      <c r="P45" s="14"/>
    </row>
    <row r="46">
      <c r="A46" s="15" t="s">
        <v>62</v>
      </c>
      <c r="B46" s="18" t="s">
        <v>64</v>
      </c>
      <c r="C46" s="18" t="s">
        <v>65</v>
      </c>
      <c r="D46" s="18" t="s">
        <v>67</v>
      </c>
      <c r="E46" s="18" t="s">
        <v>68</v>
      </c>
      <c r="F46" s="15" t="s">
        <v>110</v>
      </c>
      <c r="G46" s="18">
        <v>0.0013182670391951698</v>
      </c>
      <c r="H46" s="14"/>
      <c r="I46" s="14"/>
      <c r="J46" s="14"/>
      <c r="K46" s="14"/>
      <c r="L46" s="14"/>
      <c r="M46" s="14"/>
      <c r="N46" s="14"/>
      <c r="O46" s="14"/>
      <c r="P46" s="14"/>
    </row>
    <row r="47">
      <c r="A47" s="15" t="s">
        <v>70</v>
      </c>
      <c r="B47" s="18" t="s">
        <v>71</v>
      </c>
      <c r="C47" s="18" t="s">
        <v>73</v>
      </c>
      <c r="D47" s="18" t="s">
        <v>74</v>
      </c>
      <c r="E47" s="18" t="s">
        <v>75</v>
      </c>
      <c r="F47" s="15" t="s">
        <v>6</v>
      </c>
      <c r="G47" s="18">
        <v>0.014280057875259817</v>
      </c>
      <c r="H47" s="14"/>
      <c r="I47" s="14"/>
      <c r="J47" s="14"/>
      <c r="K47" s="14"/>
      <c r="L47" s="14"/>
      <c r="M47" s="14"/>
      <c r="N47" s="14"/>
      <c r="O47" s="14"/>
      <c r="P47" s="14"/>
    </row>
    <row r="48">
      <c r="A48" s="15" t="s">
        <v>70</v>
      </c>
      <c r="B48" s="18" t="s">
        <v>71</v>
      </c>
      <c r="C48" s="18" t="s">
        <v>73</v>
      </c>
      <c r="D48" s="18" t="s">
        <v>74</v>
      </c>
      <c r="E48" s="18" t="s">
        <v>75</v>
      </c>
      <c r="F48" s="15" t="s">
        <v>12</v>
      </c>
      <c r="G48" s="18">
        <v>0.00404071913670074</v>
      </c>
      <c r="H48" s="14"/>
      <c r="I48" s="14"/>
      <c r="J48" s="14"/>
      <c r="K48" s="14"/>
      <c r="L48" s="14"/>
      <c r="M48" s="14"/>
      <c r="N48" s="14"/>
      <c r="O48" s="14"/>
      <c r="P48" s="14"/>
    </row>
    <row r="49">
      <c r="A49" s="15" t="s">
        <v>77</v>
      </c>
      <c r="B49" s="18" t="s">
        <v>78</v>
      </c>
      <c r="C49" s="18" t="s">
        <v>80</v>
      </c>
      <c r="D49" s="18" t="s">
        <v>81</v>
      </c>
      <c r="E49" s="18" t="s">
        <v>83</v>
      </c>
      <c r="F49" s="15" t="s">
        <v>139</v>
      </c>
      <c r="G49" s="18">
        <v>0.011113868560743801</v>
      </c>
      <c r="H49" s="14"/>
      <c r="I49" s="14"/>
      <c r="J49" s="14"/>
      <c r="K49" s="14"/>
      <c r="L49" s="14"/>
      <c r="M49" s="14"/>
      <c r="N49" s="14"/>
      <c r="O49" s="14"/>
      <c r="P49" s="14"/>
    </row>
    <row r="50">
      <c r="A50" s="19" t="s">
        <v>77</v>
      </c>
      <c r="B50" s="18" t="s">
        <v>78</v>
      </c>
      <c r="C50" s="18" t="s">
        <v>80</v>
      </c>
      <c r="D50" s="18" t="s">
        <v>81</v>
      </c>
      <c r="E50" s="18" t="s">
        <v>83</v>
      </c>
      <c r="F50" s="15" t="s">
        <v>142</v>
      </c>
      <c r="G50" s="18">
        <v>0.00473341760866105</v>
      </c>
      <c r="H50" s="14"/>
      <c r="I50" s="14"/>
      <c r="J50" s="14"/>
      <c r="K50" s="14"/>
      <c r="L50" s="14"/>
      <c r="M50" s="14"/>
      <c r="N50" s="14"/>
      <c r="O50" s="14"/>
      <c r="P50" s="14"/>
    </row>
    <row r="51">
      <c r="A51" s="15" t="s">
        <v>77</v>
      </c>
      <c r="B51" s="18" t="s">
        <v>78</v>
      </c>
      <c r="C51" s="18" t="s">
        <v>80</v>
      </c>
      <c r="D51" s="18" t="s">
        <v>81</v>
      </c>
      <c r="E51" s="18" t="s">
        <v>83</v>
      </c>
      <c r="F51" s="15" t="s">
        <v>146</v>
      </c>
      <c r="G51" s="18">
        <v>0.0017185771466458387</v>
      </c>
      <c r="H51" s="14"/>
      <c r="I51" s="14"/>
      <c r="J51" s="14"/>
      <c r="K51" s="14"/>
      <c r="L51" s="14"/>
      <c r="M51" s="14"/>
      <c r="N51" s="14"/>
      <c r="O51" s="14"/>
      <c r="P51" s="14"/>
    </row>
    <row r="52">
      <c r="A52" s="15" t="s">
        <v>85</v>
      </c>
      <c r="B52" s="18" t="s">
        <v>86</v>
      </c>
      <c r="C52" s="18" t="s">
        <v>87</v>
      </c>
      <c r="D52" s="18" t="s">
        <v>89</v>
      </c>
      <c r="E52" s="18" t="s">
        <v>90</v>
      </c>
      <c r="F52" s="15" t="s">
        <v>66</v>
      </c>
      <c r="G52" s="18">
        <v>0.001174911647964216</v>
      </c>
      <c r="H52" s="14"/>
      <c r="I52" s="14"/>
      <c r="J52" s="14"/>
      <c r="K52" s="14"/>
      <c r="L52" s="14"/>
      <c r="M52" s="14"/>
      <c r="N52" s="14"/>
      <c r="O52" s="14"/>
      <c r="P52" s="14"/>
    </row>
    <row r="53">
      <c r="A53" s="19" t="s">
        <v>85</v>
      </c>
      <c r="B53" s="18" t="s">
        <v>86</v>
      </c>
      <c r="C53" s="18" t="s">
        <v>87</v>
      </c>
      <c r="D53" s="18" t="s">
        <v>89</v>
      </c>
      <c r="E53" s="18" t="s">
        <v>90</v>
      </c>
      <c r="F53" s="15" t="s">
        <v>72</v>
      </c>
      <c r="G53" s="18">
        <v>0.0017641097884334804</v>
      </c>
      <c r="H53" s="14"/>
      <c r="I53" s="14"/>
      <c r="J53" s="14"/>
      <c r="K53" s="14"/>
      <c r="L53" s="14"/>
      <c r="M53" s="14"/>
      <c r="N53" s="14"/>
      <c r="O53" s="14"/>
      <c r="P53" s="14"/>
    </row>
    <row r="54">
      <c r="A54" s="15" t="s">
        <v>85</v>
      </c>
      <c r="B54" s="18" t="s">
        <v>86</v>
      </c>
      <c r="C54" s="18" t="s">
        <v>87</v>
      </c>
      <c r="D54" s="18" t="s">
        <v>89</v>
      </c>
      <c r="E54" s="18" t="s">
        <v>90</v>
      </c>
      <c r="F54" s="15" t="s">
        <v>76</v>
      </c>
      <c r="G54" s="18">
        <v>0.001891133491785723</v>
      </c>
      <c r="H54" s="14"/>
      <c r="I54" s="14"/>
      <c r="J54" s="14"/>
      <c r="K54" s="14"/>
      <c r="L54" s="14"/>
      <c r="M54" s="14"/>
      <c r="N54" s="14"/>
      <c r="O54" s="14"/>
      <c r="P54" s="14"/>
    </row>
    <row r="55">
      <c r="A55" s="19" t="s">
        <v>85</v>
      </c>
      <c r="B55" s="18" t="s">
        <v>86</v>
      </c>
      <c r="C55" s="18" t="s">
        <v>87</v>
      </c>
      <c r="D55" s="18" t="s">
        <v>89</v>
      </c>
      <c r="E55" s="18" t="s">
        <v>90</v>
      </c>
      <c r="F55" s="15" t="s">
        <v>79</v>
      </c>
      <c r="G55" s="18">
        <v>0.0014224444183611176</v>
      </c>
      <c r="H55" s="14"/>
      <c r="I55" s="14"/>
      <c r="J55" s="14"/>
      <c r="K55" s="14"/>
      <c r="L55" s="14"/>
      <c r="M55" s="14"/>
      <c r="N55" s="14"/>
      <c r="O55" s="14"/>
      <c r="P55" s="14"/>
    </row>
    <row r="56">
      <c r="A56" s="15" t="s">
        <v>92</v>
      </c>
      <c r="B56" s="18" t="s">
        <v>93</v>
      </c>
      <c r="C56" s="18" t="s">
        <v>94</v>
      </c>
      <c r="D56" s="18" t="s">
        <v>96</v>
      </c>
      <c r="E56" s="18" t="s">
        <v>98</v>
      </c>
      <c r="F56" s="15" t="s">
        <v>148</v>
      </c>
      <c r="G56" s="18">
        <v>0.001834683232723759</v>
      </c>
      <c r="H56" s="14"/>
      <c r="I56" s="14"/>
      <c r="J56" s="14"/>
      <c r="K56" s="14"/>
      <c r="L56" s="14"/>
      <c r="M56" s="14"/>
      <c r="N56" s="14"/>
      <c r="O56" s="14"/>
      <c r="P56" s="14"/>
    </row>
    <row r="57">
      <c r="A57" s="15" t="s">
        <v>99</v>
      </c>
      <c r="B57" s="18" t="s">
        <v>101</v>
      </c>
      <c r="C57" s="18" t="s">
        <v>102</v>
      </c>
      <c r="D57" s="18" t="s">
        <v>104</v>
      </c>
      <c r="E57" s="18" t="s">
        <v>105</v>
      </c>
      <c r="F57" s="15" t="s">
        <v>113</v>
      </c>
      <c r="G57" s="18">
        <v>0.003330229759052115</v>
      </c>
      <c r="H57" s="14"/>
      <c r="I57" s="14"/>
      <c r="J57" s="14"/>
      <c r="K57" s="14"/>
      <c r="L57" s="14"/>
      <c r="M57" s="14"/>
      <c r="N57" s="14"/>
      <c r="O57" s="14"/>
      <c r="P57" s="14"/>
    </row>
    <row r="58">
      <c r="A58" s="19" t="s">
        <v>99</v>
      </c>
      <c r="B58" s="18" t="s">
        <v>101</v>
      </c>
      <c r="C58" s="18" t="s">
        <v>102</v>
      </c>
      <c r="D58" s="18" t="s">
        <v>104</v>
      </c>
      <c r="E58" s="18" t="s">
        <v>105</v>
      </c>
      <c r="F58" s="15" t="s">
        <v>118</v>
      </c>
      <c r="G58" s="18">
        <v>0.0030788896719916863</v>
      </c>
      <c r="H58" s="14"/>
      <c r="I58" s="14"/>
      <c r="J58" s="14"/>
      <c r="K58" s="14"/>
      <c r="L58" s="14"/>
      <c r="M58" s="14"/>
      <c r="N58" s="14"/>
      <c r="O58" s="14"/>
      <c r="P58" s="14"/>
    </row>
    <row r="59">
      <c r="A59" s="15" t="s">
        <v>99</v>
      </c>
      <c r="B59" s="18" t="s">
        <v>101</v>
      </c>
      <c r="C59" s="18" t="s">
        <v>102</v>
      </c>
      <c r="D59" s="18" t="s">
        <v>104</v>
      </c>
      <c r="E59" s="18" t="s">
        <v>105</v>
      </c>
      <c r="F59" s="15" t="s">
        <v>121</v>
      </c>
      <c r="G59" s="18">
        <v>0.00226301980854198</v>
      </c>
      <c r="H59" s="14"/>
      <c r="I59" s="14"/>
      <c r="J59" s="14"/>
      <c r="K59" s="14"/>
      <c r="L59" s="14"/>
      <c r="M59" s="14"/>
      <c r="N59" s="14"/>
      <c r="O59" s="14"/>
      <c r="P59" s="14"/>
    </row>
    <row r="60">
      <c r="A60" s="19" t="s">
        <v>99</v>
      </c>
      <c r="B60" s="18" t="s">
        <v>101</v>
      </c>
      <c r="C60" s="18" t="s">
        <v>102</v>
      </c>
      <c r="D60" s="18" t="s">
        <v>104</v>
      </c>
      <c r="E60" s="18" t="s">
        <v>105</v>
      </c>
      <c r="F60" s="15" t="s">
        <v>125</v>
      </c>
      <c r="G60" s="18">
        <v>0.001611863233814092</v>
      </c>
      <c r="H60" s="14"/>
      <c r="I60" s="14"/>
      <c r="J60" s="14"/>
      <c r="K60" s="14"/>
      <c r="L60" s="14"/>
      <c r="M60" s="14"/>
      <c r="N60" s="14"/>
      <c r="O60" s="14"/>
      <c r="P60" s="14"/>
    </row>
    <row r="61">
      <c r="A61" s="15" t="s">
        <v>107</v>
      </c>
      <c r="B61" s="18" t="s">
        <v>108</v>
      </c>
      <c r="C61" s="18" t="s">
        <v>109</v>
      </c>
      <c r="D61" s="18" t="s">
        <v>111</v>
      </c>
      <c r="E61" s="18" t="s">
        <v>112</v>
      </c>
      <c r="F61" s="15" t="s">
        <v>32</v>
      </c>
      <c r="G61" s="18">
        <v>0.0017591564947665346</v>
      </c>
      <c r="H61" s="14"/>
      <c r="I61" s="14"/>
      <c r="J61" s="14"/>
      <c r="K61" s="14"/>
      <c r="L61" s="14"/>
      <c r="M61" s="14"/>
      <c r="N61" s="14"/>
      <c r="O61" s="14"/>
      <c r="P61" s="14"/>
    </row>
    <row r="62">
      <c r="A62" s="15" t="s">
        <v>107</v>
      </c>
      <c r="B62" s="18" t="s">
        <v>108</v>
      </c>
      <c r="C62" s="18" t="s">
        <v>109</v>
      </c>
      <c r="D62" s="18" t="s">
        <v>111</v>
      </c>
      <c r="E62" s="18" t="s">
        <v>112</v>
      </c>
      <c r="F62" s="15" t="s">
        <v>36</v>
      </c>
      <c r="G62" s="18">
        <v>0.004155282836033323</v>
      </c>
      <c r="H62" s="14"/>
      <c r="I62" s="14"/>
      <c r="J62" s="14"/>
      <c r="K62" s="14"/>
      <c r="L62" s="14"/>
      <c r="M62" s="14"/>
      <c r="N62" s="14"/>
      <c r="O62" s="14"/>
      <c r="P62" s="14"/>
    </row>
    <row r="63">
      <c r="A63" s="15" t="s">
        <v>107</v>
      </c>
      <c r="B63" s="18" t="s">
        <v>108</v>
      </c>
      <c r="C63" s="18" t="s">
        <v>109</v>
      </c>
      <c r="D63" s="18" t="s">
        <v>111</v>
      </c>
      <c r="E63" s="18" t="s">
        <v>112</v>
      </c>
      <c r="F63" s="15" t="s">
        <v>39</v>
      </c>
      <c r="G63" s="18">
        <v>0.0035501165423391834</v>
      </c>
      <c r="H63" s="14"/>
      <c r="I63" s="14"/>
      <c r="J63" s="14"/>
      <c r="K63" s="14"/>
      <c r="L63" s="14"/>
      <c r="M63" s="14"/>
      <c r="N63" s="14"/>
      <c r="O63" s="14"/>
      <c r="P63" s="14"/>
    </row>
    <row r="64">
      <c r="A64" s="19" t="s">
        <v>107</v>
      </c>
      <c r="B64" s="18" t="s">
        <v>108</v>
      </c>
      <c r="C64" s="18" t="s">
        <v>109</v>
      </c>
      <c r="D64" s="18" t="s">
        <v>111</v>
      </c>
      <c r="E64" s="18" t="s">
        <v>112</v>
      </c>
      <c r="F64" s="15" t="s">
        <v>43</v>
      </c>
      <c r="G64" s="18">
        <v>0.003418207945042445</v>
      </c>
      <c r="H64" s="14"/>
      <c r="I64" s="14"/>
      <c r="J64" s="14"/>
      <c r="K64" s="14"/>
      <c r="L64" s="14"/>
      <c r="M64" s="14"/>
      <c r="N64" s="14"/>
      <c r="O64" s="14"/>
      <c r="P64" s="14"/>
    </row>
    <row r="65">
      <c r="A65" s="15" t="s">
        <v>107</v>
      </c>
      <c r="B65" s="18" t="s">
        <v>108</v>
      </c>
      <c r="C65" s="18" t="s">
        <v>109</v>
      </c>
      <c r="D65" s="18" t="s">
        <v>111</v>
      </c>
      <c r="E65" s="18" t="s">
        <v>112</v>
      </c>
      <c r="F65" s="15" t="s">
        <v>46</v>
      </c>
      <c r="G65" s="18">
        <v>0.0013636920068425666</v>
      </c>
      <c r="H65" s="14"/>
      <c r="I65" s="14"/>
      <c r="J65" s="14"/>
      <c r="K65" s="14"/>
      <c r="L65" s="14"/>
      <c r="M65" s="14"/>
      <c r="N65" s="14"/>
      <c r="O65" s="14"/>
      <c r="P65" s="14"/>
    </row>
    <row r="66">
      <c r="A66" s="15" t="s">
        <v>107</v>
      </c>
      <c r="B66" s="18" t="s">
        <v>108</v>
      </c>
      <c r="C66" s="18" t="s">
        <v>109</v>
      </c>
      <c r="D66" s="18" t="s">
        <v>111</v>
      </c>
      <c r="E66" s="18" t="s">
        <v>112</v>
      </c>
      <c r="F66" s="15" t="s">
        <v>49</v>
      </c>
      <c r="G66" s="18">
        <v>0.0010586970063854652</v>
      </c>
      <c r="H66" s="14"/>
      <c r="I66" s="14"/>
      <c r="J66" s="14"/>
      <c r="K66" s="14"/>
      <c r="L66" s="14"/>
      <c r="M66" s="14"/>
      <c r="N66" s="14"/>
      <c r="O66" s="14"/>
      <c r="P66" s="14"/>
    </row>
    <row r="67">
      <c r="A67" s="15" t="s">
        <v>114</v>
      </c>
      <c r="B67" s="18" t="s">
        <v>115</v>
      </c>
      <c r="C67" s="18" t="s">
        <v>116</v>
      </c>
      <c r="D67" s="18" t="s">
        <v>117</v>
      </c>
      <c r="E67" s="18" t="s">
        <v>119</v>
      </c>
      <c r="F67" s="15" t="s">
        <v>72</v>
      </c>
      <c r="G67" s="18">
        <v>1.0767098718036925E-6</v>
      </c>
      <c r="H67" s="14"/>
      <c r="I67" s="14"/>
      <c r="J67" s="14"/>
      <c r="K67" s="14"/>
      <c r="L67" s="14"/>
      <c r="M67" s="14"/>
      <c r="N67" s="14"/>
      <c r="O67" s="14"/>
      <c r="P67" s="14"/>
    </row>
    <row r="68">
      <c r="A68" s="15" t="s">
        <v>120</v>
      </c>
      <c r="B68" s="18" t="s">
        <v>122</v>
      </c>
      <c r="C68" s="18" t="s">
        <v>123</v>
      </c>
      <c r="D68" s="18" t="s">
        <v>124</v>
      </c>
      <c r="E68" s="18" t="s">
        <v>45</v>
      </c>
      <c r="F68" s="15" t="s">
        <v>76</v>
      </c>
      <c r="G68" s="18">
        <v>0.26987066690506245</v>
      </c>
      <c r="H68" s="14"/>
      <c r="I68" s="14"/>
      <c r="J68" s="14"/>
      <c r="K68" s="14"/>
      <c r="L68" s="14"/>
      <c r="M68" s="14"/>
      <c r="N68" s="14"/>
      <c r="O68" s="14"/>
      <c r="P68" s="14"/>
    </row>
    <row r="69">
      <c r="A69" s="15" t="s">
        <v>120</v>
      </c>
      <c r="B69" s="18" t="s">
        <v>122</v>
      </c>
      <c r="C69" s="18" t="s">
        <v>123</v>
      </c>
      <c r="D69" s="18" t="s">
        <v>124</v>
      </c>
      <c r="E69" s="18" t="s">
        <v>45</v>
      </c>
      <c r="F69" s="15" t="s">
        <v>79</v>
      </c>
      <c r="G69" s="18">
        <v>0.07504320030026611</v>
      </c>
      <c r="H69" s="14"/>
      <c r="I69" s="14"/>
      <c r="J69" s="14"/>
      <c r="K69" s="14"/>
      <c r="L69" s="14"/>
      <c r="M69" s="14"/>
      <c r="N69" s="14"/>
      <c r="O69" s="14"/>
      <c r="P69" s="14"/>
    </row>
    <row r="70">
      <c r="A70" s="15" t="s">
        <v>120</v>
      </c>
      <c r="B70" s="18" t="s">
        <v>122</v>
      </c>
      <c r="C70" s="18" t="s">
        <v>123</v>
      </c>
      <c r="D70" s="18" t="s">
        <v>124</v>
      </c>
      <c r="E70" s="18" t="s">
        <v>45</v>
      </c>
      <c r="F70" s="15" t="s">
        <v>82</v>
      </c>
      <c r="G70" s="18">
        <v>0.023116692143863513</v>
      </c>
      <c r="H70" s="14"/>
      <c r="I70" s="14"/>
      <c r="J70" s="14"/>
      <c r="K70" s="14"/>
      <c r="L70" s="14"/>
      <c r="M70" s="14"/>
      <c r="N70" s="14"/>
      <c r="O70" s="14"/>
      <c r="P70" s="14"/>
    </row>
    <row r="71">
      <c r="A71" s="15" t="s">
        <v>120</v>
      </c>
      <c r="B71" s="18" t="s">
        <v>122</v>
      </c>
      <c r="C71" s="18" t="s">
        <v>123</v>
      </c>
      <c r="D71" s="18" t="s">
        <v>124</v>
      </c>
      <c r="E71" s="18" t="s">
        <v>45</v>
      </c>
      <c r="F71" s="15" t="s">
        <v>84</v>
      </c>
      <c r="G71" s="18">
        <v>0.013141484677307531</v>
      </c>
      <c r="H71" s="14"/>
      <c r="I71" s="14"/>
      <c r="J71" s="14"/>
      <c r="K71" s="14"/>
      <c r="L71" s="14"/>
      <c r="M71" s="14"/>
      <c r="N71" s="14"/>
      <c r="O71" s="14"/>
      <c r="P71" s="14"/>
    </row>
    <row r="72">
      <c r="A72" s="15" t="s">
        <v>120</v>
      </c>
      <c r="B72" s="18" t="s">
        <v>122</v>
      </c>
      <c r="C72" s="18" t="s">
        <v>123</v>
      </c>
      <c r="D72" s="18" t="s">
        <v>124</v>
      </c>
      <c r="E72" s="18" t="s">
        <v>45</v>
      </c>
      <c r="F72" s="15" t="s">
        <v>88</v>
      </c>
      <c r="G72" s="18">
        <v>0.0027598204207523406</v>
      </c>
      <c r="H72" s="14"/>
      <c r="I72" s="14"/>
      <c r="J72" s="14"/>
      <c r="K72" s="14"/>
      <c r="L72" s="14"/>
      <c r="M72" s="14"/>
      <c r="N72" s="14"/>
      <c r="O72" s="14"/>
      <c r="P72" s="14"/>
    </row>
    <row r="73">
      <c r="A73" s="15" t="s">
        <v>120</v>
      </c>
      <c r="B73" s="18" t="s">
        <v>122</v>
      </c>
      <c r="C73" s="18" t="s">
        <v>123</v>
      </c>
      <c r="D73" s="18" t="s">
        <v>124</v>
      </c>
      <c r="E73" s="18" t="s">
        <v>45</v>
      </c>
      <c r="F73" s="15" t="s">
        <v>91</v>
      </c>
      <c r="G73" s="18">
        <v>0.002279882956907629</v>
      </c>
      <c r="H73" s="14"/>
      <c r="I73" s="14"/>
      <c r="J73" s="14"/>
      <c r="K73" s="14"/>
      <c r="L73" s="14"/>
      <c r="M73" s="14"/>
      <c r="N73" s="14"/>
      <c r="O73" s="14"/>
      <c r="P73" s="14"/>
    </row>
    <row r="74">
      <c r="A74" s="19" t="s">
        <v>126</v>
      </c>
      <c r="B74" s="18" t="s">
        <v>128</v>
      </c>
      <c r="C74" s="18" t="s">
        <v>129</v>
      </c>
      <c r="D74" s="18" t="s">
        <v>130</v>
      </c>
      <c r="E74" s="18" t="s">
        <v>131</v>
      </c>
      <c r="F74" s="15" t="s">
        <v>88</v>
      </c>
      <c r="G74" s="18">
        <v>0.11207876348030774</v>
      </c>
      <c r="H74" s="14"/>
      <c r="I74" s="14"/>
      <c r="J74" s="14"/>
      <c r="K74" s="14"/>
      <c r="L74" s="14"/>
      <c r="M74" s="14"/>
      <c r="N74" s="14"/>
      <c r="O74" s="14"/>
      <c r="P74" s="14"/>
    </row>
    <row r="75">
      <c r="A75" s="19" t="s">
        <v>126</v>
      </c>
      <c r="B75" s="18" t="s">
        <v>128</v>
      </c>
      <c r="C75" s="18" t="s">
        <v>129</v>
      </c>
      <c r="D75" s="18" t="s">
        <v>130</v>
      </c>
      <c r="E75" s="18" t="s">
        <v>131</v>
      </c>
      <c r="F75" s="15" t="s">
        <v>91</v>
      </c>
      <c r="G75" s="18">
        <v>0.037667926492980966</v>
      </c>
      <c r="H75" s="14"/>
      <c r="I75" s="14"/>
      <c r="J75" s="14"/>
      <c r="K75" s="14"/>
      <c r="L75" s="14"/>
      <c r="M75" s="14"/>
      <c r="N75" s="14"/>
      <c r="O75" s="14"/>
      <c r="P75" s="14"/>
    </row>
    <row r="76">
      <c r="A76" s="15" t="s">
        <v>126</v>
      </c>
      <c r="B76" s="18" t="s">
        <v>128</v>
      </c>
      <c r="C76" s="18" t="s">
        <v>129</v>
      </c>
      <c r="D76" s="18" t="s">
        <v>130</v>
      </c>
      <c r="E76" s="18" t="s">
        <v>131</v>
      </c>
      <c r="F76" s="15" t="s">
        <v>95</v>
      </c>
      <c r="G76" s="18">
        <v>0.010162891218316905</v>
      </c>
      <c r="H76" s="14"/>
      <c r="I76" s="14"/>
      <c r="J76" s="14"/>
      <c r="K76" s="14"/>
      <c r="L76" s="14"/>
      <c r="M76" s="14"/>
      <c r="N76" s="14"/>
      <c r="O76" s="14"/>
      <c r="P76" s="14"/>
    </row>
    <row r="77">
      <c r="A77" s="19" t="s">
        <v>126</v>
      </c>
      <c r="B77" s="18" t="s">
        <v>128</v>
      </c>
      <c r="C77" s="18" t="s">
        <v>129</v>
      </c>
      <c r="D77" s="18" t="s">
        <v>130</v>
      </c>
      <c r="E77" s="18" t="s">
        <v>131</v>
      </c>
      <c r="F77" s="15" t="s">
        <v>97</v>
      </c>
      <c r="G77" s="18">
        <v>0.002868476405560567</v>
      </c>
      <c r="H77" s="14"/>
      <c r="I77" s="14"/>
      <c r="J77" s="14"/>
      <c r="K77" s="14"/>
      <c r="L77" s="14"/>
      <c r="M77" s="14"/>
      <c r="N77" s="14"/>
      <c r="O77" s="14"/>
      <c r="P77" s="14"/>
    </row>
    <row r="78">
      <c r="A78" s="15" t="s">
        <v>133</v>
      </c>
      <c r="B78" s="18" t="s">
        <v>134</v>
      </c>
      <c r="C78" s="18" t="s">
        <v>136</v>
      </c>
      <c r="D78" s="18" t="s">
        <v>137</v>
      </c>
      <c r="E78" s="18" t="s">
        <v>138</v>
      </c>
      <c r="F78" s="15" t="s">
        <v>151</v>
      </c>
      <c r="G78" s="18">
        <v>0.0019037767317604626</v>
      </c>
      <c r="H78" s="14"/>
      <c r="I78" s="14"/>
      <c r="J78" s="14"/>
      <c r="K78" s="14"/>
      <c r="L78" s="14"/>
      <c r="M78" s="14"/>
      <c r="N78" s="14"/>
      <c r="O78" s="14"/>
      <c r="P78" s="14"/>
    </row>
    <row r="79">
      <c r="A79" s="15" t="s">
        <v>140</v>
      </c>
      <c r="B79" s="18" t="s">
        <v>141</v>
      </c>
      <c r="C79" s="18" t="s">
        <v>143</v>
      </c>
      <c r="D79" s="18" t="s">
        <v>144</v>
      </c>
      <c r="E79" s="18" t="s">
        <v>145</v>
      </c>
      <c r="F79" s="15" t="s">
        <v>121</v>
      </c>
      <c r="G79" s="18">
        <v>0.02220679855298785</v>
      </c>
      <c r="H79" s="14"/>
      <c r="I79" s="14"/>
      <c r="J79" s="14"/>
      <c r="K79" s="14"/>
      <c r="L79" s="14"/>
      <c r="M79" s="14"/>
      <c r="N79" s="14"/>
      <c r="O79" s="14"/>
      <c r="P79" s="14"/>
    </row>
    <row r="80">
      <c r="A80" s="15" t="s">
        <v>140</v>
      </c>
      <c r="B80" s="18" t="s">
        <v>141</v>
      </c>
      <c r="C80" s="18" t="s">
        <v>143</v>
      </c>
      <c r="D80" s="18" t="s">
        <v>144</v>
      </c>
      <c r="E80" s="18" t="s">
        <v>145</v>
      </c>
      <c r="F80" s="15" t="s">
        <v>125</v>
      </c>
      <c r="G80" s="18">
        <v>0.01725286830398938</v>
      </c>
      <c r="H80" s="14"/>
      <c r="I80" s="14"/>
      <c r="J80" s="14"/>
      <c r="K80" s="14"/>
      <c r="L80" s="14"/>
      <c r="M80" s="14"/>
      <c r="N80" s="14"/>
      <c r="O80" s="14"/>
      <c r="P80" s="14"/>
    </row>
    <row r="81">
      <c r="A81" s="15" t="s">
        <v>140</v>
      </c>
      <c r="B81" s="18" t="s">
        <v>141</v>
      </c>
      <c r="C81" s="18" t="s">
        <v>143</v>
      </c>
      <c r="D81" s="18" t="s">
        <v>144</v>
      </c>
      <c r="E81" s="18" t="s">
        <v>145</v>
      </c>
      <c r="F81" s="15" t="s">
        <v>127</v>
      </c>
      <c r="G81" s="18">
        <v>0.003352614853339007</v>
      </c>
      <c r="H81" s="14"/>
      <c r="I81" s="14"/>
      <c r="J81" s="14"/>
      <c r="K81" s="14"/>
      <c r="L81" s="14"/>
      <c r="M81" s="14"/>
      <c r="N81" s="14"/>
      <c r="O81" s="14"/>
      <c r="P81" s="14"/>
    </row>
    <row r="82">
      <c r="A82" s="15" t="s">
        <v>140</v>
      </c>
      <c r="B82" s="18" t="s">
        <v>141</v>
      </c>
      <c r="C82" s="18" t="s">
        <v>143</v>
      </c>
      <c r="D82" s="18" t="s">
        <v>144</v>
      </c>
      <c r="E82" s="18" t="s">
        <v>145</v>
      </c>
      <c r="F82" s="15" t="s">
        <v>132</v>
      </c>
      <c r="G82" s="18">
        <v>0.003960790937195402</v>
      </c>
      <c r="H82" s="14"/>
      <c r="I82" s="14"/>
      <c r="J82" s="14"/>
      <c r="K82" s="14"/>
      <c r="L82" s="14"/>
      <c r="M82" s="14"/>
      <c r="N82" s="14"/>
      <c r="O82" s="14"/>
      <c r="P82" s="14"/>
    </row>
    <row r="83">
      <c r="A83" s="19" t="s">
        <v>140</v>
      </c>
      <c r="B83" s="18" t="s">
        <v>141</v>
      </c>
      <c r="C83" s="18" t="s">
        <v>143</v>
      </c>
      <c r="D83" s="18" t="s">
        <v>144</v>
      </c>
      <c r="E83" s="18" t="s">
        <v>145</v>
      </c>
      <c r="F83" s="15" t="s">
        <v>135</v>
      </c>
      <c r="G83" s="18">
        <v>0.0012499041122017269</v>
      </c>
      <c r="H83" s="14"/>
      <c r="I83" s="14"/>
      <c r="J83" s="14"/>
      <c r="K83" s="14"/>
      <c r="L83" s="14"/>
      <c r="M83" s="14"/>
      <c r="N83" s="14"/>
      <c r="O83" s="14"/>
      <c r="P83" s="14"/>
    </row>
    <row r="84">
      <c r="A84" s="15" t="s">
        <v>147</v>
      </c>
      <c r="B84" s="18" t="s">
        <v>149</v>
      </c>
      <c r="C84" s="18" t="s">
        <v>150</v>
      </c>
      <c r="D84" s="18" t="s">
        <v>124</v>
      </c>
      <c r="E84" s="18" t="s">
        <v>152</v>
      </c>
      <c r="F84" s="15" t="s">
        <v>179</v>
      </c>
      <c r="G84" s="18">
        <v>0.015251869867413486</v>
      </c>
      <c r="H84" s="14"/>
      <c r="I84" s="14"/>
      <c r="J84" s="14"/>
      <c r="K84" s="14"/>
      <c r="L84" s="14"/>
      <c r="M84" s="14"/>
      <c r="N84" s="14"/>
      <c r="O84" s="14"/>
      <c r="P84" s="14"/>
    </row>
    <row r="85">
      <c r="A85" s="15" t="s">
        <v>147</v>
      </c>
      <c r="B85" s="18" t="s">
        <v>149</v>
      </c>
      <c r="C85" s="18" t="s">
        <v>150</v>
      </c>
      <c r="D85" s="18" t="s">
        <v>124</v>
      </c>
      <c r="E85" s="18" t="s">
        <v>152</v>
      </c>
      <c r="F85" s="15" t="s">
        <v>182</v>
      </c>
      <c r="G85" s="18">
        <v>0.02793248077920636</v>
      </c>
      <c r="H85" s="14"/>
      <c r="I85" s="14"/>
      <c r="J85" s="14"/>
      <c r="K85" s="14"/>
      <c r="L85" s="14"/>
      <c r="M85" s="14"/>
      <c r="N85" s="14"/>
      <c r="O85" s="14"/>
      <c r="P85" s="14"/>
    </row>
    <row r="86">
      <c r="A86" s="15" t="s">
        <v>154</v>
      </c>
      <c r="B86" s="18" t="s">
        <v>155</v>
      </c>
      <c r="C86" s="18" t="s">
        <v>156</v>
      </c>
      <c r="D86" s="18" t="s">
        <v>158</v>
      </c>
      <c r="E86" s="18" t="s">
        <v>159</v>
      </c>
      <c r="F86" s="15" t="s">
        <v>182</v>
      </c>
      <c r="G86" s="18">
        <v>0.001159777508710068</v>
      </c>
      <c r="H86" s="14"/>
      <c r="I86" s="14"/>
      <c r="J86" s="14"/>
      <c r="K86" s="14"/>
      <c r="L86" s="14"/>
      <c r="M86" s="14"/>
      <c r="N86" s="14"/>
      <c r="O86" s="14"/>
      <c r="P86" s="14"/>
    </row>
    <row r="87">
      <c r="A87" s="19" t="s">
        <v>160</v>
      </c>
      <c r="B87" s="18" t="s">
        <v>162</v>
      </c>
      <c r="C87" s="18" t="s">
        <v>163</v>
      </c>
      <c r="D87" s="18" t="s">
        <v>164</v>
      </c>
      <c r="E87" s="18" t="s">
        <v>131</v>
      </c>
      <c r="F87" s="15" t="s">
        <v>132</v>
      </c>
      <c r="G87" s="18">
        <v>0.13491744706704017</v>
      </c>
      <c r="H87" s="14"/>
      <c r="I87" s="14"/>
      <c r="J87" s="14"/>
      <c r="K87" s="14"/>
      <c r="L87" s="14"/>
      <c r="M87" s="14"/>
      <c r="N87" s="14"/>
      <c r="O87" s="14"/>
      <c r="P87" s="14"/>
    </row>
    <row r="88">
      <c r="A88" s="15" t="s">
        <v>160</v>
      </c>
      <c r="B88" s="18" t="s">
        <v>162</v>
      </c>
      <c r="C88" s="18" t="s">
        <v>163</v>
      </c>
      <c r="D88" s="18" t="s">
        <v>164</v>
      </c>
      <c r="E88" s="18" t="s">
        <v>131</v>
      </c>
      <c r="F88" s="15" t="s">
        <v>135</v>
      </c>
      <c r="G88" s="18">
        <v>0.05636134219599134</v>
      </c>
      <c r="H88" s="14"/>
      <c r="I88" s="14"/>
      <c r="J88" s="14"/>
      <c r="K88" s="14"/>
      <c r="L88" s="14"/>
      <c r="M88" s="14"/>
      <c r="N88" s="14"/>
      <c r="O88" s="14"/>
      <c r="P88" s="14"/>
    </row>
    <row r="89">
      <c r="A89" s="15" t="s">
        <v>160</v>
      </c>
      <c r="B89" s="18" t="s">
        <v>162</v>
      </c>
      <c r="C89" s="18" t="s">
        <v>163</v>
      </c>
      <c r="D89" s="18" t="s">
        <v>164</v>
      </c>
      <c r="E89" s="18" t="s">
        <v>131</v>
      </c>
      <c r="F89" s="15" t="s">
        <v>139</v>
      </c>
      <c r="G89" s="18">
        <v>0.03756096973059421</v>
      </c>
      <c r="H89" s="14"/>
      <c r="I89" s="14"/>
      <c r="J89" s="14"/>
      <c r="K89" s="14"/>
      <c r="L89" s="14"/>
      <c r="M89" s="14"/>
      <c r="N89" s="14"/>
      <c r="O89" s="14"/>
      <c r="P89" s="14"/>
    </row>
    <row r="90">
      <c r="A90" s="15" t="s">
        <v>160</v>
      </c>
      <c r="B90" s="18" t="s">
        <v>162</v>
      </c>
      <c r="C90" s="18" t="s">
        <v>163</v>
      </c>
      <c r="D90" s="18" t="s">
        <v>164</v>
      </c>
      <c r="E90" s="18" t="s">
        <v>131</v>
      </c>
      <c r="F90" s="15" t="s">
        <v>142</v>
      </c>
      <c r="G90" s="18">
        <v>0.013550736844177213</v>
      </c>
      <c r="H90" s="14"/>
      <c r="I90" s="14"/>
      <c r="J90" s="14"/>
      <c r="K90" s="14"/>
      <c r="L90" s="14"/>
      <c r="M90" s="14"/>
      <c r="N90" s="14"/>
      <c r="O90" s="14"/>
      <c r="P90" s="14"/>
    </row>
    <row r="91">
      <c r="A91" s="19" t="s">
        <v>160</v>
      </c>
      <c r="B91" s="18" t="s">
        <v>162</v>
      </c>
      <c r="C91" s="18" t="s">
        <v>163</v>
      </c>
      <c r="D91" s="18" t="s">
        <v>164</v>
      </c>
      <c r="E91" s="18" t="s">
        <v>131</v>
      </c>
      <c r="F91" s="15" t="s">
        <v>146</v>
      </c>
      <c r="G91" s="18">
        <v>0.005518336538403049</v>
      </c>
      <c r="H91" s="14"/>
      <c r="I91" s="14"/>
      <c r="J91" s="14"/>
      <c r="K91" s="14"/>
      <c r="L91" s="14"/>
      <c r="M91" s="14"/>
      <c r="N91" s="14"/>
      <c r="O91" s="14"/>
      <c r="P91" s="14"/>
    </row>
    <row r="92">
      <c r="A92" s="15" t="s">
        <v>160</v>
      </c>
      <c r="B92" s="18" t="s">
        <v>162</v>
      </c>
      <c r="C92" s="18" t="s">
        <v>163</v>
      </c>
      <c r="D92" s="18" t="s">
        <v>164</v>
      </c>
      <c r="E92" s="18" t="s">
        <v>131</v>
      </c>
      <c r="F92" s="15" t="s">
        <v>148</v>
      </c>
      <c r="G92" s="18">
        <v>0.001782570861357357</v>
      </c>
      <c r="H92" s="14"/>
      <c r="I92" s="14"/>
      <c r="J92" s="14"/>
      <c r="K92" s="14"/>
      <c r="L92" s="14"/>
      <c r="M92" s="14"/>
      <c r="N92" s="14"/>
      <c r="O92" s="14"/>
      <c r="P92" s="14"/>
    </row>
    <row r="93">
      <c r="A93" s="15" t="s">
        <v>166</v>
      </c>
      <c r="B93" s="18" t="s">
        <v>168</v>
      </c>
      <c r="C93" s="18" t="s">
        <v>169</v>
      </c>
      <c r="D93" s="18" t="s">
        <v>170</v>
      </c>
      <c r="E93" s="18" t="s">
        <v>171</v>
      </c>
      <c r="F93" s="15" t="s">
        <v>139</v>
      </c>
      <c r="G93" s="18">
        <v>0.18621075126134454</v>
      </c>
      <c r="H93" s="14"/>
      <c r="I93" s="14"/>
      <c r="J93" s="14"/>
      <c r="K93" s="14"/>
      <c r="L93" s="14"/>
      <c r="M93" s="14"/>
      <c r="N93" s="14"/>
      <c r="O93" s="14"/>
      <c r="P93" s="14"/>
    </row>
    <row r="94">
      <c r="A94" s="15" t="s">
        <v>166</v>
      </c>
      <c r="B94" s="18" t="s">
        <v>168</v>
      </c>
      <c r="C94" s="18" t="s">
        <v>169</v>
      </c>
      <c r="D94" s="18" t="s">
        <v>170</v>
      </c>
      <c r="E94" s="18" t="s">
        <v>171</v>
      </c>
      <c r="F94" s="15" t="s">
        <v>142</v>
      </c>
      <c r="G94" s="18">
        <v>0.08284982555210971</v>
      </c>
      <c r="H94" s="14"/>
      <c r="I94" s="14"/>
      <c r="J94" s="14"/>
      <c r="K94" s="14"/>
      <c r="L94" s="14"/>
      <c r="M94" s="14"/>
      <c r="N94" s="14"/>
      <c r="O94" s="14"/>
      <c r="P94" s="14"/>
    </row>
    <row r="95">
      <c r="A95" s="15" t="s">
        <v>166</v>
      </c>
      <c r="B95" s="18" t="s">
        <v>168</v>
      </c>
      <c r="C95" s="18" t="s">
        <v>169</v>
      </c>
      <c r="D95" s="18" t="s">
        <v>170</v>
      </c>
      <c r="E95" s="18" t="s">
        <v>171</v>
      </c>
      <c r="F95" s="15" t="s">
        <v>146</v>
      </c>
      <c r="G95" s="18">
        <v>0.05780562266182534</v>
      </c>
      <c r="H95" s="14"/>
      <c r="I95" s="14"/>
      <c r="J95" s="14"/>
      <c r="K95" s="14"/>
      <c r="L95" s="14"/>
      <c r="M95" s="14"/>
      <c r="N95" s="14"/>
      <c r="O95" s="14"/>
      <c r="P95" s="14"/>
    </row>
    <row r="96">
      <c r="A96" s="15" t="s">
        <v>166</v>
      </c>
      <c r="B96" s="18" t="s">
        <v>168</v>
      </c>
      <c r="C96" s="18" t="s">
        <v>169</v>
      </c>
      <c r="D96" s="18" t="s">
        <v>170</v>
      </c>
      <c r="E96" s="18" t="s">
        <v>171</v>
      </c>
      <c r="F96" s="15" t="s">
        <v>148</v>
      </c>
      <c r="G96" s="18">
        <v>0.03499875799893732</v>
      </c>
      <c r="H96" s="14"/>
      <c r="I96" s="14"/>
      <c r="J96" s="14"/>
      <c r="K96" s="14"/>
      <c r="L96" s="14"/>
      <c r="M96" s="14"/>
      <c r="N96" s="14"/>
      <c r="O96" s="14"/>
      <c r="P96" s="14"/>
    </row>
    <row r="97">
      <c r="A97" s="15" t="s">
        <v>166</v>
      </c>
      <c r="B97" s="18" t="s">
        <v>168</v>
      </c>
      <c r="C97" s="18" t="s">
        <v>169</v>
      </c>
      <c r="D97" s="18" t="s">
        <v>170</v>
      </c>
      <c r="E97" s="18" t="s">
        <v>171</v>
      </c>
      <c r="F97" s="15" t="s">
        <v>151</v>
      </c>
      <c r="G97" s="18">
        <v>0.0216969421166443</v>
      </c>
      <c r="H97" s="14"/>
      <c r="I97" s="14"/>
      <c r="J97" s="14"/>
      <c r="K97" s="14"/>
      <c r="L97" s="14"/>
      <c r="M97" s="14"/>
      <c r="N97" s="14"/>
      <c r="O97" s="14"/>
      <c r="P97" s="14"/>
    </row>
    <row r="98">
      <c r="A98" s="15" t="s">
        <v>166</v>
      </c>
      <c r="B98" s="18" t="s">
        <v>168</v>
      </c>
      <c r="C98" s="18" t="s">
        <v>169</v>
      </c>
      <c r="D98" s="18" t="s">
        <v>170</v>
      </c>
      <c r="E98" s="18" t="s">
        <v>171</v>
      </c>
      <c r="F98" s="15" t="s">
        <v>153</v>
      </c>
      <c r="G98" s="18">
        <v>0.004747266277630028</v>
      </c>
      <c r="H98" s="14"/>
      <c r="I98" s="14"/>
      <c r="J98" s="14"/>
      <c r="K98" s="14"/>
      <c r="L98" s="14"/>
      <c r="M98" s="14"/>
      <c r="N98" s="14"/>
      <c r="O98" s="14"/>
      <c r="P98" s="14"/>
    </row>
    <row r="99">
      <c r="A99" s="15" t="s">
        <v>166</v>
      </c>
      <c r="B99" s="18" t="s">
        <v>168</v>
      </c>
      <c r="C99" s="18" t="s">
        <v>169</v>
      </c>
      <c r="D99" s="18" t="s">
        <v>170</v>
      </c>
      <c r="E99" s="18" t="s">
        <v>171</v>
      </c>
      <c r="F99" s="15" t="s">
        <v>157</v>
      </c>
      <c r="G99" s="18">
        <v>0.003152067563356676</v>
      </c>
      <c r="H99" s="14"/>
      <c r="I99" s="14"/>
      <c r="J99" s="14"/>
      <c r="K99" s="14"/>
      <c r="L99" s="14"/>
      <c r="M99" s="14"/>
      <c r="N99" s="14"/>
      <c r="O99" s="14"/>
      <c r="P99" s="14"/>
    </row>
    <row r="100">
      <c r="A100" s="15" t="s">
        <v>173</v>
      </c>
      <c r="B100" s="18" t="s">
        <v>174</v>
      </c>
      <c r="C100" s="18" t="s">
        <v>176</v>
      </c>
      <c r="D100" s="18" t="s">
        <v>177</v>
      </c>
      <c r="E100" s="18" t="s">
        <v>178</v>
      </c>
      <c r="F100" s="15" t="s">
        <v>146</v>
      </c>
      <c r="G100" s="18">
        <v>0.0012342683263907306</v>
      </c>
      <c r="H100" s="14"/>
      <c r="I100" s="14"/>
      <c r="J100" s="14"/>
      <c r="K100" s="14"/>
      <c r="L100" s="14"/>
      <c r="M100" s="14"/>
      <c r="N100" s="14"/>
      <c r="O100" s="14"/>
      <c r="P100" s="14"/>
    </row>
    <row r="101">
      <c r="A101" s="15" t="s">
        <v>180</v>
      </c>
      <c r="B101" s="18" t="s">
        <v>181</v>
      </c>
      <c r="C101" s="18" t="s">
        <v>183</v>
      </c>
      <c r="D101" s="18" t="s">
        <v>184</v>
      </c>
      <c r="E101" s="18" t="s">
        <v>185</v>
      </c>
      <c r="F101" s="15" t="s">
        <v>110</v>
      </c>
      <c r="G101" s="18">
        <v>0.0072814012141616865</v>
      </c>
      <c r="H101" s="14"/>
      <c r="I101" s="14"/>
      <c r="J101" s="14"/>
      <c r="K101" s="14"/>
      <c r="L101" s="14"/>
      <c r="M101" s="14"/>
      <c r="N101" s="14"/>
      <c r="O101" s="14"/>
      <c r="P101" s="14"/>
    </row>
    <row r="102">
      <c r="A102" s="15" t="s">
        <v>180</v>
      </c>
      <c r="B102" s="18" t="s">
        <v>181</v>
      </c>
      <c r="C102" s="18" t="s">
        <v>183</v>
      </c>
      <c r="D102" s="18" t="s">
        <v>184</v>
      </c>
      <c r="E102" s="18" t="s">
        <v>185</v>
      </c>
      <c r="F102" s="15" t="s">
        <v>113</v>
      </c>
      <c r="G102" s="18">
        <v>0.006919738597844637</v>
      </c>
      <c r="H102" s="14"/>
      <c r="I102" s="14"/>
      <c r="J102" s="14"/>
      <c r="K102" s="14"/>
      <c r="L102" s="14"/>
      <c r="M102" s="14"/>
      <c r="N102" s="14"/>
      <c r="O102" s="14"/>
      <c r="P102" s="14"/>
    </row>
    <row r="103">
      <c r="A103" s="15" t="s">
        <v>180</v>
      </c>
      <c r="B103" s="18" t="s">
        <v>181</v>
      </c>
      <c r="C103" s="18" t="s">
        <v>183</v>
      </c>
      <c r="D103" s="18" t="s">
        <v>184</v>
      </c>
      <c r="E103" s="18" t="s">
        <v>185</v>
      </c>
      <c r="F103" s="15" t="s">
        <v>118</v>
      </c>
      <c r="G103" s="18">
        <v>0.0039781924941951</v>
      </c>
      <c r="H103" s="14"/>
      <c r="I103" s="14"/>
      <c r="J103" s="14"/>
      <c r="K103" s="14"/>
      <c r="L103" s="14"/>
      <c r="M103" s="14"/>
      <c r="N103" s="14"/>
      <c r="O103" s="14"/>
      <c r="P103" s="14"/>
    </row>
    <row r="104">
      <c r="A104" s="19" t="s">
        <v>180</v>
      </c>
      <c r="B104" s="18" t="s">
        <v>181</v>
      </c>
      <c r="C104" s="18" t="s">
        <v>183</v>
      </c>
      <c r="D104" s="18" t="s">
        <v>184</v>
      </c>
      <c r="E104" s="18" t="s">
        <v>185</v>
      </c>
      <c r="F104" s="15" t="s">
        <v>121</v>
      </c>
      <c r="G104" s="18">
        <v>0.0015117628541311233</v>
      </c>
      <c r="H104" s="14"/>
      <c r="I104" s="14"/>
      <c r="J104" s="14"/>
      <c r="K104" s="14"/>
      <c r="L104" s="14"/>
      <c r="M104" s="14"/>
      <c r="N104" s="14"/>
      <c r="O104" s="14"/>
      <c r="P104" s="14"/>
    </row>
    <row r="105">
      <c r="A105" s="15" t="s">
        <v>186</v>
      </c>
      <c r="B105" s="18" t="s">
        <v>187</v>
      </c>
      <c r="C105" s="18" t="s">
        <v>188</v>
      </c>
      <c r="D105" s="18" t="s">
        <v>189</v>
      </c>
      <c r="E105" s="18" t="s">
        <v>190</v>
      </c>
      <c r="F105" s="15" t="s">
        <v>113</v>
      </c>
      <c r="G105" s="18">
        <v>0.2803979002761298</v>
      </c>
      <c r="H105" s="14"/>
      <c r="I105" s="14"/>
      <c r="J105" s="14"/>
      <c r="K105" s="14"/>
      <c r="L105" s="14"/>
      <c r="M105" s="14"/>
      <c r="N105" s="14"/>
      <c r="O105" s="14"/>
      <c r="P105" s="14"/>
    </row>
    <row r="106">
      <c r="A106" s="19" t="s">
        <v>186</v>
      </c>
      <c r="B106" s="18" t="s">
        <v>187</v>
      </c>
      <c r="C106" s="18" t="s">
        <v>188</v>
      </c>
      <c r="D106" s="18" t="s">
        <v>189</v>
      </c>
      <c r="E106" s="18" t="s">
        <v>190</v>
      </c>
      <c r="F106" s="15" t="s">
        <v>118</v>
      </c>
      <c r="G106" s="18">
        <v>0.1585252347972698</v>
      </c>
      <c r="H106" s="14"/>
      <c r="I106" s="14"/>
      <c r="J106" s="14"/>
      <c r="K106" s="14"/>
      <c r="L106" s="14"/>
      <c r="M106" s="14"/>
      <c r="N106" s="14"/>
      <c r="O106" s="14"/>
      <c r="P106" s="14"/>
    </row>
    <row r="107">
      <c r="A107" s="19" t="s">
        <v>186</v>
      </c>
      <c r="B107" s="18" t="s">
        <v>187</v>
      </c>
      <c r="C107" s="18" t="s">
        <v>188</v>
      </c>
      <c r="D107" s="18" t="s">
        <v>189</v>
      </c>
      <c r="E107" s="18" t="s">
        <v>190</v>
      </c>
      <c r="F107" s="15" t="s">
        <v>121</v>
      </c>
      <c r="G107" s="18">
        <v>0.1126573494510003</v>
      </c>
      <c r="H107" s="14"/>
      <c r="I107" s="14"/>
      <c r="J107" s="14"/>
      <c r="K107" s="14"/>
      <c r="L107" s="14"/>
      <c r="M107" s="14"/>
      <c r="N107" s="14"/>
      <c r="O107" s="14"/>
      <c r="P107" s="14"/>
    </row>
    <row r="108">
      <c r="A108" s="19" t="s">
        <v>186</v>
      </c>
      <c r="B108" s="18" t="s">
        <v>187</v>
      </c>
      <c r="C108" s="18" t="s">
        <v>188</v>
      </c>
      <c r="D108" s="18" t="s">
        <v>189</v>
      </c>
      <c r="E108" s="18" t="s">
        <v>190</v>
      </c>
      <c r="F108" s="15" t="s">
        <v>125</v>
      </c>
      <c r="G108" s="18">
        <v>0.09407772032765024</v>
      </c>
      <c r="H108" s="14"/>
      <c r="I108" s="14"/>
      <c r="J108" s="14"/>
      <c r="K108" s="14"/>
      <c r="L108" s="14"/>
      <c r="M108" s="14"/>
      <c r="N108" s="14"/>
      <c r="O108" s="14"/>
      <c r="P108" s="14"/>
    </row>
    <row r="109">
      <c r="A109" s="15" t="s">
        <v>186</v>
      </c>
      <c r="B109" s="18" t="s">
        <v>187</v>
      </c>
      <c r="C109" s="18" t="s">
        <v>188</v>
      </c>
      <c r="D109" s="18" t="s">
        <v>189</v>
      </c>
      <c r="E109" s="18" t="s">
        <v>190</v>
      </c>
      <c r="F109" s="15" t="s">
        <v>127</v>
      </c>
      <c r="G109" s="18">
        <v>0.023325317191417807</v>
      </c>
      <c r="H109" s="14"/>
      <c r="I109" s="14"/>
      <c r="J109" s="14"/>
      <c r="K109" s="14"/>
      <c r="L109" s="14"/>
      <c r="M109" s="14"/>
      <c r="N109" s="14"/>
      <c r="O109" s="14"/>
      <c r="P109" s="14"/>
    </row>
    <row r="110">
      <c r="A110" s="15" t="s">
        <v>186</v>
      </c>
      <c r="B110" s="18" t="s">
        <v>187</v>
      </c>
      <c r="C110" s="18" t="s">
        <v>188</v>
      </c>
      <c r="D110" s="18" t="s">
        <v>189</v>
      </c>
      <c r="E110" s="18" t="s">
        <v>190</v>
      </c>
      <c r="F110" s="15" t="s">
        <v>132</v>
      </c>
      <c r="G110" s="18">
        <v>0.020826017631636818</v>
      </c>
      <c r="H110" s="14"/>
      <c r="I110" s="14"/>
      <c r="J110" s="14"/>
      <c r="K110" s="14"/>
      <c r="L110" s="14"/>
      <c r="M110" s="14"/>
      <c r="N110" s="14"/>
      <c r="O110" s="14"/>
      <c r="P110" s="14"/>
    </row>
    <row r="111">
      <c r="A111" s="15" t="s">
        <v>186</v>
      </c>
      <c r="B111" s="18" t="s">
        <v>187</v>
      </c>
      <c r="C111" s="18" t="s">
        <v>188</v>
      </c>
      <c r="D111" s="18" t="s">
        <v>189</v>
      </c>
      <c r="E111" s="18" t="s">
        <v>190</v>
      </c>
      <c r="F111" s="15" t="s">
        <v>135</v>
      </c>
      <c r="G111" s="18">
        <v>0.005821987348911613</v>
      </c>
      <c r="H111" s="14"/>
      <c r="I111" s="14"/>
      <c r="J111" s="14"/>
      <c r="K111" s="14"/>
      <c r="L111" s="14"/>
      <c r="M111" s="14"/>
      <c r="N111" s="14"/>
      <c r="O111" s="14"/>
      <c r="P111" s="14"/>
    </row>
    <row r="112">
      <c r="A112" s="15" t="s">
        <v>186</v>
      </c>
      <c r="B112" s="18" t="s">
        <v>187</v>
      </c>
      <c r="C112" s="18" t="s">
        <v>188</v>
      </c>
      <c r="D112" s="18" t="s">
        <v>189</v>
      </c>
      <c r="E112" s="18" t="s">
        <v>190</v>
      </c>
      <c r="F112" s="15" t="s">
        <v>139</v>
      </c>
      <c r="G112" s="18">
        <v>0.0031134589829219165</v>
      </c>
      <c r="H112" s="14"/>
      <c r="I112" s="14"/>
      <c r="J112" s="14"/>
      <c r="K112" s="14"/>
      <c r="L112" s="14"/>
      <c r="M112" s="14"/>
      <c r="N112" s="14"/>
      <c r="O112" s="14"/>
      <c r="P112" s="14"/>
    </row>
    <row r="113">
      <c r="A113" s="19" t="s">
        <v>186</v>
      </c>
      <c r="B113" s="18" t="s">
        <v>187</v>
      </c>
      <c r="C113" s="18" t="s">
        <v>188</v>
      </c>
      <c r="D113" s="18" t="s">
        <v>189</v>
      </c>
      <c r="E113" s="18" t="s">
        <v>190</v>
      </c>
      <c r="F113" s="15" t="s">
        <v>142</v>
      </c>
      <c r="G113" s="18">
        <v>0.001182633701023212</v>
      </c>
      <c r="H113" s="14"/>
      <c r="I113" s="14"/>
      <c r="J113" s="14"/>
      <c r="K113" s="14"/>
      <c r="L113" s="14"/>
      <c r="M113" s="14"/>
      <c r="N113" s="14"/>
      <c r="O113" s="14"/>
      <c r="P113" s="14"/>
    </row>
    <row r="114">
      <c r="A114" s="15" t="s">
        <v>186</v>
      </c>
      <c r="B114" s="18" t="s">
        <v>187</v>
      </c>
      <c r="C114" s="18" t="s">
        <v>188</v>
      </c>
      <c r="D114" s="18" t="s">
        <v>189</v>
      </c>
      <c r="E114" s="18" t="s">
        <v>190</v>
      </c>
      <c r="F114" s="15" t="s">
        <v>146</v>
      </c>
      <c r="G114" s="18">
        <v>0.0011307981398574122</v>
      </c>
      <c r="H114" s="14"/>
      <c r="I114" s="14"/>
      <c r="J114" s="14"/>
      <c r="K114" s="14"/>
      <c r="L114" s="14"/>
      <c r="M114" s="14"/>
      <c r="N114" s="14"/>
      <c r="O114" s="14"/>
      <c r="P114" s="14"/>
    </row>
    <row r="115">
      <c r="A115" s="15" t="s">
        <v>191</v>
      </c>
      <c r="B115" s="18" t="s">
        <v>192</v>
      </c>
      <c r="C115" s="18" t="s">
        <v>193</v>
      </c>
      <c r="D115" s="18" t="s">
        <v>194</v>
      </c>
      <c r="E115" s="18" t="s">
        <v>195</v>
      </c>
      <c r="F115" s="15" t="s">
        <v>6</v>
      </c>
      <c r="G115" s="18">
        <v>0.006575492966101839</v>
      </c>
      <c r="H115" s="14"/>
      <c r="I115" s="14"/>
      <c r="J115" s="14"/>
      <c r="K115" s="14"/>
      <c r="L115" s="14"/>
      <c r="M115" s="14"/>
      <c r="N115" s="14"/>
      <c r="O115" s="14"/>
      <c r="P115" s="14"/>
    </row>
    <row r="116">
      <c r="A116" s="15" t="s">
        <v>191</v>
      </c>
      <c r="B116" s="18" t="s">
        <v>192</v>
      </c>
      <c r="C116" s="18" t="s">
        <v>193</v>
      </c>
      <c r="D116" s="18" t="s">
        <v>194</v>
      </c>
      <c r="E116" s="18" t="s">
        <v>195</v>
      </c>
      <c r="F116" s="15" t="s">
        <v>12</v>
      </c>
      <c r="G116" s="18">
        <v>0.00377600967763827</v>
      </c>
      <c r="H116" s="14"/>
      <c r="I116" s="14"/>
      <c r="J116" s="14"/>
      <c r="K116" s="14"/>
      <c r="L116" s="14"/>
      <c r="M116" s="14"/>
      <c r="N116" s="14"/>
      <c r="O116" s="14"/>
      <c r="P116" s="14"/>
    </row>
    <row r="117">
      <c r="A117" s="15" t="s">
        <v>191</v>
      </c>
      <c r="B117" s="18" t="s">
        <v>192</v>
      </c>
      <c r="C117" s="18" t="s">
        <v>193</v>
      </c>
      <c r="D117" s="18" t="s">
        <v>194</v>
      </c>
      <c r="E117" s="18" t="s">
        <v>195</v>
      </c>
      <c r="F117" s="15" t="s">
        <v>16</v>
      </c>
      <c r="G117" s="18">
        <v>0.002606135722304052</v>
      </c>
      <c r="H117" s="14"/>
      <c r="I117" s="14"/>
      <c r="J117" s="14"/>
      <c r="K117" s="14"/>
      <c r="L117" s="14"/>
      <c r="M117" s="14"/>
      <c r="N117" s="14"/>
      <c r="O117" s="14"/>
      <c r="P117" s="14"/>
    </row>
    <row r="118">
      <c r="A118" s="19" t="s">
        <v>191</v>
      </c>
      <c r="B118" s="18" t="s">
        <v>192</v>
      </c>
      <c r="C118" s="18" t="s">
        <v>193</v>
      </c>
      <c r="D118" s="18" t="s">
        <v>194</v>
      </c>
      <c r="E118" s="18" t="s">
        <v>195</v>
      </c>
      <c r="F118" s="15" t="s">
        <v>21</v>
      </c>
      <c r="G118" s="18">
        <v>0.010808250528530414</v>
      </c>
      <c r="H118" s="14"/>
      <c r="I118" s="14"/>
      <c r="J118" s="14"/>
      <c r="K118" s="14"/>
      <c r="L118" s="14"/>
      <c r="M118" s="14"/>
      <c r="N118" s="14"/>
      <c r="O118" s="14"/>
      <c r="P118" s="14"/>
    </row>
    <row r="119">
      <c r="A119" s="15" t="s">
        <v>191</v>
      </c>
      <c r="B119" s="18" t="s">
        <v>192</v>
      </c>
      <c r="C119" s="18" t="s">
        <v>193</v>
      </c>
      <c r="D119" s="18" t="s">
        <v>194</v>
      </c>
      <c r="E119" s="18" t="s">
        <v>195</v>
      </c>
      <c r="F119" s="15" t="s">
        <v>25</v>
      </c>
      <c r="G119" s="18">
        <v>0.008511112393086348</v>
      </c>
      <c r="H119" s="14"/>
      <c r="I119" s="14"/>
      <c r="J119" s="14"/>
      <c r="K119" s="14"/>
      <c r="L119" s="14"/>
      <c r="M119" s="14"/>
      <c r="N119" s="14"/>
      <c r="O119" s="14"/>
      <c r="P119" s="14"/>
    </row>
    <row r="120">
      <c r="A120" s="19" t="s">
        <v>191</v>
      </c>
      <c r="B120" s="18" t="s">
        <v>192</v>
      </c>
      <c r="C120" s="18" t="s">
        <v>193</v>
      </c>
      <c r="D120" s="18" t="s">
        <v>194</v>
      </c>
      <c r="E120" s="18" t="s">
        <v>195</v>
      </c>
      <c r="F120" s="15" t="s">
        <v>29</v>
      </c>
      <c r="G120" s="18">
        <v>0.002473223058388858</v>
      </c>
      <c r="H120" s="14"/>
      <c r="I120" s="14"/>
      <c r="J120" s="14"/>
      <c r="K120" s="14"/>
      <c r="L120" s="14"/>
      <c r="M120" s="14"/>
      <c r="N120" s="14"/>
      <c r="O120" s="14"/>
      <c r="P120" s="14"/>
    </row>
    <row r="121">
      <c r="A121" s="15" t="s">
        <v>191</v>
      </c>
      <c r="B121" s="18" t="s">
        <v>192</v>
      </c>
      <c r="C121" s="18" t="s">
        <v>193</v>
      </c>
      <c r="D121" s="18" t="s">
        <v>194</v>
      </c>
      <c r="E121" s="18" t="s">
        <v>195</v>
      </c>
      <c r="F121" s="15" t="s">
        <v>32</v>
      </c>
      <c r="G121" s="18">
        <v>0.002205702429767871</v>
      </c>
      <c r="H121" s="14"/>
      <c r="I121" s="14"/>
      <c r="J121" s="14"/>
      <c r="K121" s="14"/>
      <c r="L121" s="14"/>
      <c r="M121" s="14"/>
      <c r="N121" s="14"/>
      <c r="O121" s="14"/>
      <c r="P121" s="14"/>
    </row>
    <row r="122">
      <c r="A122" s="15" t="s">
        <v>191</v>
      </c>
      <c r="B122" s="18" t="s">
        <v>192</v>
      </c>
      <c r="C122" s="18" t="s">
        <v>193</v>
      </c>
      <c r="D122" s="18" t="s">
        <v>194</v>
      </c>
      <c r="E122" s="18" t="s">
        <v>195</v>
      </c>
      <c r="F122" s="15" t="s">
        <v>36</v>
      </c>
      <c r="G122" s="18">
        <v>0.0019058155718415543</v>
      </c>
      <c r="H122" s="14"/>
      <c r="I122" s="14"/>
      <c r="J122" s="14"/>
      <c r="K122" s="14"/>
      <c r="L122" s="14"/>
      <c r="M122" s="14"/>
      <c r="N122" s="14"/>
      <c r="O122" s="14"/>
      <c r="P122" s="14"/>
    </row>
    <row r="123">
      <c r="A123" s="15" t="s">
        <v>196</v>
      </c>
      <c r="B123" s="18" t="s">
        <v>122</v>
      </c>
      <c r="C123" s="18" t="s">
        <v>197</v>
      </c>
      <c r="D123" s="18" t="s">
        <v>198</v>
      </c>
      <c r="E123" s="18" t="s">
        <v>45</v>
      </c>
      <c r="F123" s="15" t="s">
        <v>6</v>
      </c>
      <c r="G123" s="18">
        <v>0.03030367001955178</v>
      </c>
      <c r="H123" s="14"/>
      <c r="I123" s="14"/>
      <c r="J123" s="14"/>
      <c r="K123" s="14"/>
      <c r="L123" s="14"/>
      <c r="M123" s="14"/>
      <c r="N123" s="14"/>
      <c r="O123" s="14"/>
      <c r="P123" s="14"/>
    </row>
    <row r="124">
      <c r="A124" s="15" t="s">
        <v>196</v>
      </c>
      <c r="B124" s="18" t="s">
        <v>122</v>
      </c>
      <c r="C124" s="18" t="s">
        <v>197</v>
      </c>
      <c r="D124" s="18" t="s">
        <v>198</v>
      </c>
      <c r="E124" s="18" t="s">
        <v>45</v>
      </c>
      <c r="F124" s="15" t="s">
        <v>12</v>
      </c>
      <c r="G124" s="18">
        <v>0.009015010632740277</v>
      </c>
      <c r="H124" s="14"/>
      <c r="I124" s="14"/>
      <c r="J124" s="14"/>
      <c r="K124" s="14"/>
      <c r="L124" s="14"/>
      <c r="M124" s="14"/>
      <c r="N124" s="14"/>
      <c r="O124" s="14"/>
      <c r="P124" s="14"/>
    </row>
    <row r="125">
      <c r="A125" s="15" t="s">
        <v>196</v>
      </c>
      <c r="B125" s="18" t="s">
        <v>122</v>
      </c>
      <c r="C125" s="18" t="s">
        <v>197</v>
      </c>
      <c r="D125" s="18" t="s">
        <v>198</v>
      </c>
      <c r="E125" s="18" t="s">
        <v>45</v>
      </c>
      <c r="F125" s="15" t="s">
        <v>16</v>
      </c>
      <c r="G125" s="18">
        <v>0.002329009532439868</v>
      </c>
      <c r="H125" s="14"/>
      <c r="I125" s="14"/>
      <c r="J125" s="14"/>
      <c r="K125" s="14"/>
      <c r="L125" s="14"/>
      <c r="M125" s="14"/>
      <c r="N125" s="14"/>
      <c r="O125" s="14"/>
      <c r="P125" s="14"/>
    </row>
    <row r="126">
      <c r="A126" s="15" t="s">
        <v>196</v>
      </c>
      <c r="B126" s="18" t="s">
        <v>122</v>
      </c>
      <c r="C126" s="18" t="s">
        <v>197</v>
      </c>
      <c r="D126" s="18" t="s">
        <v>198</v>
      </c>
      <c r="E126" s="18" t="s">
        <v>45</v>
      </c>
      <c r="F126" s="15" t="s">
        <v>21</v>
      </c>
      <c r="G126" s="18">
        <v>0.0014663620301331001</v>
      </c>
      <c r="H126" s="14"/>
      <c r="I126" s="14"/>
      <c r="J126" s="14"/>
      <c r="K126" s="14"/>
      <c r="L126" s="14"/>
      <c r="M126" s="14"/>
      <c r="N126" s="14"/>
      <c r="O126" s="14"/>
      <c r="P126" s="14"/>
    </row>
    <row r="127">
      <c r="A127" s="19" t="s">
        <v>196</v>
      </c>
      <c r="B127" s="18" t="s">
        <v>122</v>
      </c>
      <c r="C127" s="18" t="s">
        <v>197</v>
      </c>
      <c r="D127" s="18" t="s">
        <v>198</v>
      </c>
      <c r="E127" s="18" t="s">
        <v>45</v>
      </c>
      <c r="F127" s="15" t="s">
        <v>25</v>
      </c>
      <c r="G127" s="18">
        <v>0.0014600892999547144</v>
      </c>
      <c r="H127" s="14"/>
      <c r="I127" s="14"/>
      <c r="J127" s="14"/>
      <c r="K127" s="14"/>
      <c r="L127" s="14"/>
      <c r="M127" s="14"/>
      <c r="N127" s="14"/>
      <c r="O127" s="14"/>
      <c r="P127" s="14"/>
    </row>
    <row r="128">
      <c r="A128" s="15" t="s">
        <v>199</v>
      </c>
      <c r="B128" s="18" t="s">
        <v>200</v>
      </c>
      <c r="C128" s="18" t="s">
        <v>201</v>
      </c>
      <c r="D128" s="18" t="s">
        <v>202</v>
      </c>
      <c r="E128" s="18" t="s">
        <v>75</v>
      </c>
      <c r="F128" s="15" t="s">
        <v>106</v>
      </c>
      <c r="G128" s="18">
        <v>0.11710135117164674</v>
      </c>
      <c r="H128" s="14"/>
      <c r="I128" s="14"/>
      <c r="J128" s="14"/>
      <c r="K128" s="14"/>
      <c r="L128" s="14"/>
      <c r="M128" s="14"/>
      <c r="N128" s="14"/>
      <c r="O128" s="14"/>
      <c r="P128" s="14"/>
    </row>
    <row r="129">
      <c r="A129" s="15" t="s">
        <v>199</v>
      </c>
      <c r="B129" s="18" t="s">
        <v>200</v>
      </c>
      <c r="C129" s="18" t="s">
        <v>201</v>
      </c>
      <c r="D129" s="18" t="s">
        <v>202</v>
      </c>
      <c r="E129" s="18" t="s">
        <v>75</v>
      </c>
      <c r="F129" s="15" t="s">
        <v>110</v>
      </c>
      <c r="G129" s="18">
        <v>0.06703541052591433</v>
      </c>
      <c r="H129" s="14"/>
      <c r="I129" s="14"/>
      <c r="J129" s="14"/>
      <c r="K129" s="14"/>
      <c r="L129" s="14"/>
      <c r="M129" s="14"/>
      <c r="N129" s="14"/>
      <c r="O129" s="14"/>
      <c r="P129" s="14"/>
    </row>
    <row r="130">
      <c r="A130" s="15" t="s">
        <v>199</v>
      </c>
      <c r="B130" s="18" t="s">
        <v>200</v>
      </c>
      <c r="C130" s="18" t="s">
        <v>201</v>
      </c>
      <c r="D130" s="18" t="s">
        <v>202</v>
      </c>
      <c r="E130" s="18" t="s">
        <v>75</v>
      </c>
      <c r="F130" s="15" t="s">
        <v>113</v>
      </c>
      <c r="G130" s="18">
        <v>0.038882793431494214</v>
      </c>
      <c r="H130" s="14"/>
      <c r="I130" s="14"/>
      <c r="J130" s="14"/>
      <c r="K130" s="14"/>
      <c r="L130" s="14"/>
      <c r="M130" s="14"/>
      <c r="N130" s="14"/>
      <c r="O130" s="14"/>
      <c r="P130" s="14"/>
    </row>
    <row r="131">
      <c r="A131" s="15" t="s">
        <v>199</v>
      </c>
      <c r="B131" s="18" t="s">
        <v>200</v>
      </c>
      <c r="C131" s="18" t="s">
        <v>201</v>
      </c>
      <c r="D131" s="18" t="s">
        <v>202</v>
      </c>
      <c r="E131" s="18" t="s">
        <v>75</v>
      </c>
      <c r="F131" s="15" t="s">
        <v>118</v>
      </c>
      <c r="G131" s="18">
        <v>0.02301201755277946</v>
      </c>
      <c r="H131" s="14"/>
      <c r="I131" s="14"/>
      <c r="J131" s="14"/>
      <c r="K131" s="14"/>
      <c r="L131" s="14"/>
      <c r="M131" s="14"/>
      <c r="N131" s="14"/>
      <c r="O131" s="14"/>
      <c r="P131" s="14"/>
    </row>
    <row r="132">
      <c r="A132" s="15" t="s">
        <v>199</v>
      </c>
      <c r="B132" s="18" t="s">
        <v>200</v>
      </c>
      <c r="C132" s="18" t="s">
        <v>201</v>
      </c>
      <c r="D132" s="18" t="s">
        <v>202</v>
      </c>
      <c r="E132" s="18" t="s">
        <v>75</v>
      </c>
      <c r="F132" s="15" t="s">
        <v>121</v>
      </c>
      <c r="G132" s="18">
        <v>0.013251211594146294</v>
      </c>
      <c r="H132" s="14"/>
      <c r="I132" s="14"/>
      <c r="J132" s="14"/>
      <c r="K132" s="14"/>
      <c r="L132" s="14"/>
      <c r="M132" s="14"/>
      <c r="N132" s="14"/>
      <c r="O132" s="14"/>
      <c r="P132" s="14"/>
    </row>
    <row r="133">
      <c r="A133" s="19" t="s">
        <v>199</v>
      </c>
      <c r="B133" s="18" t="s">
        <v>200</v>
      </c>
      <c r="C133" s="18" t="s">
        <v>201</v>
      </c>
      <c r="D133" s="18" t="s">
        <v>202</v>
      </c>
      <c r="E133" s="18" t="s">
        <v>75</v>
      </c>
      <c r="F133" s="15" t="s">
        <v>125</v>
      </c>
      <c r="G133" s="18">
        <v>0.011279738364146327</v>
      </c>
      <c r="H133" s="14"/>
      <c r="I133" s="14"/>
      <c r="J133" s="14"/>
      <c r="K133" s="14"/>
      <c r="L133" s="14"/>
      <c r="M133" s="14"/>
      <c r="N133" s="14"/>
      <c r="O133" s="14"/>
      <c r="P133" s="14"/>
    </row>
    <row r="134">
      <c r="A134" s="15" t="s">
        <v>199</v>
      </c>
      <c r="B134" s="18" t="s">
        <v>200</v>
      </c>
      <c r="C134" s="18" t="s">
        <v>201</v>
      </c>
      <c r="D134" s="18" t="s">
        <v>202</v>
      </c>
      <c r="E134" s="18" t="s">
        <v>75</v>
      </c>
      <c r="F134" s="15" t="s">
        <v>127</v>
      </c>
      <c r="G134" s="18">
        <v>0.001990113711773413</v>
      </c>
      <c r="H134" s="14"/>
      <c r="I134" s="14"/>
      <c r="J134" s="14"/>
      <c r="K134" s="14"/>
      <c r="L134" s="14"/>
      <c r="M134" s="14"/>
      <c r="N134" s="14"/>
      <c r="O134" s="14"/>
      <c r="P134" s="14"/>
    </row>
    <row r="135">
      <c r="A135" s="15" t="s">
        <v>199</v>
      </c>
      <c r="B135" s="18" t="s">
        <v>200</v>
      </c>
      <c r="C135" s="18" t="s">
        <v>201</v>
      </c>
      <c r="D135" s="18" t="s">
        <v>202</v>
      </c>
      <c r="E135" s="18" t="s">
        <v>75</v>
      </c>
      <c r="F135" s="15" t="s">
        <v>132</v>
      </c>
      <c r="G135" s="18">
        <v>0.0018555883649965467</v>
      </c>
      <c r="H135" s="14"/>
      <c r="I135" s="14"/>
      <c r="J135" s="14"/>
      <c r="K135" s="14"/>
      <c r="L135" s="14"/>
      <c r="M135" s="14"/>
      <c r="N135" s="14"/>
      <c r="O135" s="14"/>
      <c r="P135" s="14"/>
    </row>
    <row r="136">
      <c r="A136" s="15" t="s">
        <v>204</v>
      </c>
      <c r="B136" s="18" t="s">
        <v>205</v>
      </c>
      <c r="C136" s="18" t="s">
        <v>206</v>
      </c>
      <c r="D136" s="18" t="s">
        <v>207</v>
      </c>
      <c r="E136" s="18" t="s">
        <v>208</v>
      </c>
      <c r="F136" s="15" t="s">
        <v>66</v>
      </c>
      <c r="G136" s="18">
        <v>0.10033678458135792</v>
      </c>
      <c r="H136" s="14"/>
      <c r="I136" s="14"/>
      <c r="J136" s="14"/>
      <c r="K136" s="14"/>
      <c r="L136" s="14"/>
      <c r="M136" s="14"/>
      <c r="N136" s="14"/>
      <c r="O136" s="14"/>
      <c r="P136" s="14"/>
    </row>
    <row r="137">
      <c r="A137" s="15" t="s">
        <v>204</v>
      </c>
      <c r="B137" s="18" t="s">
        <v>205</v>
      </c>
      <c r="C137" s="18" t="s">
        <v>206</v>
      </c>
      <c r="D137" s="18" t="s">
        <v>207</v>
      </c>
      <c r="E137" s="18" t="s">
        <v>208</v>
      </c>
      <c r="F137" s="15" t="s">
        <v>69</v>
      </c>
      <c r="G137" s="18">
        <v>0.017926558149543723</v>
      </c>
      <c r="H137" s="14"/>
      <c r="I137" s="14"/>
      <c r="J137" s="14"/>
      <c r="K137" s="14"/>
      <c r="L137" s="14"/>
      <c r="M137" s="14"/>
      <c r="N137" s="14"/>
      <c r="O137" s="14"/>
      <c r="P137" s="14"/>
    </row>
    <row r="138">
      <c r="A138" s="15" t="s">
        <v>204</v>
      </c>
      <c r="B138" s="18" t="s">
        <v>205</v>
      </c>
      <c r="C138" s="18" t="s">
        <v>206</v>
      </c>
      <c r="D138" s="18" t="s">
        <v>207</v>
      </c>
      <c r="E138" s="18" t="s">
        <v>208</v>
      </c>
      <c r="F138" s="15" t="s">
        <v>72</v>
      </c>
      <c r="G138" s="18">
        <v>0.011415385731849928</v>
      </c>
      <c r="H138" s="14"/>
      <c r="I138" s="14"/>
      <c r="J138" s="14"/>
      <c r="K138" s="14"/>
      <c r="L138" s="14"/>
      <c r="M138" s="14"/>
      <c r="N138" s="14"/>
      <c r="O138" s="14"/>
      <c r="P138" s="14"/>
    </row>
    <row r="139">
      <c r="A139" s="15" t="s">
        <v>204</v>
      </c>
      <c r="B139" s="18" t="s">
        <v>205</v>
      </c>
      <c r="C139" s="18" t="s">
        <v>206</v>
      </c>
      <c r="D139" s="18" t="s">
        <v>207</v>
      </c>
      <c r="E139" s="18" t="s">
        <v>208</v>
      </c>
      <c r="F139" s="15" t="s">
        <v>76</v>
      </c>
      <c r="G139" s="18">
        <v>0.0045429071577543</v>
      </c>
      <c r="H139" s="14"/>
      <c r="I139" s="14"/>
      <c r="J139" s="14"/>
      <c r="K139" s="14"/>
      <c r="L139" s="14"/>
      <c r="M139" s="14"/>
      <c r="N139" s="14"/>
      <c r="O139" s="14"/>
      <c r="P139" s="14"/>
    </row>
    <row r="140">
      <c r="A140" s="15" t="s">
        <v>209</v>
      </c>
      <c r="B140" s="18" t="s">
        <v>210</v>
      </c>
      <c r="C140" s="18" t="s">
        <v>211</v>
      </c>
      <c r="D140" s="18" t="s">
        <v>212</v>
      </c>
      <c r="E140" s="18" t="s">
        <v>213</v>
      </c>
      <c r="F140" s="15" t="s">
        <v>91</v>
      </c>
      <c r="G140" s="18">
        <v>0.04219622669736507</v>
      </c>
      <c r="H140" s="14"/>
      <c r="I140" s="14"/>
      <c r="J140" s="14"/>
      <c r="K140" s="14"/>
      <c r="L140" s="14"/>
      <c r="M140" s="14"/>
      <c r="N140" s="14"/>
      <c r="O140" s="14"/>
      <c r="P140" s="14"/>
    </row>
    <row r="141">
      <c r="A141" s="19" t="s">
        <v>209</v>
      </c>
      <c r="B141" s="18" t="s">
        <v>210</v>
      </c>
      <c r="C141" s="18" t="s">
        <v>211</v>
      </c>
      <c r="D141" s="18" t="s">
        <v>212</v>
      </c>
      <c r="E141" s="18" t="s">
        <v>213</v>
      </c>
      <c r="F141" s="15" t="s">
        <v>95</v>
      </c>
      <c r="G141" s="18">
        <v>0.12484630258386353</v>
      </c>
      <c r="H141" s="14"/>
      <c r="I141" s="14"/>
      <c r="J141" s="14"/>
      <c r="K141" s="14"/>
      <c r="L141" s="14"/>
      <c r="M141" s="14"/>
      <c r="N141" s="14"/>
      <c r="O141" s="14"/>
      <c r="P141" s="14"/>
    </row>
    <row r="142">
      <c r="A142" s="19" t="s">
        <v>209</v>
      </c>
      <c r="B142" s="18" t="s">
        <v>210</v>
      </c>
      <c r="C142" s="18" t="s">
        <v>211</v>
      </c>
      <c r="D142" s="18" t="s">
        <v>212</v>
      </c>
      <c r="E142" s="18" t="s">
        <v>213</v>
      </c>
      <c r="F142" s="15" t="s">
        <v>97</v>
      </c>
      <c r="G142" s="18">
        <v>0.06673354293092319</v>
      </c>
      <c r="H142" s="14"/>
      <c r="I142" s="14"/>
      <c r="J142" s="14"/>
      <c r="K142" s="14"/>
      <c r="L142" s="14"/>
      <c r="M142" s="14"/>
      <c r="N142" s="14"/>
      <c r="O142" s="14"/>
      <c r="P142" s="14"/>
    </row>
    <row r="143">
      <c r="A143" s="15" t="s">
        <v>209</v>
      </c>
      <c r="B143" s="18" t="s">
        <v>210</v>
      </c>
      <c r="C143" s="18" t="s">
        <v>211</v>
      </c>
      <c r="D143" s="18" t="s">
        <v>212</v>
      </c>
      <c r="E143" s="18" t="s">
        <v>213</v>
      </c>
      <c r="F143" s="15" t="s">
        <v>100</v>
      </c>
      <c r="G143" s="18">
        <v>0.056904890276568636</v>
      </c>
      <c r="H143" s="14"/>
      <c r="I143" s="14"/>
      <c r="J143" s="14"/>
      <c r="K143" s="14"/>
      <c r="L143" s="14"/>
      <c r="M143" s="14"/>
      <c r="N143" s="14"/>
      <c r="O143" s="14"/>
      <c r="P143" s="14"/>
    </row>
    <row r="144">
      <c r="A144" s="15" t="s">
        <v>209</v>
      </c>
      <c r="B144" s="18" t="s">
        <v>210</v>
      </c>
      <c r="C144" s="18" t="s">
        <v>211</v>
      </c>
      <c r="D144" s="18" t="s">
        <v>212</v>
      </c>
      <c r="E144" s="18" t="s">
        <v>213</v>
      </c>
      <c r="F144" s="15" t="s">
        <v>103</v>
      </c>
      <c r="G144" s="18">
        <v>0.03563069800151264</v>
      </c>
      <c r="H144" s="14"/>
      <c r="I144" s="14"/>
      <c r="J144" s="14"/>
      <c r="K144" s="14"/>
      <c r="L144" s="14"/>
      <c r="M144" s="14"/>
      <c r="N144" s="14"/>
      <c r="O144" s="14"/>
      <c r="P144" s="14"/>
    </row>
    <row r="145">
      <c r="A145" s="15" t="s">
        <v>209</v>
      </c>
      <c r="B145" s="18" t="s">
        <v>210</v>
      </c>
      <c r="C145" s="18" t="s">
        <v>211</v>
      </c>
      <c r="D145" s="18" t="s">
        <v>212</v>
      </c>
      <c r="E145" s="18" t="s">
        <v>213</v>
      </c>
      <c r="F145" s="15" t="s">
        <v>106</v>
      </c>
      <c r="G145" s="18">
        <v>0.02943211128984645</v>
      </c>
      <c r="H145" s="14"/>
      <c r="I145" s="14"/>
      <c r="J145" s="14"/>
      <c r="K145" s="14"/>
      <c r="L145" s="14"/>
      <c r="M145" s="14"/>
      <c r="N145" s="14"/>
      <c r="O145" s="14"/>
      <c r="P145" s="14"/>
    </row>
    <row r="146">
      <c r="A146" s="15" t="s">
        <v>209</v>
      </c>
      <c r="B146" s="18" t="s">
        <v>210</v>
      </c>
      <c r="C146" s="18" t="s">
        <v>211</v>
      </c>
      <c r="D146" s="18" t="s">
        <v>212</v>
      </c>
      <c r="E146" s="18" t="s">
        <v>213</v>
      </c>
      <c r="F146" s="15" t="s">
        <v>110</v>
      </c>
      <c r="G146" s="18">
        <v>0.0221755469950136</v>
      </c>
      <c r="H146" s="14"/>
      <c r="I146" s="14"/>
      <c r="J146" s="14"/>
      <c r="K146" s="14"/>
      <c r="L146" s="14"/>
      <c r="M146" s="14"/>
      <c r="N146" s="14"/>
      <c r="O146" s="14"/>
      <c r="P146" s="14"/>
    </row>
    <row r="147">
      <c r="A147" s="15" t="s">
        <v>209</v>
      </c>
      <c r="B147" s="18" t="s">
        <v>210</v>
      </c>
      <c r="C147" s="18" t="s">
        <v>211</v>
      </c>
      <c r="D147" s="18" t="s">
        <v>212</v>
      </c>
      <c r="E147" s="18" t="s">
        <v>213</v>
      </c>
      <c r="F147" s="15" t="s">
        <v>113</v>
      </c>
      <c r="G147" s="18">
        <v>0.012947284065791246</v>
      </c>
      <c r="H147" s="14"/>
      <c r="I147" s="14"/>
      <c r="J147" s="14"/>
      <c r="K147" s="14"/>
      <c r="L147" s="14"/>
      <c r="M147" s="14"/>
      <c r="N147" s="14"/>
      <c r="O147" s="14"/>
      <c r="P147" s="14"/>
    </row>
    <row r="148">
      <c r="A148" s="15" t="s">
        <v>209</v>
      </c>
      <c r="B148" s="18" t="s">
        <v>210</v>
      </c>
      <c r="C148" s="18" t="s">
        <v>211</v>
      </c>
      <c r="D148" s="18" t="s">
        <v>212</v>
      </c>
      <c r="E148" s="18" t="s">
        <v>213</v>
      </c>
      <c r="F148" s="15" t="s">
        <v>118</v>
      </c>
      <c r="G148" s="18">
        <v>0.009412987916718787</v>
      </c>
      <c r="H148" s="14"/>
      <c r="I148" s="14"/>
      <c r="J148" s="14"/>
      <c r="K148" s="14"/>
      <c r="L148" s="14"/>
      <c r="M148" s="14"/>
      <c r="N148" s="14"/>
      <c r="O148" s="14"/>
      <c r="P148" s="14"/>
    </row>
    <row r="149">
      <c r="A149" s="15" t="s">
        <v>209</v>
      </c>
      <c r="B149" s="18" t="s">
        <v>210</v>
      </c>
      <c r="C149" s="18" t="s">
        <v>211</v>
      </c>
      <c r="D149" s="18" t="s">
        <v>212</v>
      </c>
      <c r="E149" s="18" t="s">
        <v>213</v>
      </c>
      <c r="F149" s="15" t="s">
        <v>121</v>
      </c>
      <c r="G149" s="18">
        <v>0.019370323918988578</v>
      </c>
      <c r="H149" s="14"/>
      <c r="I149" s="14"/>
      <c r="J149" s="14"/>
      <c r="K149" s="14"/>
      <c r="L149" s="14"/>
      <c r="M149" s="14"/>
      <c r="N149" s="14"/>
      <c r="O149" s="14"/>
      <c r="P149" s="14"/>
    </row>
    <row r="150">
      <c r="A150" s="15" t="s">
        <v>209</v>
      </c>
      <c r="B150" s="18" t="s">
        <v>210</v>
      </c>
      <c r="C150" s="18" t="s">
        <v>211</v>
      </c>
      <c r="D150" s="18" t="s">
        <v>212</v>
      </c>
      <c r="E150" s="18" t="s">
        <v>213</v>
      </c>
      <c r="F150" s="15" t="s">
        <v>125</v>
      </c>
      <c r="G150" s="18">
        <v>0.018537875028716972</v>
      </c>
      <c r="H150" s="14"/>
      <c r="I150" s="14"/>
      <c r="J150" s="14"/>
      <c r="K150" s="14"/>
      <c r="L150" s="14"/>
      <c r="M150" s="14"/>
      <c r="N150" s="14"/>
      <c r="O150" s="14"/>
      <c r="P150" s="14"/>
    </row>
    <row r="151">
      <c r="A151" s="15" t="s">
        <v>209</v>
      </c>
      <c r="B151" s="18" t="s">
        <v>210</v>
      </c>
      <c r="C151" s="18" t="s">
        <v>211</v>
      </c>
      <c r="D151" s="18" t="s">
        <v>212</v>
      </c>
      <c r="E151" s="18" t="s">
        <v>213</v>
      </c>
      <c r="F151" s="15" t="s">
        <v>127</v>
      </c>
      <c r="G151" s="18">
        <v>0.002947923565230521</v>
      </c>
      <c r="H151" s="14"/>
      <c r="I151" s="14"/>
      <c r="J151" s="14"/>
      <c r="K151" s="14"/>
      <c r="L151" s="14"/>
      <c r="M151" s="14"/>
      <c r="N151" s="14"/>
      <c r="O151" s="14"/>
      <c r="P151" s="14"/>
    </row>
    <row r="152">
      <c r="A152" s="15" t="s">
        <v>209</v>
      </c>
      <c r="B152" s="18" t="s">
        <v>210</v>
      </c>
      <c r="C152" s="18" t="s">
        <v>211</v>
      </c>
      <c r="D152" s="18" t="s">
        <v>212</v>
      </c>
      <c r="E152" s="18" t="s">
        <v>213</v>
      </c>
      <c r="F152" s="15" t="s">
        <v>132</v>
      </c>
      <c r="G152" s="18">
        <v>0.0029323305781648458</v>
      </c>
      <c r="H152" s="14"/>
      <c r="I152" s="14"/>
      <c r="J152" s="14"/>
      <c r="K152" s="14"/>
      <c r="L152" s="14"/>
      <c r="M152" s="14"/>
      <c r="N152" s="14"/>
      <c r="O152" s="14"/>
      <c r="P152" s="14"/>
    </row>
    <row r="153">
      <c r="A153" s="15" t="s">
        <v>209</v>
      </c>
      <c r="B153" s="18" t="s">
        <v>210</v>
      </c>
      <c r="C153" s="18" t="s">
        <v>211</v>
      </c>
      <c r="D153" s="18" t="s">
        <v>212</v>
      </c>
      <c r="E153" s="18" t="s">
        <v>213</v>
      </c>
      <c r="F153" s="15" t="s">
        <v>135</v>
      </c>
      <c r="G153" s="18">
        <v>0.0021388627166667807</v>
      </c>
      <c r="H153" s="14"/>
      <c r="I153" s="14"/>
      <c r="J153" s="14"/>
      <c r="K153" s="14"/>
      <c r="L153" s="14"/>
      <c r="M153" s="14"/>
      <c r="N153" s="14"/>
      <c r="O153" s="14"/>
      <c r="P153" s="14"/>
    </row>
    <row r="154">
      <c r="A154" s="15" t="s">
        <v>209</v>
      </c>
      <c r="B154" s="18" t="s">
        <v>210</v>
      </c>
      <c r="C154" s="18" t="s">
        <v>211</v>
      </c>
      <c r="D154" s="18" t="s">
        <v>212</v>
      </c>
      <c r="E154" s="18" t="s">
        <v>213</v>
      </c>
      <c r="F154" s="15" t="s">
        <v>139</v>
      </c>
      <c r="G154" s="18">
        <v>0.0015016743682523452</v>
      </c>
      <c r="H154" s="14"/>
      <c r="I154" s="14"/>
      <c r="J154" s="14"/>
      <c r="K154" s="14"/>
      <c r="L154" s="14"/>
      <c r="M154" s="14"/>
      <c r="N154" s="14"/>
      <c r="O154" s="14"/>
      <c r="P154" s="14"/>
    </row>
    <row r="155">
      <c r="A155" s="19" t="s">
        <v>214</v>
      </c>
      <c r="B155" s="18" t="s">
        <v>215</v>
      </c>
      <c r="C155" s="18" t="s">
        <v>216</v>
      </c>
      <c r="D155" s="18" t="s">
        <v>217</v>
      </c>
      <c r="E155" s="18" t="s">
        <v>218</v>
      </c>
      <c r="F155" s="15" t="s">
        <v>43</v>
      </c>
      <c r="G155" s="18">
        <v>0.005125385244533516</v>
      </c>
      <c r="H155" s="14"/>
      <c r="I155" s="14"/>
      <c r="J155" s="14"/>
      <c r="K155" s="14"/>
      <c r="L155" s="14"/>
      <c r="M155" s="14"/>
      <c r="N155" s="14"/>
      <c r="O155" s="14"/>
      <c r="P155" s="14"/>
    </row>
    <row r="156">
      <c r="A156" s="19" t="s">
        <v>214</v>
      </c>
      <c r="B156" s="18" t="s">
        <v>215</v>
      </c>
      <c r="C156" s="18" t="s">
        <v>216</v>
      </c>
      <c r="D156" s="18" t="s">
        <v>217</v>
      </c>
      <c r="E156" s="18" t="s">
        <v>218</v>
      </c>
      <c r="F156" s="15" t="s">
        <v>46</v>
      </c>
      <c r="G156" s="18">
        <v>0.0016677955048878255</v>
      </c>
      <c r="H156" s="14"/>
      <c r="I156" s="14"/>
      <c r="J156" s="14"/>
      <c r="K156" s="14"/>
      <c r="L156" s="14"/>
      <c r="M156" s="14"/>
      <c r="N156" s="14"/>
      <c r="O156" s="14"/>
      <c r="P156" s="14"/>
    </row>
    <row r="157">
      <c r="A157" s="15" t="s">
        <v>219</v>
      </c>
      <c r="B157" s="18" t="s">
        <v>220</v>
      </c>
      <c r="C157" s="18" t="s">
        <v>221</v>
      </c>
      <c r="D157" s="18" t="s">
        <v>222</v>
      </c>
      <c r="E157" s="18" t="s">
        <v>223</v>
      </c>
      <c r="F157" s="15" t="s">
        <v>66</v>
      </c>
      <c r="G157" s="18">
        <v>0.0026116025092611864</v>
      </c>
      <c r="H157" s="14"/>
      <c r="I157" s="14"/>
      <c r="J157" s="14"/>
      <c r="K157" s="14"/>
      <c r="L157" s="14"/>
      <c r="M157" s="14"/>
      <c r="N157" s="14"/>
      <c r="O157" s="14"/>
      <c r="P157" s="14"/>
    </row>
    <row r="158">
      <c r="A158" s="15" t="s">
        <v>225</v>
      </c>
      <c r="B158" s="18" t="s">
        <v>226</v>
      </c>
      <c r="C158" s="18" t="s">
        <v>227</v>
      </c>
      <c r="D158" s="18" t="s">
        <v>228</v>
      </c>
      <c r="E158" s="18" t="s">
        <v>229</v>
      </c>
      <c r="F158" s="15" t="s">
        <v>135</v>
      </c>
      <c r="G158" s="18">
        <v>0.0044252280207102085</v>
      </c>
      <c r="H158" s="14"/>
      <c r="I158" s="14"/>
      <c r="J158" s="14"/>
      <c r="K158" s="14"/>
      <c r="L158" s="14"/>
      <c r="M158" s="14"/>
      <c r="N158" s="14"/>
      <c r="O158" s="14"/>
      <c r="P158" s="14"/>
    </row>
    <row r="159">
      <c r="A159" s="15" t="s">
        <v>225</v>
      </c>
      <c r="B159" s="18" t="s">
        <v>226</v>
      </c>
      <c r="C159" s="18" t="s">
        <v>227</v>
      </c>
      <c r="D159" s="18" t="s">
        <v>228</v>
      </c>
      <c r="E159" s="18" t="s">
        <v>229</v>
      </c>
      <c r="F159" s="15" t="s">
        <v>139</v>
      </c>
      <c r="G159" s="18">
        <v>0.038296441920020394</v>
      </c>
      <c r="H159" s="14"/>
      <c r="I159" s="14"/>
      <c r="J159" s="14"/>
      <c r="K159" s="14"/>
      <c r="L159" s="14"/>
      <c r="M159" s="14"/>
      <c r="N159" s="14"/>
      <c r="O159" s="14"/>
      <c r="P159" s="14"/>
    </row>
    <row r="160">
      <c r="A160" s="15" t="s">
        <v>225</v>
      </c>
      <c r="B160" s="18" t="s">
        <v>226</v>
      </c>
      <c r="C160" s="18" t="s">
        <v>227</v>
      </c>
      <c r="D160" s="18" t="s">
        <v>228</v>
      </c>
      <c r="E160" s="18" t="s">
        <v>229</v>
      </c>
      <c r="F160" s="15" t="s">
        <v>142</v>
      </c>
      <c r="G160" s="18">
        <v>0.02511182901734806</v>
      </c>
      <c r="H160" s="14"/>
      <c r="I160" s="14"/>
      <c r="J160" s="14"/>
      <c r="K160" s="14"/>
      <c r="L160" s="14"/>
      <c r="M160" s="14"/>
      <c r="N160" s="14"/>
      <c r="O160" s="14"/>
      <c r="P160" s="14"/>
    </row>
    <row r="161">
      <c r="A161" s="15" t="s">
        <v>225</v>
      </c>
      <c r="B161" s="18" t="s">
        <v>226</v>
      </c>
      <c r="C161" s="18" t="s">
        <v>227</v>
      </c>
      <c r="D161" s="18" t="s">
        <v>228</v>
      </c>
      <c r="E161" s="18" t="s">
        <v>229</v>
      </c>
      <c r="F161" s="15" t="s">
        <v>146</v>
      </c>
      <c r="G161" s="18">
        <v>0.014001228717008493</v>
      </c>
      <c r="H161" s="14"/>
      <c r="I161" s="14"/>
      <c r="J161" s="14"/>
      <c r="K161" s="14"/>
      <c r="L161" s="14"/>
      <c r="M161" s="14"/>
      <c r="N161" s="14"/>
      <c r="O161" s="14"/>
      <c r="P161" s="14"/>
    </row>
    <row r="162">
      <c r="A162" s="15" t="s">
        <v>225</v>
      </c>
      <c r="B162" s="18" t="s">
        <v>226</v>
      </c>
      <c r="C162" s="18" t="s">
        <v>227</v>
      </c>
      <c r="D162" s="18" t="s">
        <v>228</v>
      </c>
      <c r="E162" s="18" t="s">
        <v>229</v>
      </c>
      <c r="F162" s="15" t="s">
        <v>148</v>
      </c>
      <c r="G162" s="18">
        <v>0.0065289132664383305</v>
      </c>
      <c r="H162" s="14"/>
      <c r="I162" s="14"/>
      <c r="J162" s="14"/>
      <c r="K162" s="14"/>
      <c r="L162" s="14"/>
      <c r="M162" s="14"/>
      <c r="N162" s="14"/>
      <c r="O162" s="14"/>
      <c r="P162" s="14"/>
    </row>
    <row r="163">
      <c r="A163" s="19" t="s">
        <v>225</v>
      </c>
      <c r="B163" s="18" t="s">
        <v>226</v>
      </c>
      <c r="C163" s="18" t="s">
        <v>227</v>
      </c>
      <c r="D163" s="18" t="s">
        <v>228</v>
      </c>
      <c r="E163" s="18" t="s">
        <v>229</v>
      </c>
      <c r="F163" s="15" t="s">
        <v>151</v>
      </c>
      <c r="G163" s="18">
        <v>0.003952949888614533</v>
      </c>
      <c r="H163" s="14"/>
      <c r="I163" s="14"/>
      <c r="J163" s="14"/>
      <c r="K163" s="14"/>
      <c r="L163" s="14"/>
      <c r="M163" s="14"/>
      <c r="N163" s="14"/>
      <c r="O163" s="14"/>
      <c r="P163" s="14"/>
    </row>
    <row r="164">
      <c r="A164" s="15" t="s">
        <v>225</v>
      </c>
      <c r="B164" s="18" t="s">
        <v>226</v>
      </c>
      <c r="C164" s="18" t="s">
        <v>227</v>
      </c>
      <c r="D164" s="18" t="s">
        <v>228</v>
      </c>
      <c r="E164" s="18" t="s">
        <v>229</v>
      </c>
      <c r="F164" s="15" t="s">
        <v>153</v>
      </c>
      <c r="G164" s="18">
        <v>0.0010678242219681136</v>
      </c>
      <c r="H164" s="14"/>
      <c r="I164" s="14"/>
      <c r="J164" s="14"/>
      <c r="K164" s="14"/>
      <c r="L164" s="14"/>
      <c r="M164" s="14"/>
      <c r="N164" s="14"/>
      <c r="O164" s="14"/>
      <c r="P164" s="14"/>
    </row>
    <row r="165">
      <c r="A165" s="15" t="s">
        <v>230</v>
      </c>
      <c r="B165" s="18" t="s">
        <v>231</v>
      </c>
      <c r="C165" s="18" t="s">
        <v>232</v>
      </c>
      <c r="D165" s="18" t="s">
        <v>233</v>
      </c>
      <c r="E165" s="18" t="s">
        <v>185</v>
      </c>
      <c r="F165" s="15" t="s">
        <v>76</v>
      </c>
      <c r="G165" s="18">
        <v>0.026550728281698514</v>
      </c>
      <c r="H165" s="14"/>
      <c r="I165" s="14"/>
      <c r="J165" s="14"/>
      <c r="K165" s="14"/>
      <c r="L165" s="14"/>
      <c r="M165" s="14"/>
      <c r="N165" s="14"/>
      <c r="O165" s="14"/>
      <c r="P165" s="14"/>
    </row>
    <row r="166">
      <c r="A166" s="19" t="s">
        <v>230</v>
      </c>
      <c r="B166" s="18" t="s">
        <v>231</v>
      </c>
      <c r="C166" s="18" t="s">
        <v>232</v>
      </c>
      <c r="D166" s="18" t="s">
        <v>233</v>
      </c>
      <c r="E166" s="18" t="s">
        <v>185</v>
      </c>
      <c r="F166" s="15" t="s">
        <v>79</v>
      </c>
      <c r="G166" s="18">
        <v>0.130971575198055</v>
      </c>
      <c r="H166" s="14"/>
      <c r="I166" s="14"/>
      <c r="J166" s="14"/>
      <c r="K166" s="14"/>
      <c r="L166" s="14"/>
      <c r="M166" s="14"/>
      <c r="N166" s="14"/>
      <c r="O166" s="14"/>
      <c r="P166" s="14"/>
    </row>
    <row r="167">
      <c r="A167" s="15" t="s">
        <v>230</v>
      </c>
      <c r="B167" s="18" t="s">
        <v>231</v>
      </c>
      <c r="C167" s="18" t="s">
        <v>232</v>
      </c>
      <c r="D167" s="18" t="s">
        <v>233</v>
      </c>
      <c r="E167" s="18" t="s">
        <v>185</v>
      </c>
      <c r="F167" s="15" t="s">
        <v>82</v>
      </c>
      <c r="G167" s="18">
        <v>0.04942589377721372</v>
      </c>
      <c r="H167" s="14"/>
      <c r="I167" s="14"/>
      <c r="J167" s="14"/>
      <c r="K167" s="14"/>
      <c r="L167" s="14"/>
      <c r="M167" s="14"/>
      <c r="N167" s="14"/>
      <c r="O167" s="14"/>
      <c r="P167" s="14"/>
    </row>
    <row r="168">
      <c r="A168" s="15" t="s">
        <v>230</v>
      </c>
      <c r="B168" s="18" t="s">
        <v>231</v>
      </c>
      <c r="C168" s="18" t="s">
        <v>232</v>
      </c>
      <c r="D168" s="18" t="s">
        <v>233</v>
      </c>
      <c r="E168" s="18" t="s">
        <v>185</v>
      </c>
      <c r="F168" s="15" t="s">
        <v>84</v>
      </c>
      <c r="G168" s="18">
        <v>0.03355458111626264</v>
      </c>
      <c r="H168" s="14"/>
      <c r="I168" s="14"/>
      <c r="J168" s="14"/>
      <c r="K168" s="14"/>
      <c r="L168" s="14"/>
      <c r="M168" s="14"/>
      <c r="N168" s="14"/>
      <c r="O168" s="14"/>
      <c r="P168" s="14"/>
    </row>
    <row r="169">
      <c r="A169" s="15" t="s">
        <v>230</v>
      </c>
      <c r="B169" s="18" t="s">
        <v>231</v>
      </c>
      <c r="C169" s="18" t="s">
        <v>232</v>
      </c>
      <c r="D169" s="18" t="s">
        <v>233</v>
      </c>
      <c r="E169" s="18" t="s">
        <v>185</v>
      </c>
      <c r="F169" s="15" t="s">
        <v>88</v>
      </c>
      <c r="G169" s="18">
        <v>0.008067422143963655</v>
      </c>
      <c r="H169" s="14"/>
      <c r="I169" s="14"/>
      <c r="J169" s="14"/>
      <c r="K169" s="14"/>
      <c r="L169" s="14"/>
      <c r="M169" s="14"/>
      <c r="N169" s="14"/>
      <c r="O169" s="14"/>
      <c r="P169" s="14"/>
    </row>
    <row r="170">
      <c r="A170" s="15" t="s">
        <v>230</v>
      </c>
      <c r="B170" s="18" t="s">
        <v>231</v>
      </c>
      <c r="C170" s="18" t="s">
        <v>232</v>
      </c>
      <c r="D170" s="18" t="s">
        <v>233</v>
      </c>
      <c r="E170" s="18" t="s">
        <v>185</v>
      </c>
      <c r="F170" s="15" t="s">
        <v>91</v>
      </c>
      <c r="G170" s="18">
        <v>0.005210128900192326</v>
      </c>
      <c r="H170" s="14"/>
      <c r="I170" s="14"/>
      <c r="J170" s="14"/>
      <c r="K170" s="14"/>
      <c r="L170" s="14"/>
      <c r="M170" s="14"/>
      <c r="N170" s="14"/>
      <c r="O170" s="14"/>
      <c r="P170" s="14"/>
    </row>
    <row r="171">
      <c r="A171" s="15" t="s">
        <v>230</v>
      </c>
      <c r="B171" s="18" t="s">
        <v>231</v>
      </c>
      <c r="C171" s="18" t="s">
        <v>232</v>
      </c>
      <c r="D171" s="18" t="s">
        <v>233</v>
      </c>
      <c r="E171" s="18" t="s">
        <v>185</v>
      </c>
      <c r="F171" s="15" t="s">
        <v>95</v>
      </c>
      <c r="G171" s="18">
        <v>0.0014095973110448332</v>
      </c>
      <c r="H171" s="14"/>
      <c r="I171" s="14"/>
      <c r="J171" s="14"/>
      <c r="K171" s="14"/>
      <c r="L171" s="14"/>
      <c r="M171" s="14"/>
      <c r="N171" s="14"/>
      <c r="O171" s="14"/>
      <c r="P171" s="14"/>
    </row>
    <row r="172">
      <c r="A172" s="15" t="s">
        <v>234</v>
      </c>
      <c r="B172" s="18" t="s">
        <v>235</v>
      </c>
      <c r="C172" s="18" t="s">
        <v>237</v>
      </c>
      <c r="D172" s="18" t="s">
        <v>238</v>
      </c>
      <c r="E172" s="18" t="s">
        <v>239</v>
      </c>
      <c r="F172" s="15" t="s">
        <v>88</v>
      </c>
      <c r="G172" s="18">
        <v>0.0033828098681328864</v>
      </c>
      <c r="H172" s="14"/>
      <c r="I172" s="14"/>
      <c r="J172" s="14"/>
      <c r="K172" s="14"/>
      <c r="L172" s="14"/>
      <c r="M172" s="14"/>
      <c r="N172" s="14"/>
      <c r="O172" s="14"/>
      <c r="P172" s="14"/>
    </row>
    <row r="173">
      <c r="A173" s="15" t="s">
        <v>234</v>
      </c>
      <c r="B173" s="18" t="s">
        <v>235</v>
      </c>
      <c r="C173" s="18" t="s">
        <v>237</v>
      </c>
      <c r="D173" s="18" t="s">
        <v>238</v>
      </c>
      <c r="E173" s="18" t="s">
        <v>239</v>
      </c>
      <c r="F173" s="15" t="s">
        <v>91</v>
      </c>
      <c r="G173" s="18">
        <v>0.011499742402252086</v>
      </c>
      <c r="H173" s="14"/>
      <c r="I173" s="14"/>
      <c r="J173" s="14"/>
      <c r="K173" s="14"/>
      <c r="L173" s="14"/>
      <c r="M173" s="14"/>
      <c r="N173" s="14"/>
      <c r="O173" s="14"/>
      <c r="P173" s="14"/>
    </row>
    <row r="174">
      <c r="A174" s="15" t="s">
        <v>234</v>
      </c>
      <c r="B174" s="18" t="s">
        <v>235</v>
      </c>
      <c r="C174" s="18" t="s">
        <v>237</v>
      </c>
      <c r="D174" s="18" t="s">
        <v>238</v>
      </c>
      <c r="E174" s="18" t="s">
        <v>239</v>
      </c>
      <c r="F174" s="15" t="s">
        <v>95</v>
      </c>
      <c r="G174" s="18">
        <v>0.006426034154529296</v>
      </c>
      <c r="H174" s="14"/>
      <c r="I174" s="14"/>
      <c r="J174" s="14"/>
      <c r="K174" s="14"/>
      <c r="L174" s="14"/>
      <c r="M174" s="14"/>
      <c r="N174" s="14"/>
      <c r="O174" s="14"/>
      <c r="P174" s="14"/>
    </row>
    <row r="175">
      <c r="A175" s="15" t="s">
        <v>234</v>
      </c>
      <c r="B175" s="18" t="s">
        <v>235</v>
      </c>
      <c r="C175" s="18" t="s">
        <v>237</v>
      </c>
      <c r="D175" s="18" t="s">
        <v>238</v>
      </c>
      <c r="E175" s="18" t="s">
        <v>239</v>
      </c>
      <c r="F175" s="15" t="s">
        <v>97</v>
      </c>
      <c r="G175" s="18">
        <v>0.0025408730988644465</v>
      </c>
      <c r="H175" s="14"/>
      <c r="I175" s="14"/>
      <c r="J175" s="14"/>
      <c r="K175" s="14"/>
      <c r="L175" s="14"/>
      <c r="M175" s="14"/>
      <c r="N175" s="14"/>
      <c r="O175" s="14"/>
      <c r="P175" s="14"/>
    </row>
    <row r="176">
      <c r="A176" s="15" t="s">
        <v>234</v>
      </c>
      <c r="B176" s="18" t="s">
        <v>235</v>
      </c>
      <c r="C176" s="18" t="s">
        <v>237</v>
      </c>
      <c r="D176" s="18" t="s">
        <v>238</v>
      </c>
      <c r="E176" s="18" t="s">
        <v>239</v>
      </c>
      <c r="F176" s="15" t="s">
        <v>100</v>
      </c>
      <c r="G176" s="18">
        <v>0.0014759762405554568</v>
      </c>
      <c r="H176" s="14"/>
      <c r="I176" s="14"/>
      <c r="J176" s="14"/>
      <c r="K176" s="14"/>
      <c r="L176" s="14"/>
      <c r="M176" s="14"/>
      <c r="N176" s="14"/>
      <c r="O176" s="14"/>
      <c r="P176" s="14"/>
    </row>
    <row r="177">
      <c r="A177" s="19" t="s">
        <v>240</v>
      </c>
      <c r="B177" s="18" t="s">
        <v>241</v>
      </c>
      <c r="C177" s="18" t="s">
        <v>242</v>
      </c>
      <c r="D177" s="18" t="s">
        <v>243</v>
      </c>
      <c r="E177" s="18" t="s">
        <v>244</v>
      </c>
      <c r="F177" s="15" t="s">
        <v>46</v>
      </c>
      <c r="G177" s="18">
        <v>0.6550442844665899</v>
      </c>
      <c r="H177" s="14"/>
      <c r="I177" s="14"/>
      <c r="J177" s="14"/>
      <c r="K177" s="14"/>
      <c r="L177" s="14"/>
      <c r="M177" s="14"/>
      <c r="N177" s="14"/>
      <c r="O177" s="14"/>
      <c r="P177" s="14"/>
    </row>
    <row r="178">
      <c r="A178" s="19" t="s">
        <v>240</v>
      </c>
      <c r="B178" s="18" t="s">
        <v>241</v>
      </c>
      <c r="C178" s="18" t="s">
        <v>242</v>
      </c>
      <c r="D178" s="18" t="s">
        <v>243</v>
      </c>
      <c r="E178" s="18" t="s">
        <v>244</v>
      </c>
      <c r="F178" s="15" t="s">
        <v>49</v>
      </c>
      <c r="G178" s="18">
        <v>0.4482515565947024</v>
      </c>
      <c r="H178" s="14"/>
      <c r="I178" s="14"/>
      <c r="J178" s="14"/>
      <c r="K178" s="14"/>
      <c r="L178" s="14"/>
      <c r="M178" s="14"/>
      <c r="N178" s="14"/>
      <c r="O178" s="14"/>
      <c r="P178" s="14"/>
    </row>
    <row r="179">
      <c r="A179" s="19" t="s">
        <v>240</v>
      </c>
      <c r="B179" s="18" t="s">
        <v>241</v>
      </c>
      <c r="C179" s="18" t="s">
        <v>242</v>
      </c>
      <c r="D179" s="18" t="s">
        <v>243</v>
      </c>
      <c r="E179" s="18" t="s">
        <v>244</v>
      </c>
      <c r="F179" s="15" t="s">
        <v>53</v>
      </c>
      <c r="G179" s="18">
        <v>0.2670765344361348</v>
      </c>
      <c r="H179" s="14"/>
      <c r="I179" s="14"/>
      <c r="J179" s="14"/>
      <c r="K179" s="14"/>
      <c r="L179" s="14"/>
      <c r="M179" s="14"/>
      <c r="N179" s="14"/>
      <c r="O179" s="14"/>
      <c r="P179" s="14"/>
    </row>
    <row r="180">
      <c r="A180" s="15" t="s">
        <v>240</v>
      </c>
      <c r="B180" s="18" t="s">
        <v>241</v>
      </c>
      <c r="C180" s="18" t="s">
        <v>242</v>
      </c>
      <c r="D180" s="18" t="s">
        <v>243</v>
      </c>
      <c r="E180" s="18" t="s">
        <v>244</v>
      </c>
      <c r="F180" s="15" t="s">
        <v>55</v>
      </c>
      <c r="G180" s="18">
        <v>0.1961928687616477</v>
      </c>
      <c r="H180" s="14"/>
      <c r="I180" s="14"/>
      <c r="J180" s="14"/>
      <c r="K180" s="14"/>
      <c r="L180" s="14"/>
      <c r="M180" s="14"/>
      <c r="N180" s="14"/>
      <c r="O180" s="14"/>
      <c r="P180" s="14"/>
    </row>
    <row r="181">
      <c r="A181" s="19" t="s">
        <v>240</v>
      </c>
      <c r="B181" s="18" t="s">
        <v>241</v>
      </c>
      <c r="C181" s="18" t="s">
        <v>242</v>
      </c>
      <c r="D181" s="18" t="s">
        <v>243</v>
      </c>
      <c r="E181" s="18" t="s">
        <v>244</v>
      </c>
      <c r="F181" s="15" t="s">
        <v>60</v>
      </c>
      <c r="G181" s="18">
        <v>0.08813660596614846</v>
      </c>
      <c r="H181" s="14"/>
      <c r="I181" s="14"/>
      <c r="J181" s="14"/>
      <c r="K181" s="14"/>
      <c r="L181" s="14"/>
      <c r="M181" s="14"/>
      <c r="N181" s="14"/>
      <c r="O181" s="14"/>
      <c r="P181" s="14"/>
    </row>
    <row r="182">
      <c r="A182" s="15" t="s">
        <v>240</v>
      </c>
      <c r="B182" s="18" t="s">
        <v>241</v>
      </c>
      <c r="C182" s="18" t="s">
        <v>242</v>
      </c>
      <c r="D182" s="18" t="s">
        <v>243</v>
      </c>
      <c r="E182" s="18" t="s">
        <v>244</v>
      </c>
      <c r="F182" s="15" t="s">
        <v>63</v>
      </c>
      <c r="G182" s="18">
        <v>0.08983859754950424</v>
      </c>
      <c r="H182" s="14"/>
      <c r="I182" s="14"/>
      <c r="J182" s="14"/>
      <c r="K182" s="14"/>
      <c r="L182" s="14"/>
      <c r="M182" s="14"/>
      <c r="N182" s="14"/>
      <c r="O182" s="14"/>
      <c r="P182" s="14"/>
    </row>
    <row r="183">
      <c r="A183" s="19" t="s">
        <v>240</v>
      </c>
      <c r="B183" s="18" t="s">
        <v>241</v>
      </c>
      <c r="C183" s="18" t="s">
        <v>242</v>
      </c>
      <c r="D183" s="18" t="s">
        <v>243</v>
      </c>
      <c r="E183" s="18" t="s">
        <v>244</v>
      </c>
      <c r="F183" s="15" t="s">
        <v>66</v>
      </c>
      <c r="G183" s="18">
        <v>0.0694306885392882</v>
      </c>
      <c r="H183" s="14"/>
      <c r="I183" s="14"/>
      <c r="J183" s="14"/>
      <c r="K183" s="14"/>
      <c r="L183" s="14"/>
      <c r="M183" s="14"/>
      <c r="N183" s="14"/>
      <c r="O183" s="14"/>
      <c r="P183" s="14"/>
    </row>
    <row r="184">
      <c r="A184" s="15" t="s">
        <v>240</v>
      </c>
      <c r="B184" s="18" t="s">
        <v>241</v>
      </c>
      <c r="C184" s="18" t="s">
        <v>242</v>
      </c>
      <c r="D184" s="18" t="s">
        <v>243</v>
      </c>
      <c r="E184" s="18" t="s">
        <v>244</v>
      </c>
      <c r="F184" s="15" t="s">
        <v>69</v>
      </c>
      <c r="G184" s="18">
        <v>0.026919607968427618</v>
      </c>
      <c r="H184" s="14"/>
      <c r="I184" s="14"/>
      <c r="J184" s="14"/>
      <c r="K184" s="14"/>
      <c r="L184" s="14"/>
      <c r="M184" s="14"/>
      <c r="N184" s="14"/>
      <c r="O184" s="14"/>
      <c r="P184" s="14"/>
    </row>
    <row r="185">
      <c r="A185" s="15" t="s">
        <v>240</v>
      </c>
      <c r="B185" s="18" t="s">
        <v>241</v>
      </c>
      <c r="C185" s="18" t="s">
        <v>242</v>
      </c>
      <c r="D185" s="18" t="s">
        <v>243</v>
      </c>
      <c r="E185" s="18" t="s">
        <v>244</v>
      </c>
      <c r="F185" s="15" t="s">
        <v>72</v>
      </c>
      <c r="G185" s="18">
        <v>0.03427272359491303</v>
      </c>
      <c r="H185" s="14"/>
      <c r="I185" s="14"/>
      <c r="J185" s="14"/>
      <c r="K185" s="14"/>
      <c r="L185" s="14"/>
      <c r="M185" s="14"/>
      <c r="N185" s="14"/>
      <c r="O185" s="14"/>
      <c r="P185" s="14"/>
    </row>
    <row r="186">
      <c r="A186" s="15" t="s">
        <v>240</v>
      </c>
      <c r="B186" s="18" t="s">
        <v>241</v>
      </c>
      <c r="C186" s="18" t="s">
        <v>242</v>
      </c>
      <c r="D186" s="18" t="s">
        <v>243</v>
      </c>
      <c r="E186" s="18" t="s">
        <v>244</v>
      </c>
      <c r="F186" s="15" t="s">
        <v>76</v>
      </c>
      <c r="G186" s="18">
        <v>0.02087271105420434</v>
      </c>
      <c r="H186" s="14"/>
      <c r="I186" s="14"/>
      <c r="J186" s="14"/>
      <c r="K186" s="14"/>
      <c r="L186" s="14"/>
      <c r="M186" s="14"/>
      <c r="N186" s="14"/>
      <c r="O186" s="14"/>
      <c r="P186" s="14"/>
    </row>
    <row r="187">
      <c r="A187" s="15" t="s">
        <v>240</v>
      </c>
      <c r="B187" s="18" t="s">
        <v>241</v>
      </c>
      <c r="C187" s="18" t="s">
        <v>242</v>
      </c>
      <c r="D187" s="18" t="s">
        <v>243</v>
      </c>
      <c r="E187" s="18" t="s">
        <v>244</v>
      </c>
      <c r="F187" s="15" t="s">
        <v>79</v>
      </c>
      <c r="G187" s="18">
        <v>0.011340874282756758</v>
      </c>
      <c r="H187" s="14"/>
      <c r="I187" s="14"/>
      <c r="J187" s="14"/>
      <c r="K187" s="14"/>
      <c r="L187" s="14"/>
      <c r="M187" s="14"/>
      <c r="N187" s="14"/>
      <c r="O187" s="14"/>
      <c r="P187" s="14"/>
    </row>
    <row r="188">
      <c r="A188" s="15" t="s">
        <v>240</v>
      </c>
      <c r="B188" s="18" t="s">
        <v>241</v>
      </c>
      <c r="C188" s="18" t="s">
        <v>242</v>
      </c>
      <c r="D188" s="18" t="s">
        <v>243</v>
      </c>
      <c r="E188" s="18" t="s">
        <v>244</v>
      </c>
      <c r="F188" s="15" t="s">
        <v>82</v>
      </c>
      <c r="G188" s="18">
        <v>0.0037775782389096175</v>
      </c>
      <c r="H188" s="14"/>
      <c r="I188" s="14"/>
      <c r="J188" s="14"/>
      <c r="K188" s="14"/>
      <c r="L188" s="14"/>
      <c r="M188" s="14"/>
      <c r="N188" s="14"/>
      <c r="O188" s="14"/>
      <c r="P188" s="14"/>
    </row>
    <row r="189">
      <c r="A189" s="15" t="s">
        <v>240</v>
      </c>
      <c r="B189" s="18" t="s">
        <v>241</v>
      </c>
      <c r="C189" s="18" t="s">
        <v>242</v>
      </c>
      <c r="D189" s="18" t="s">
        <v>243</v>
      </c>
      <c r="E189" s="18" t="s">
        <v>244</v>
      </c>
      <c r="F189" s="15" t="s">
        <v>84</v>
      </c>
      <c r="G189" s="18">
        <v>0.0028548255892013675</v>
      </c>
      <c r="H189" s="14"/>
      <c r="I189" s="14"/>
      <c r="J189" s="14"/>
      <c r="K189" s="14"/>
      <c r="L189" s="14"/>
      <c r="M189" s="14"/>
      <c r="N189" s="14"/>
      <c r="O189" s="14"/>
      <c r="P189" s="14"/>
    </row>
    <row r="190">
      <c r="A190" s="19" t="s">
        <v>240</v>
      </c>
      <c r="B190" s="18" t="s">
        <v>241</v>
      </c>
      <c r="C190" s="18" t="s">
        <v>242</v>
      </c>
      <c r="D190" s="18" t="s">
        <v>243</v>
      </c>
      <c r="E190" s="18" t="s">
        <v>244</v>
      </c>
      <c r="F190" s="15" t="s">
        <v>88</v>
      </c>
      <c r="G190" s="18">
        <v>0.001515519683393561</v>
      </c>
      <c r="H190" s="14"/>
      <c r="I190" s="14"/>
      <c r="J190" s="14"/>
      <c r="K190" s="14"/>
      <c r="L190" s="14"/>
      <c r="M190" s="14"/>
      <c r="N190" s="14"/>
      <c r="O190" s="14"/>
      <c r="P190" s="14"/>
    </row>
    <row r="191">
      <c r="A191" s="15" t="s">
        <v>240</v>
      </c>
      <c r="B191" s="18" t="s">
        <v>241</v>
      </c>
      <c r="C191" s="18" t="s">
        <v>242</v>
      </c>
      <c r="D191" s="18" t="s">
        <v>243</v>
      </c>
      <c r="E191" s="18" t="s">
        <v>244</v>
      </c>
      <c r="F191" s="15" t="s">
        <v>91</v>
      </c>
      <c r="G191" s="18">
        <v>0.0011501737925484984</v>
      </c>
      <c r="H191" s="14"/>
      <c r="I191" s="14"/>
      <c r="J191" s="14"/>
      <c r="K191" s="14"/>
      <c r="L191" s="14"/>
      <c r="M191" s="14"/>
      <c r="N191" s="14"/>
      <c r="O191" s="14"/>
      <c r="P191" s="14"/>
    </row>
    <row r="192">
      <c r="A192" s="15" t="s">
        <v>245</v>
      </c>
      <c r="B192" s="18" t="s">
        <v>246</v>
      </c>
      <c r="C192" s="18" t="s">
        <v>247</v>
      </c>
      <c r="D192" s="18" t="s">
        <v>248</v>
      </c>
      <c r="E192" s="18" t="s">
        <v>138</v>
      </c>
      <c r="F192" s="15" t="s">
        <v>39</v>
      </c>
      <c r="G192" s="18">
        <v>0.02343770544221249</v>
      </c>
      <c r="H192" s="14"/>
      <c r="I192" s="14"/>
      <c r="J192" s="14"/>
      <c r="K192" s="14"/>
      <c r="L192" s="14"/>
      <c r="M192" s="14"/>
      <c r="N192" s="14"/>
      <c r="O192" s="14"/>
      <c r="P192" s="14"/>
    </row>
    <row r="193">
      <c r="A193" s="19" t="s">
        <v>245</v>
      </c>
      <c r="B193" s="18" t="s">
        <v>246</v>
      </c>
      <c r="C193" s="18" t="s">
        <v>247</v>
      </c>
      <c r="D193" s="18" t="s">
        <v>248</v>
      </c>
      <c r="E193" s="18" t="s">
        <v>138</v>
      </c>
      <c r="F193" s="15" t="s">
        <v>43</v>
      </c>
      <c r="G193" s="18">
        <v>0.01903326674060053</v>
      </c>
      <c r="H193" s="14"/>
      <c r="I193" s="14"/>
      <c r="J193" s="14"/>
      <c r="K193" s="14"/>
      <c r="L193" s="14"/>
      <c r="M193" s="14"/>
      <c r="N193" s="14"/>
      <c r="O193" s="14"/>
      <c r="P193" s="14"/>
    </row>
    <row r="194">
      <c r="A194" s="15" t="s">
        <v>245</v>
      </c>
      <c r="B194" s="18" t="s">
        <v>246</v>
      </c>
      <c r="C194" s="18" t="s">
        <v>247</v>
      </c>
      <c r="D194" s="18" t="s">
        <v>248</v>
      </c>
      <c r="E194" s="18" t="s">
        <v>138</v>
      </c>
      <c r="F194" s="15" t="s">
        <v>46</v>
      </c>
      <c r="G194" s="18">
        <v>0.004146538446874294</v>
      </c>
      <c r="H194" s="14"/>
      <c r="I194" s="14"/>
      <c r="J194" s="14"/>
      <c r="K194" s="14"/>
      <c r="L194" s="14"/>
      <c r="M194" s="14"/>
      <c r="N194" s="14"/>
      <c r="O194" s="14"/>
      <c r="P194" s="14"/>
    </row>
    <row r="195">
      <c r="A195" s="15" t="s">
        <v>245</v>
      </c>
      <c r="B195" s="18" t="s">
        <v>246</v>
      </c>
      <c r="C195" s="18" t="s">
        <v>247</v>
      </c>
      <c r="D195" s="18" t="s">
        <v>248</v>
      </c>
      <c r="E195" s="18" t="s">
        <v>138</v>
      </c>
      <c r="F195" s="15" t="s">
        <v>49</v>
      </c>
      <c r="G195" s="18">
        <v>0.001133900925492107</v>
      </c>
      <c r="H195" s="14"/>
      <c r="I195" s="14"/>
      <c r="J195" s="14"/>
      <c r="K195" s="14"/>
      <c r="L195" s="14"/>
      <c r="M195" s="14"/>
      <c r="N195" s="14"/>
      <c r="O195" s="14"/>
      <c r="P195" s="14"/>
    </row>
    <row r="196">
      <c r="A196" s="15" t="s">
        <v>249</v>
      </c>
      <c r="B196" s="18" t="s">
        <v>250</v>
      </c>
      <c r="C196" s="18" t="s">
        <v>251</v>
      </c>
      <c r="D196" s="18" t="s">
        <v>252</v>
      </c>
      <c r="E196" s="18" t="s">
        <v>253</v>
      </c>
      <c r="F196" s="15" t="s">
        <v>121</v>
      </c>
      <c r="G196" s="18">
        <v>0.036973745499086684</v>
      </c>
      <c r="H196" s="14"/>
      <c r="I196" s="14"/>
      <c r="J196" s="14"/>
      <c r="K196" s="14"/>
      <c r="L196" s="14"/>
      <c r="M196" s="14"/>
      <c r="N196" s="14"/>
      <c r="O196" s="14"/>
      <c r="P196" s="14"/>
    </row>
    <row r="197">
      <c r="A197" s="19" t="s">
        <v>249</v>
      </c>
      <c r="B197" s="18" t="s">
        <v>250</v>
      </c>
      <c r="C197" s="18" t="s">
        <v>251</v>
      </c>
      <c r="D197" s="18" t="s">
        <v>252</v>
      </c>
      <c r="E197" s="18" t="s">
        <v>253</v>
      </c>
      <c r="F197" s="15" t="s">
        <v>125</v>
      </c>
      <c r="G197" s="18">
        <v>0.02280716393292</v>
      </c>
      <c r="H197" s="14"/>
      <c r="I197" s="14"/>
      <c r="J197" s="14"/>
      <c r="K197" s="14"/>
      <c r="L197" s="14"/>
      <c r="M197" s="14"/>
      <c r="N197" s="14"/>
      <c r="O197" s="14"/>
      <c r="P197" s="14"/>
    </row>
    <row r="198">
      <c r="A198" s="15" t="s">
        <v>249</v>
      </c>
      <c r="B198" s="18" t="s">
        <v>250</v>
      </c>
      <c r="C198" s="18" t="s">
        <v>251</v>
      </c>
      <c r="D198" s="18" t="s">
        <v>252</v>
      </c>
      <c r="E198" s="18" t="s">
        <v>253</v>
      </c>
      <c r="F198" s="15" t="s">
        <v>127</v>
      </c>
      <c r="G198" s="18">
        <v>0.002246266502976653</v>
      </c>
      <c r="H198" s="14"/>
      <c r="I198" s="14"/>
      <c r="J198" s="14"/>
      <c r="K198" s="14"/>
      <c r="L198" s="14"/>
      <c r="M198" s="14"/>
      <c r="N198" s="14"/>
      <c r="O198" s="14"/>
      <c r="P198" s="14"/>
    </row>
    <row r="199">
      <c r="A199" s="15" t="s">
        <v>249</v>
      </c>
      <c r="B199" s="18" t="s">
        <v>250</v>
      </c>
      <c r="C199" s="18" t="s">
        <v>251</v>
      </c>
      <c r="D199" s="18" t="s">
        <v>252</v>
      </c>
      <c r="E199" s="18" t="s">
        <v>253</v>
      </c>
      <c r="F199" s="15" t="s">
        <v>132</v>
      </c>
      <c r="G199" s="18">
        <v>0.0011525837179222438</v>
      </c>
      <c r="H199" s="14"/>
      <c r="I199" s="14"/>
      <c r="J199" s="14"/>
      <c r="K199" s="14"/>
      <c r="L199" s="14"/>
      <c r="M199" s="14"/>
      <c r="N199" s="14"/>
      <c r="O199" s="14"/>
      <c r="P199" s="14"/>
    </row>
    <row r="200">
      <c r="A200" s="15" t="s">
        <v>255</v>
      </c>
      <c r="B200" s="18" t="s">
        <v>256</v>
      </c>
      <c r="C200" s="18" t="s">
        <v>257</v>
      </c>
      <c r="D200" s="18" t="s">
        <v>258</v>
      </c>
      <c r="E200" s="18" t="s">
        <v>259</v>
      </c>
      <c r="F200" s="15" t="s">
        <v>36</v>
      </c>
      <c r="G200" s="18">
        <v>0.0017609081917347614</v>
      </c>
      <c r="H200" s="14"/>
      <c r="I200" s="14"/>
      <c r="J200" s="14"/>
      <c r="K200" s="14"/>
      <c r="L200" s="14"/>
      <c r="M200" s="14"/>
      <c r="N200" s="14"/>
      <c r="O200" s="14"/>
      <c r="P200" s="14"/>
    </row>
    <row r="201">
      <c r="A201" s="19" t="s">
        <v>260</v>
      </c>
      <c r="B201" s="18" t="s">
        <v>261</v>
      </c>
      <c r="C201" s="18" t="s">
        <v>262</v>
      </c>
      <c r="D201" s="18" t="s">
        <v>263</v>
      </c>
      <c r="E201" s="18" t="s">
        <v>264</v>
      </c>
      <c r="F201" s="15" t="s">
        <v>84</v>
      </c>
      <c r="G201" s="18">
        <v>0.0011763207243671266</v>
      </c>
      <c r="H201" s="14"/>
      <c r="I201" s="14"/>
      <c r="J201" s="14"/>
      <c r="K201" s="14"/>
      <c r="L201" s="14"/>
      <c r="M201" s="14"/>
      <c r="N201" s="14"/>
      <c r="O201" s="14"/>
      <c r="P201" s="14"/>
    </row>
    <row r="202">
      <c r="A202" s="15" t="s">
        <v>265</v>
      </c>
      <c r="B202" s="18" t="s">
        <v>266</v>
      </c>
      <c r="C202" s="18" t="s">
        <v>267</v>
      </c>
      <c r="D202" s="18" t="s">
        <v>194</v>
      </c>
      <c r="E202" s="18" t="s">
        <v>269</v>
      </c>
      <c r="F202" s="15" t="s">
        <v>142</v>
      </c>
      <c r="G202" s="18">
        <v>0.30489605069316633</v>
      </c>
      <c r="H202" s="14"/>
      <c r="I202" s="14"/>
      <c r="J202" s="14"/>
      <c r="K202" s="14"/>
      <c r="L202" s="14"/>
      <c r="M202" s="14"/>
      <c r="N202" s="14"/>
      <c r="O202" s="14"/>
      <c r="P202" s="14"/>
    </row>
    <row r="203">
      <c r="A203" s="19" t="s">
        <v>265</v>
      </c>
      <c r="B203" s="18" t="s">
        <v>266</v>
      </c>
      <c r="C203" s="18" t="s">
        <v>267</v>
      </c>
      <c r="D203" s="18" t="s">
        <v>194</v>
      </c>
      <c r="E203" s="18" t="s">
        <v>269</v>
      </c>
      <c r="F203" s="15" t="s">
        <v>146</v>
      </c>
      <c r="G203" s="18">
        <v>0.16230060829913823</v>
      </c>
      <c r="H203" s="14"/>
      <c r="I203" s="14"/>
      <c r="J203" s="14"/>
      <c r="K203" s="14"/>
      <c r="L203" s="14"/>
      <c r="M203" s="14"/>
      <c r="N203" s="14"/>
      <c r="O203" s="14"/>
      <c r="P203" s="14"/>
    </row>
    <row r="204">
      <c r="A204" s="15" t="s">
        <v>265</v>
      </c>
      <c r="B204" s="18" t="s">
        <v>266</v>
      </c>
      <c r="C204" s="18" t="s">
        <v>267</v>
      </c>
      <c r="D204" s="18" t="s">
        <v>194</v>
      </c>
      <c r="E204" s="18" t="s">
        <v>269</v>
      </c>
      <c r="F204" s="15" t="s">
        <v>148</v>
      </c>
      <c r="G204" s="18">
        <v>0.08288565975669639</v>
      </c>
      <c r="H204" s="14"/>
      <c r="I204" s="14"/>
      <c r="J204" s="14"/>
      <c r="K204" s="14"/>
      <c r="L204" s="14"/>
      <c r="M204" s="14"/>
      <c r="N204" s="14"/>
      <c r="O204" s="14"/>
      <c r="P204" s="14"/>
    </row>
    <row r="205">
      <c r="A205" s="15" t="s">
        <v>265</v>
      </c>
      <c r="B205" s="18" t="s">
        <v>266</v>
      </c>
      <c r="C205" s="18" t="s">
        <v>267</v>
      </c>
      <c r="D205" s="18" t="s">
        <v>194</v>
      </c>
      <c r="E205" s="18" t="s">
        <v>269</v>
      </c>
      <c r="F205" s="15" t="s">
        <v>151</v>
      </c>
      <c r="G205" s="18">
        <v>0.05299751318479142</v>
      </c>
      <c r="H205" s="14"/>
      <c r="I205" s="14"/>
      <c r="J205" s="14"/>
      <c r="K205" s="14"/>
      <c r="L205" s="14"/>
      <c r="M205" s="14"/>
      <c r="N205" s="14"/>
      <c r="O205" s="14"/>
      <c r="P205" s="14"/>
    </row>
    <row r="206">
      <c r="A206" s="15" t="s">
        <v>265</v>
      </c>
      <c r="B206" s="18" t="s">
        <v>266</v>
      </c>
      <c r="C206" s="18" t="s">
        <v>267</v>
      </c>
      <c r="D206" s="18" t="s">
        <v>194</v>
      </c>
      <c r="E206" s="18" t="s">
        <v>269</v>
      </c>
      <c r="F206" s="15" t="s">
        <v>153</v>
      </c>
      <c r="G206" s="18">
        <v>0.014245970962443288</v>
      </c>
      <c r="H206" s="14"/>
      <c r="I206" s="14"/>
      <c r="J206" s="14"/>
      <c r="K206" s="14"/>
      <c r="L206" s="14"/>
      <c r="M206" s="14"/>
      <c r="N206" s="14"/>
      <c r="O206" s="14"/>
      <c r="P206" s="14"/>
    </row>
    <row r="207">
      <c r="A207" s="19" t="s">
        <v>265</v>
      </c>
      <c r="B207" s="18" t="s">
        <v>266</v>
      </c>
      <c r="C207" s="18" t="s">
        <v>267</v>
      </c>
      <c r="D207" s="18" t="s">
        <v>194</v>
      </c>
      <c r="E207" s="18" t="s">
        <v>269</v>
      </c>
      <c r="F207" s="15" t="s">
        <v>157</v>
      </c>
      <c r="G207" s="18">
        <v>0.010562114099080441</v>
      </c>
      <c r="H207" s="14"/>
      <c r="I207" s="14"/>
      <c r="J207" s="14"/>
      <c r="K207" s="14"/>
      <c r="L207" s="14"/>
      <c r="M207" s="14"/>
      <c r="N207" s="14"/>
      <c r="O207" s="14"/>
      <c r="P207" s="14"/>
    </row>
    <row r="208">
      <c r="A208" s="15" t="s">
        <v>265</v>
      </c>
      <c r="B208" s="18" t="s">
        <v>266</v>
      </c>
      <c r="C208" s="18" t="s">
        <v>267</v>
      </c>
      <c r="D208" s="18" t="s">
        <v>194</v>
      </c>
      <c r="E208" s="18" t="s">
        <v>269</v>
      </c>
      <c r="F208" s="15" t="s">
        <v>161</v>
      </c>
      <c r="G208" s="18">
        <v>0.003073455098649516</v>
      </c>
      <c r="H208" s="14"/>
      <c r="I208" s="14"/>
      <c r="J208" s="14"/>
      <c r="K208" s="14"/>
      <c r="L208" s="14"/>
      <c r="M208" s="14"/>
      <c r="N208" s="14"/>
      <c r="O208" s="14"/>
      <c r="P208" s="14"/>
    </row>
    <row r="209">
      <c r="A209" s="15" t="s">
        <v>265</v>
      </c>
      <c r="B209" s="18" t="s">
        <v>266</v>
      </c>
      <c r="C209" s="18" t="s">
        <v>267</v>
      </c>
      <c r="D209" s="18" t="s">
        <v>194</v>
      </c>
      <c r="E209" s="18" t="s">
        <v>269</v>
      </c>
      <c r="F209" s="15" t="s">
        <v>165</v>
      </c>
      <c r="G209" s="18">
        <v>0.0030953162437422385</v>
      </c>
      <c r="H209" s="14"/>
      <c r="I209" s="14"/>
      <c r="J209" s="14"/>
      <c r="K209" s="14"/>
      <c r="L209" s="14"/>
      <c r="M209" s="14"/>
      <c r="N209" s="14"/>
      <c r="O209" s="14"/>
      <c r="P209" s="14"/>
    </row>
    <row r="210">
      <c r="A210" s="15" t="s">
        <v>265</v>
      </c>
      <c r="B210" s="18" t="s">
        <v>266</v>
      </c>
      <c r="C210" s="18" t="s">
        <v>267</v>
      </c>
      <c r="D210" s="18" t="s">
        <v>194</v>
      </c>
      <c r="E210" s="18" t="s">
        <v>269</v>
      </c>
      <c r="F210" s="15" t="s">
        <v>167</v>
      </c>
      <c r="G210" s="18">
        <v>0.0043114343495995085</v>
      </c>
      <c r="H210" s="14"/>
      <c r="I210" s="14"/>
      <c r="J210" s="14"/>
      <c r="K210" s="14"/>
      <c r="L210" s="14"/>
      <c r="M210" s="14"/>
      <c r="N210" s="14"/>
      <c r="O210" s="14"/>
      <c r="P210" s="14"/>
    </row>
    <row r="211">
      <c r="A211" s="15" t="s">
        <v>265</v>
      </c>
      <c r="B211" s="18" t="s">
        <v>266</v>
      </c>
      <c r="C211" s="18" t="s">
        <v>267</v>
      </c>
      <c r="D211" s="18" t="s">
        <v>194</v>
      </c>
      <c r="E211" s="18" t="s">
        <v>269</v>
      </c>
      <c r="F211" s="15" t="s">
        <v>172</v>
      </c>
      <c r="G211" s="18">
        <v>0.003514291210085505</v>
      </c>
      <c r="H211" s="14"/>
      <c r="I211" s="14"/>
      <c r="J211" s="14"/>
      <c r="K211" s="14"/>
      <c r="L211" s="14"/>
      <c r="M211" s="14"/>
      <c r="N211" s="14"/>
      <c r="O211" s="14"/>
      <c r="P211" s="14"/>
    </row>
    <row r="212">
      <c r="A212" s="19" t="s">
        <v>270</v>
      </c>
      <c r="B212" s="18" t="s">
        <v>271</v>
      </c>
      <c r="C212" s="18" t="s">
        <v>272</v>
      </c>
      <c r="D212" s="18" t="s">
        <v>273</v>
      </c>
      <c r="E212" s="18" t="s">
        <v>274</v>
      </c>
      <c r="F212" s="15" t="s">
        <v>63</v>
      </c>
      <c r="G212" s="18">
        <v>0.045963045646463654</v>
      </c>
      <c r="H212" s="14"/>
      <c r="I212" s="14"/>
      <c r="J212" s="14"/>
      <c r="K212" s="14"/>
      <c r="L212" s="14"/>
      <c r="M212" s="14"/>
      <c r="N212" s="14"/>
      <c r="O212" s="14"/>
      <c r="P212" s="14"/>
    </row>
    <row r="213">
      <c r="A213" s="19" t="s">
        <v>270</v>
      </c>
      <c r="B213" s="18" t="s">
        <v>271</v>
      </c>
      <c r="C213" s="18" t="s">
        <v>272</v>
      </c>
      <c r="D213" s="18" t="s">
        <v>273</v>
      </c>
      <c r="E213" s="18" t="s">
        <v>274</v>
      </c>
      <c r="F213" s="15" t="s">
        <v>66</v>
      </c>
      <c r="G213" s="18">
        <v>0.025517694766197384</v>
      </c>
      <c r="H213" s="14"/>
      <c r="I213" s="14"/>
      <c r="J213" s="14"/>
      <c r="K213" s="14"/>
      <c r="L213" s="14"/>
      <c r="M213" s="14"/>
      <c r="N213" s="14"/>
      <c r="O213" s="14"/>
      <c r="P213" s="14"/>
    </row>
    <row r="214">
      <c r="A214" s="15" t="s">
        <v>270</v>
      </c>
      <c r="B214" s="18" t="s">
        <v>271</v>
      </c>
      <c r="C214" s="18" t="s">
        <v>272</v>
      </c>
      <c r="D214" s="18" t="s">
        <v>273</v>
      </c>
      <c r="E214" s="18" t="s">
        <v>274</v>
      </c>
      <c r="F214" s="15" t="s">
        <v>69</v>
      </c>
      <c r="G214" s="18">
        <v>0.007151797606657056</v>
      </c>
      <c r="H214" s="14"/>
      <c r="I214" s="14"/>
      <c r="J214" s="14"/>
      <c r="K214" s="14"/>
      <c r="L214" s="14"/>
      <c r="M214" s="14"/>
      <c r="N214" s="14"/>
      <c r="O214" s="14"/>
      <c r="P214" s="14"/>
    </row>
    <row r="215">
      <c r="A215" s="15" t="s">
        <v>270</v>
      </c>
      <c r="B215" s="18" t="s">
        <v>271</v>
      </c>
      <c r="C215" s="18" t="s">
        <v>272</v>
      </c>
      <c r="D215" s="18" t="s">
        <v>273</v>
      </c>
      <c r="E215" s="18" t="s">
        <v>274</v>
      </c>
      <c r="F215" s="15" t="s">
        <v>72</v>
      </c>
      <c r="G215" s="18">
        <v>0.00718315090496303</v>
      </c>
      <c r="H215" s="14"/>
      <c r="I215" s="14"/>
      <c r="J215" s="14"/>
      <c r="K215" s="14"/>
      <c r="L215" s="14"/>
      <c r="M215" s="14"/>
      <c r="N215" s="14"/>
      <c r="O215" s="14"/>
      <c r="P215" s="14"/>
    </row>
    <row r="216">
      <c r="A216" s="15" t="s">
        <v>270</v>
      </c>
      <c r="B216" s="18" t="s">
        <v>271</v>
      </c>
      <c r="C216" s="18" t="s">
        <v>272</v>
      </c>
      <c r="D216" s="18" t="s">
        <v>273</v>
      </c>
      <c r="E216" s="18" t="s">
        <v>274</v>
      </c>
      <c r="F216" s="15" t="s">
        <v>76</v>
      </c>
      <c r="G216" s="18">
        <v>0.0032506373120847155</v>
      </c>
      <c r="H216" s="14"/>
      <c r="I216" s="14"/>
      <c r="J216" s="14"/>
      <c r="K216" s="14"/>
      <c r="L216" s="14"/>
      <c r="M216" s="14"/>
      <c r="N216" s="14"/>
      <c r="O216" s="14"/>
      <c r="P216" s="14"/>
    </row>
    <row r="217">
      <c r="A217" s="19" t="s">
        <v>270</v>
      </c>
      <c r="B217" s="18" t="s">
        <v>271</v>
      </c>
      <c r="C217" s="18" t="s">
        <v>272</v>
      </c>
      <c r="D217" s="18" t="s">
        <v>273</v>
      </c>
      <c r="E217" s="18" t="s">
        <v>274</v>
      </c>
      <c r="F217" s="15" t="s">
        <v>79</v>
      </c>
      <c r="G217" s="18">
        <v>0.0011958315963581348</v>
      </c>
      <c r="H217" s="14"/>
      <c r="I217" s="14"/>
      <c r="J217" s="14"/>
      <c r="K217" s="14"/>
      <c r="L217" s="14"/>
      <c r="M217" s="14"/>
      <c r="N217" s="14"/>
      <c r="O217" s="14"/>
      <c r="P217" s="14"/>
    </row>
    <row r="218">
      <c r="A218" s="15" t="s">
        <v>275</v>
      </c>
      <c r="B218" s="18" t="s">
        <v>276</v>
      </c>
      <c r="C218" s="18" t="s">
        <v>277</v>
      </c>
      <c r="D218" s="18" t="s">
        <v>278</v>
      </c>
      <c r="E218" s="18" t="s">
        <v>279</v>
      </c>
      <c r="F218" s="15" t="s">
        <v>135</v>
      </c>
      <c r="G218" s="18">
        <v>0.008188312826667928</v>
      </c>
      <c r="H218" s="14"/>
      <c r="I218" s="14"/>
      <c r="J218" s="14"/>
      <c r="K218" s="14"/>
      <c r="L218" s="14"/>
      <c r="M218" s="14"/>
      <c r="N218" s="14"/>
      <c r="O218" s="14"/>
      <c r="P218" s="14"/>
    </row>
    <row r="219">
      <c r="A219" s="15" t="s">
        <v>275</v>
      </c>
      <c r="B219" s="18" t="s">
        <v>276</v>
      </c>
      <c r="C219" s="18" t="s">
        <v>277</v>
      </c>
      <c r="D219" s="18" t="s">
        <v>278</v>
      </c>
      <c r="E219" s="18" t="s">
        <v>279</v>
      </c>
      <c r="F219" s="15" t="s">
        <v>139</v>
      </c>
      <c r="G219" s="18">
        <v>0.00459339263277969</v>
      </c>
      <c r="H219" s="14"/>
      <c r="I219" s="14"/>
      <c r="J219" s="14"/>
      <c r="K219" s="14"/>
      <c r="L219" s="14"/>
      <c r="M219" s="14"/>
      <c r="N219" s="14"/>
      <c r="O219" s="14"/>
      <c r="P219" s="14"/>
    </row>
    <row r="220">
      <c r="A220" s="15" t="s">
        <v>275</v>
      </c>
      <c r="B220" s="18" t="s">
        <v>276</v>
      </c>
      <c r="C220" s="18" t="s">
        <v>277</v>
      </c>
      <c r="D220" s="18" t="s">
        <v>278</v>
      </c>
      <c r="E220" s="18" t="s">
        <v>279</v>
      </c>
      <c r="F220" s="15" t="s">
        <v>142</v>
      </c>
      <c r="G220" s="18">
        <v>0.0011499507422558048</v>
      </c>
      <c r="H220" s="14"/>
      <c r="I220" s="14"/>
      <c r="J220" s="14"/>
      <c r="K220" s="14"/>
      <c r="L220" s="14"/>
      <c r="M220" s="14"/>
      <c r="N220" s="14"/>
      <c r="O220" s="14"/>
      <c r="P220" s="14"/>
    </row>
    <row r="221">
      <c r="A221" s="15" t="s">
        <v>280</v>
      </c>
      <c r="B221" s="18" t="s">
        <v>281</v>
      </c>
      <c r="C221" s="18" t="s">
        <v>282</v>
      </c>
      <c r="D221" s="18" t="s">
        <v>284</v>
      </c>
      <c r="E221" s="18" t="s">
        <v>285</v>
      </c>
      <c r="F221" s="15" t="s">
        <v>148</v>
      </c>
      <c r="G221" s="18">
        <v>0.002007737707002497</v>
      </c>
      <c r="H221" s="14"/>
      <c r="I221" s="14"/>
      <c r="J221" s="14"/>
      <c r="K221" s="14"/>
      <c r="L221" s="14"/>
      <c r="M221" s="14"/>
      <c r="N221" s="14"/>
      <c r="O221" s="14"/>
      <c r="P221" s="14"/>
    </row>
    <row r="222">
      <c r="A222" s="19" t="s">
        <v>286</v>
      </c>
      <c r="B222" s="18" t="s">
        <v>287</v>
      </c>
      <c r="C222" s="18" t="s">
        <v>288</v>
      </c>
      <c r="D222" s="18" t="s">
        <v>289</v>
      </c>
      <c r="E222" s="18" t="s">
        <v>290</v>
      </c>
      <c r="F222" s="15" t="s">
        <v>118</v>
      </c>
      <c r="G222" s="18">
        <v>0.0016791754378181663</v>
      </c>
      <c r="H222" s="14"/>
      <c r="I222" s="14"/>
      <c r="J222" s="14"/>
      <c r="K222" s="14"/>
      <c r="L222" s="14"/>
      <c r="M222" s="14"/>
      <c r="N222" s="14"/>
      <c r="O222" s="14"/>
      <c r="P222" s="14"/>
    </row>
    <row r="223">
      <c r="A223" s="15" t="s">
        <v>291</v>
      </c>
      <c r="B223" s="18" t="s">
        <v>292</v>
      </c>
      <c r="C223" s="18" t="s">
        <v>293</v>
      </c>
      <c r="D223" s="18" t="s">
        <v>294</v>
      </c>
      <c r="E223" s="18" t="s">
        <v>295</v>
      </c>
      <c r="F223" s="15" t="s">
        <v>21</v>
      </c>
      <c r="G223" s="18">
        <v>0.0013822546455156128</v>
      </c>
      <c r="H223" s="14"/>
      <c r="I223" s="14"/>
      <c r="J223" s="14"/>
      <c r="K223" s="14"/>
      <c r="L223" s="14"/>
      <c r="M223" s="14"/>
      <c r="N223" s="14"/>
      <c r="O223" s="14"/>
      <c r="P223" s="14"/>
    </row>
    <row r="224">
      <c r="A224" s="15" t="s">
        <v>296</v>
      </c>
      <c r="B224" s="18" t="s">
        <v>297</v>
      </c>
      <c r="C224" s="18" t="s">
        <v>299</v>
      </c>
      <c r="D224" s="18" t="s">
        <v>300</v>
      </c>
      <c r="E224" s="18" t="s">
        <v>290</v>
      </c>
      <c r="F224" s="15" t="s">
        <v>165</v>
      </c>
      <c r="G224" s="18">
        <v>0.0026839780248734606</v>
      </c>
      <c r="H224" s="14"/>
      <c r="I224" s="14"/>
      <c r="J224" s="14"/>
      <c r="K224" s="14"/>
      <c r="L224" s="14"/>
      <c r="M224" s="14"/>
      <c r="N224" s="14"/>
      <c r="O224" s="14"/>
      <c r="P224" s="14"/>
    </row>
    <row r="225">
      <c r="A225" s="15" t="s">
        <v>296</v>
      </c>
      <c r="B225" s="18" t="s">
        <v>297</v>
      </c>
      <c r="C225" s="18" t="s">
        <v>299</v>
      </c>
      <c r="D225" s="18" t="s">
        <v>300</v>
      </c>
      <c r="E225" s="18" t="s">
        <v>290</v>
      </c>
      <c r="F225" s="15" t="s">
        <v>167</v>
      </c>
      <c r="G225" s="18">
        <v>0.0032430982282789017</v>
      </c>
      <c r="H225" s="14"/>
      <c r="I225" s="14"/>
      <c r="J225" s="14"/>
      <c r="K225" s="14"/>
      <c r="L225" s="14"/>
      <c r="M225" s="14"/>
      <c r="N225" s="14"/>
      <c r="O225" s="14"/>
      <c r="P225" s="14"/>
    </row>
    <row r="226">
      <c r="A226" s="15" t="s">
        <v>296</v>
      </c>
      <c r="B226" s="18" t="s">
        <v>297</v>
      </c>
      <c r="C226" s="18" t="s">
        <v>299</v>
      </c>
      <c r="D226" s="18" t="s">
        <v>300</v>
      </c>
      <c r="E226" s="18" t="s">
        <v>290</v>
      </c>
      <c r="F226" s="15" t="s">
        <v>172</v>
      </c>
      <c r="G226" s="18">
        <v>0.0038218826675397353</v>
      </c>
      <c r="H226" s="14"/>
      <c r="I226" s="14"/>
      <c r="J226" s="14"/>
      <c r="K226" s="14"/>
      <c r="L226" s="14"/>
      <c r="M226" s="14"/>
      <c r="N226" s="14"/>
      <c r="O226" s="14"/>
      <c r="P226" s="14"/>
    </row>
    <row r="227">
      <c r="A227" s="15" t="s">
        <v>296</v>
      </c>
      <c r="B227" s="18" t="s">
        <v>297</v>
      </c>
      <c r="C227" s="18" t="s">
        <v>299</v>
      </c>
      <c r="D227" s="18" t="s">
        <v>300</v>
      </c>
      <c r="E227" s="18" t="s">
        <v>290</v>
      </c>
      <c r="F227" s="15" t="s">
        <v>175</v>
      </c>
      <c r="G227" s="18">
        <v>0.0018951222540633966</v>
      </c>
      <c r="H227" s="14"/>
      <c r="I227" s="14"/>
      <c r="J227" s="14"/>
      <c r="K227" s="14"/>
      <c r="L227" s="14"/>
      <c r="M227" s="14"/>
      <c r="N227" s="14"/>
      <c r="O227" s="14"/>
      <c r="P227" s="14"/>
    </row>
    <row r="228">
      <c r="A228" s="15" t="s">
        <v>296</v>
      </c>
      <c r="B228" s="18" t="s">
        <v>297</v>
      </c>
      <c r="C228" s="18" t="s">
        <v>299</v>
      </c>
      <c r="D228" s="18" t="s">
        <v>300</v>
      </c>
      <c r="E228" s="18" t="s">
        <v>290</v>
      </c>
      <c r="F228" s="15" t="s">
        <v>179</v>
      </c>
      <c r="G228" s="18">
        <v>0.0034685639306994633</v>
      </c>
      <c r="H228" s="14"/>
      <c r="I228" s="14"/>
      <c r="J228" s="14"/>
      <c r="K228" s="14"/>
      <c r="L228" s="14"/>
      <c r="M228" s="14"/>
      <c r="N228" s="14"/>
      <c r="O228" s="14"/>
      <c r="P228" s="14"/>
    </row>
    <row r="229">
      <c r="A229" s="15" t="s">
        <v>296</v>
      </c>
      <c r="B229" s="18" t="s">
        <v>297</v>
      </c>
      <c r="C229" s="18" t="s">
        <v>299</v>
      </c>
      <c r="D229" s="18" t="s">
        <v>300</v>
      </c>
      <c r="E229" s="18" t="s">
        <v>290</v>
      </c>
      <c r="F229" s="15" t="s">
        <v>182</v>
      </c>
      <c r="G229" s="18">
        <v>0.004187015262239594</v>
      </c>
      <c r="H229" s="14"/>
      <c r="I229" s="14"/>
      <c r="J229" s="14"/>
      <c r="K229" s="14"/>
      <c r="L229" s="14"/>
      <c r="M229" s="14"/>
      <c r="N229" s="14"/>
      <c r="O229" s="14"/>
      <c r="P229" s="14"/>
    </row>
    <row r="230">
      <c r="A230" s="19" t="s">
        <v>301</v>
      </c>
      <c r="B230" s="18" t="s">
        <v>302</v>
      </c>
      <c r="C230" s="18" t="s">
        <v>303</v>
      </c>
      <c r="D230" s="18" t="s">
        <v>304</v>
      </c>
      <c r="E230" s="18" t="s">
        <v>45</v>
      </c>
      <c r="F230" s="15" t="s">
        <v>82</v>
      </c>
      <c r="G230" s="18">
        <v>0.12043199018133888</v>
      </c>
      <c r="H230" s="14"/>
      <c r="I230" s="14"/>
      <c r="J230" s="14"/>
      <c r="K230" s="14"/>
      <c r="L230" s="14"/>
      <c r="M230" s="14"/>
      <c r="N230" s="14"/>
      <c r="O230" s="14"/>
      <c r="P230" s="14"/>
    </row>
    <row r="231">
      <c r="A231" s="19" t="s">
        <v>301</v>
      </c>
      <c r="B231" s="18" t="s">
        <v>302</v>
      </c>
      <c r="C231" s="18" t="s">
        <v>303</v>
      </c>
      <c r="D231" s="18" t="s">
        <v>304</v>
      </c>
      <c r="E231" s="18" t="s">
        <v>45</v>
      </c>
      <c r="F231" s="15" t="s">
        <v>84</v>
      </c>
      <c r="G231" s="18">
        <v>0.08694342696861018</v>
      </c>
      <c r="H231" s="14"/>
      <c r="I231" s="14"/>
      <c r="J231" s="14"/>
      <c r="K231" s="14"/>
      <c r="L231" s="14"/>
      <c r="M231" s="14"/>
      <c r="N231" s="14"/>
      <c r="O231" s="14"/>
      <c r="P231" s="14"/>
    </row>
    <row r="232">
      <c r="A232" s="15" t="s">
        <v>301</v>
      </c>
      <c r="B232" s="18" t="s">
        <v>302</v>
      </c>
      <c r="C232" s="18" t="s">
        <v>303</v>
      </c>
      <c r="D232" s="18" t="s">
        <v>304</v>
      </c>
      <c r="E232" s="18" t="s">
        <v>45</v>
      </c>
      <c r="F232" s="15" t="s">
        <v>88</v>
      </c>
      <c r="G232" s="18">
        <v>0.03708186473911206</v>
      </c>
      <c r="H232" s="14"/>
      <c r="I232" s="14"/>
      <c r="J232" s="14"/>
      <c r="K232" s="14"/>
      <c r="L232" s="14"/>
      <c r="M232" s="14"/>
      <c r="N232" s="14"/>
      <c r="O232" s="14"/>
      <c r="P232" s="14"/>
    </row>
    <row r="233">
      <c r="A233" s="15" t="s">
        <v>301</v>
      </c>
      <c r="B233" s="18" t="s">
        <v>302</v>
      </c>
      <c r="C233" s="18" t="s">
        <v>303</v>
      </c>
      <c r="D233" s="18" t="s">
        <v>304</v>
      </c>
      <c r="E233" s="18" t="s">
        <v>45</v>
      </c>
      <c r="F233" s="15" t="s">
        <v>91</v>
      </c>
      <c r="G233" s="18">
        <v>0.031230251709739303</v>
      </c>
      <c r="H233" s="14"/>
      <c r="I233" s="14"/>
      <c r="J233" s="14"/>
      <c r="K233" s="14"/>
      <c r="L233" s="14"/>
      <c r="M233" s="14"/>
      <c r="N233" s="14"/>
      <c r="O233" s="14"/>
      <c r="P233" s="14"/>
    </row>
    <row r="234">
      <c r="A234" s="19" t="s">
        <v>301</v>
      </c>
      <c r="B234" s="18" t="s">
        <v>302</v>
      </c>
      <c r="C234" s="18" t="s">
        <v>303</v>
      </c>
      <c r="D234" s="18" t="s">
        <v>304</v>
      </c>
      <c r="E234" s="18" t="s">
        <v>45</v>
      </c>
      <c r="F234" s="15" t="s">
        <v>95</v>
      </c>
      <c r="G234" s="18">
        <v>0.007318321163047967</v>
      </c>
      <c r="H234" s="14"/>
      <c r="I234" s="14"/>
      <c r="J234" s="14"/>
      <c r="K234" s="14"/>
      <c r="L234" s="14"/>
      <c r="M234" s="14"/>
      <c r="N234" s="14"/>
      <c r="O234" s="14"/>
      <c r="P234" s="14"/>
    </row>
    <row r="235">
      <c r="A235" s="15" t="s">
        <v>301</v>
      </c>
      <c r="B235" s="18" t="s">
        <v>302</v>
      </c>
      <c r="C235" s="18" t="s">
        <v>303</v>
      </c>
      <c r="D235" s="18" t="s">
        <v>304</v>
      </c>
      <c r="E235" s="18" t="s">
        <v>45</v>
      </c>
      <c r="F235" s="15" t="s">
        <v>97</v>
      </c>
      <c r="G235" s="18">
        <v>0.002067102390500277</v>
      </c>
      <c r="H235" s="14"/>
      <c r="I235" s="14"/>
      <c r="J235" s="14"/>
      <c r="K235" s="14"/>
      <c r="L235" s="14"/>
      <c r="M235" s="14"/>
      <c r="N235" s="14"/>
      <c r="O235" s="14"/>
      <c r="P235" s="14"/>
    </row>
    <row r="236">
      <c r="A236" s="15" t="s">
        <v>301</v>
      </c>
      <c r="B236" s="18" t="s">
        <v>302</v>
      </c>
      <c r="C236" s="18" t="s">
        <v>303</v>
      </c>
      <c r="D236" s="18" t="s">
        <v>304</v>
      </c>
      <c r="E236" s="18" t="s">
        <v>45</v>
      </c>
      <c r="F236" s="15" t="s">
        <v>100</v>
      </c>
      <c r="G236" s="18">
        <v>0.0023567420474817644</v>
      </c>
      <c r="H236" s="14"/>
      <c r="I236" s="14"/>
      <c r="J236" s="14"/>
      <c r="K236" s="14"/>
      <c r="L236" s="14"/>
      <c r="M236" s="14"/>
      <c r="N236" s="14"/>
      <c r="O236" s="14"/>
      <c r="P236" s="14"/>
    </row>
    <row r="237">
      <c r="A237" s="15" t="s">
        <v>301</v>
      </c>
      <c r="B237" s="18" t="s">
        <v>302</v>
      </c>
      <c r="C237" s="18" t="s">
        <v>303</v>
      </c>
      <c r="D237" s="18" t="s">
        <v>304</v>
      </c>
      <c r="E237" s="18" t="s">
        <v>45</v>
      </c>
      <c r="F237" s="15" t="s">
        <v>103</v>
      </c>
      <c r="G237" s="18">
        <v>0.0027533301005437465</v>
      </c>
      <c r="H237" s="14"/>
      <c r="I237" s="14"/>
      <c r="J237" s="14"/>
      <c r="K237" s="14"/>
      <c r="L237" s="14"/>
      <c r="M237" s="14"/>
      <c r="N237" s="14"/>
      <c r="O237" s="14"/>
      <c r="P237" s="14"/>
    </row>
    <row r="238">
      <c r="A238" s="15" t="s">
        <v>301</v>
      </c>
      <c r="B238" s="18" t="s">
        <v>302</v>
      </c>
      <c r="C238" s="18" t="s">
        <v>303</v>
      </c>
      <c r="D238" s="18" t="s">
        <v>304</v>
      </c>
      <c r="E238" s="18" t="s">
        <v>45</v>
      </c>
      <c r="F238" s="15" t="s">
        <v>106</v>
      </c>
      <c r="G238" s="18">
        <v>0.0022626567147887426</v>
      </c>
      <c r="H238" s="14"/>
      <c r="I238" s="14"/>
      <c r="J238" s="14"/>
      <c r="K238" s="14"/>
      <c r="L238" s="14"/>
      <c r="M238" s="14"/>
      <c r="N238" s="14"/>
      <c r="O238" s="14"/>
      <c r="P238" s="14"/>
    </row>
    <row r="239">
      <c r="A239" s="15" t="s">
        <v>301</v>
      </c>
      <c r="B239" s="18" t="s">
        <v>302</v>
      </c>
      <c r="C239" s="18" t="s">
        <v>303</v>
      </c>
      <c r="D239" s="18" t="s">
        <v>304</v>
      </c>
      <c r="E239" s="18" t="s">
        <v>45</v>
      </c>
      <c r="F239" s="15" t="s">
        <v>110</v>
      </c>
      <c r="G239" s="18">
        <v>0.001856513654864618</v>
      </c>
      <c r="H239" s="14"/>
      <c r="I239" s="14"/>
      <c r="J239" s="14"/>
      <c r="K239" s="14"/>
      <c r="L239" s="14"/>
      <c r="M239" s="14"/>
      <c r="N239" s="14"/>
      <c r="O239" s="14"/>
      <c r="P239" s="14"/>
    </row>
    <row r="240">
      <c r="A240" s="15" t="s">
        <v>301</v>
      </c>
      <c r="B240" s="18" t="s">
        <v>302</v>
      </c>
      <c r="C240" s="18" t="s">
        <v>303</v>
      </c>
      <c r="D240" s="18" t="s">
        <v>304</v>
      </c>
      <c r="E240" s="18" t="s">
        <v>45</v>
      </c>
      <c r="F240" s="15" t="s">
        <v>113</v>
      </c>
      <c r="G240" s="18">
        <v>0.0014161635264514827</v>
      </c>
      <c r="H240" s="14"/>
      <c r="I240" s="14"/>
      <c r="J240" s="14"/>
      <c r="K240" s="14"/>
      <c r="L240" s="14"/>
      <c r="M240" s="14"/>
      <c r="N240" s="14"/>
      <c r="O240" s="14"/>
      <c r="P240" s="14"/>
    </row>
    <row r="241">
      <c r="A241" s="19" t="s">
        <v>301</v>
      </c>
      <c r="B241" s="18" t="s">
        <v>302</v>
      </c>
      <c r="C241" s="18" t="s">
        <v>303</v>
      </c>
      <c r="D241" s="18" t="s">
        <v>304</v>
      </c>
      <c r="E241" s="18" t="s">
        <v>45</v>
      </c>
      <c r="F241" s="15" t="s">
        <v>121</v>
      </c>
      <c r="G241" s="18">
        <v>0.001365922654214008</v>
      </c>
      <c r="H241" s="14"/>
      <c r="I241" s="14"/>
      <c r="J241" s="14"/>
      <c r="K241" s="14"/>
      <c r="L241" s="14"/>
      <c r="M241" s="14"/>
      <c r="N241" s="14"/>
      <c r="O241" s="14"/>
      <c r="P241" s="14"/>
    </row>
    <row r="242">
      <c r="A242" s="19" t="s">
        <v>301</v>
      </c>
      <c r="B242" s="18" t="s">
        <v>302</v>
      </c>
      <c r="C242" s="18" t="s">
        <v>303</v>
      </c>
      <c r="D242" s="18" t="s">
        <v>304</v>
      </c>
      <c r="E242" s="18" t="s">
        <v>45</v>
      </c>
      <c r="F242" s="15" t="s">
        <v>125</v>
      </c>
      <c r="G242" s="18">
        <v>0.0015888487978381388</v>
      </c>
      <c r="H242" s="14"/>
      <c r="I242" s="14"/>
      <c r="J242" s="14"/>
      <c r="K242" s="14"/>
      <c r="L242" s="14"/>
      <c r="M242" s="14"/>
      <c r="N242" s="14"/>
      <c r="O242" s="14"/>
      <c r="P242" s="14"/>
    </row>
    <row r="243">
      <c r="A243" s="15" t="s">
        <v>305</v>
      </c>
      <c r="B243" s="18" t="s">
        <v>306</v>
      </c>
      <c r="C243" s="18" t="s">
        <v>307</v>
      </c>
      <c r="D243" s="18" t="s">
        <v>308</v>
      </c>
      <c r="E243" s="18" t="s">
        <v>309</v>
      </c>
      <c r="F243" s="15" t="s">
        <v>88</v>
      </c>
      <c r="G243" s="18">
        <v>0.2553393149676038</v>
      </c>
      <c r="H243" s="14"/>
      <c r="I243" s="14"/>
      <c r="J243" s="14"/>
      <c r="K243" s="14"/>
      <c r="L243" s="14"/>
      <c r="M243" s="14"/>
      <c r="N243" s="14"/>
      <c r="O243" s="14"/>
      <c r="P243" s="14"/>
    </row>
    <row r="244">
      <c r="A244" s="19" t="s">
        <v>305</v>
      </c>
      <c r="B244" s="18" t="s">
        <v>306</v>
      </c>
      <c r="C244" s="18" t="s">
        <v>307</v>
      </c>
      <c r="D244" s="18" t="s">
        <v>308</v>
      </c>
      <c r="E244" s="18" t="s">
        <v>309</v>
      </c>
      <c r="F244" s="15" t="s">
        <v>91</v>
      </c>
      <c r="G244" s="18">
        <v>0.17049435517650666</v>
      </c>
      <c r="H244" s="14"/>
      <c r="I244" s="14"/>
      <c r="J244" s="14"/>
      <c r="K244" s="14"/>
      <c r="L244" s="14"/>
      <c r="M244" s="14"/>
      <c r="N244" s="14"/>
      <c r="O244" s="14"/>
      <c r="P244" s="14"/>
    </row>
    <row r="245">
      <c r="A245" s="15" t="s">
        <v>305</v>
      </c>
      <c r="B245" s="18" t="s">
        <v>306</v>
      </c>
      <c r="C245" s="18" t="s">
        <v>307</v>
      </c>
      <c r="D245" s="18" t="s">
        <v>308</v>
      </c>
      <c r="E245" s="18" t="s">
        <v>309</v>
      </c>
      <c r="F245" s="15" t="s">
        <v>95</v>
      </c>
      <c r="G245" s="18">
        <v>0.06013039821619276</v>
      </c>
      <c r="H245" s="14"/>
      <c r="I245" s="14"/>
      <c r="J245" s="14"/>
      <c r="K245" s="14"/>
      <c r="L245" s="14"/>
      <c r="M245" s="14"/>
      <c r="N245" s="14"/>
      <c r="O245" s="14"/>
      <c r="P245" s="14"/>
    </row>
    <row r="246">
      <c r="A246" s="15" t="s">
        <v>305</v>
      </c>
      <c r="B246" s="18" t="s">
        <v>306</v>
      </c>
      <c r="C246" s="18" t="s">
        <v>307</v>
      </c>
      <c r="D246" s="18" t="s">
        <v>308</v>
      </c>
      <c r="E246" s="18" t="s">
        <v>309</v>
      </c>
      <c r="F246" s="15" t="s">
        <v>97</v>
      </c>
      <c r="G246" s="18">
        <v>0.02886501797849163</v>
      </c>
      <c r="H246" s="14"/>
      <c r="I246" s="14"/>
      <c r="J246" s="14"/>
      <c r="K246" s="14"/>
      <c r="L246" s="14"/>
      <c r="M246" s="14"/>
      <c r="N246" s="14"/>
      <c r="O246" s="14"/>
      <c r="P246" s="14"/>
    </row>
    <row r="247">
      <c r="A247" s="19" t="s">
        <v>305</v>
      </c>
      <c r="B247" s="18" t="s">
        <v>306</v>
      </c>
      <c r="C247" s="18" t="s">
        <v>307</v>
      </c>
      <c r="D247" s="18" t="s">
        <v>308</v>
      </c>
      <c r="E247" s="18" t="s">
        <v>309</v>
      </c>
      <c r="F247" s="15" t="s">
        <v>100</v>
      </c>
      <c r="G247" s="18">
        <v>0.021516375840189634</v>
      </c>
      <c r="H247" s="14"/>
      <c r="I247" s="14"/>
      <c r="J247" s="14"/>
      <c r="K247" s="14"/>
      <c r="L247" s="14"/>
      <c r="M247" s="14"/>
      <c r="N247" s="14"/>
      <c r="O247" s="14"/>
      <c r="P247" s="14"/>
    </row>
    <row r="248">
      <c r="A248" s="15" t="s">
        <v>305</v>
      </c>
      <c r="B248" s="18" t="s">
        <v>306</v>
      </c>
      <c r="C248" s="18" t="s">
        <v>307</v>
      </c>
      <c r="D248" s="18" t="s">
        <v>308</v>
      </c>
      <c r="E248" s="18" t="s">
        <v>309</v>
      </c>
      <c r="F248" s="15" t="s">
        <v>103</v>
      </c>
      <c r="G248" s="18">
        <v>0.01216686128858078</v>
      </c>
      <c r="H248" s="14"/>
      <c r="I248" s="14"/>
      <c r="J248" s="14"/>
      <c r="K248" s="14"/>
      <c r="L248" s="14"/>
      <c r="M248" s="14"/>
      <c r="N248" s="14"/>
      <c r="O248" s="14"/>
      <c r="P248" s="14"/>
    </row>
    <row r="249">
      <c r="A249" s="15" t="s">
        <v>305</v>
      </c>
      <c r="B249" s="18" t="s">
        <v>306</v>
      </c>
      <c r="C249" s="18" t="s">
        <v>307</v>
      </c>
      <c r="D249" s="18" t="s">
        <v>308</v>
      </c>
      <c r="E249" s="18" t="s">
        <v>309</v>
      </c>
      <c r="F249" s="15" t="s">
        <v>106</v>
      </c>
      <c r="G249" s="18">
        <v>0.007478686166130076</v>
      </c>
      <c r="H249" s="14"/>
      <c r="I249" s="14"/>
      <c r="J249" s="14"/>
      <c r="K249" s="14"/>
      <c r="L249" s="14"/>
      <c r="M249" s="14"/>
      <c r="N249" s="14"/>
      <c r="O249" s="14"/>
      <c r="P249" s="14"/>
    </row>
    <row r="250">
      <c r="A250" s="15" t="s">
        <v>305</v>
      </c>
      <c r="B250" s="18" t="s">
        <v>306</v>
      </c>
      <c r="C250" s="18" t="s">
        <v>307</v>
      </c>
      <c r="D250" s="18" t="s">
        <v>308</v>
      </c>
      <c r="E250" s="18" t="s">
        <v>309</v>
      </c>
      <c r="F250" s="15" t="s">
        <v>110</v>
      </c>
      <c r="G250" s="18">
        <v>0.004950343514977685</v>
      </c>
      <c r="H250" s="14"/>
      <c r="I250" s="14"/>
      <c r="J250" s="14"/>
      <c r="K250" s="14"/>
      <c r="L250" s="14"/>
      <c r="M250" s="14"/>
      <c r="N250" s="14"/>
      <c r="O250" s="14"/>
      <c r="P250" s="14"/>
    </row>
    <row r="251">
      <c r="A251" s="19" t="s">
        <v>305</v>
      </c>
      <c r="B251" s="18" t="s">
        <v>306</v>
      </c>
      <c r="C251" s="18" t="s">
        <v>307</v>
      </c>
      <c r="D251" s="18" t="s">
        <v>308</v>
      </c>
      <c r="E251" s="18" t="s">
        <v>309</v>
      </c>
      <c r="F251" s="15" t="s">
        <v>113</v>
      </c>
      <c r="G251" s="18">
        <v>0.0030588727842008286</v>
      </c>
      <c r="H251" s="14"/>
      <c r="I251" s="14"/>
      <c r="J251" s="14"/>
      <c r="K251" s="14"/>
      <c r="L251" s="14"/>
      <c r="M251" s="14"/>
      <c r="N251" s="14"/>
      <c r="O251" s="14"/>
      <c r="P251" s="14"/>
    </row>
    <row r="252">
      <c r="A252" s="15" t="s">
        <v>305</v>
      </c>
      <c r="B252" s="18" t="s">
        <v>306</v>
      </c>
      <c r="C252" s="18" t="s">
        <v>307</v>
      </c>
      <c r="D252" s="18" t="s">
        <v>308</v>
      </c>
      <c r="E252" s="18" t="s">
        <v>309</v>
      </c>
      <c r="F252" s="15" t="s">
        <v>118</v>
      </c>
      <c r="G252" s="18">
        <v>0.002692205176739942</v>
      </c>
      <c r="H252" s="14"/>
      <c r="I252" s="14"/>
      <c r="J252" s="14"/>
      <c r="K252" s="14"/>
      <c r="L252" s="14"/>
      <c r="M252" s="14"/>
      <c r="N252" s="14"/>
      <c r="O252" s="14"/>
      <c r="P252" s="14"/>
    </row>
    <row r="253">
      <c r="A253" s="15" t="s">
        <v>305</v>
      </c>
      <c r="B253" s="18" t="s">
        <v>306</v>
      </c>
      <c r="C253" s="18" t="s">
        <v>307</v>
      </c>
      <c r="D253" s="18" t="s">
        <v>308</v>
      </c>
      <c r="E253" s="18" t="s">
        <v>309</v>
      </c>
      <c r="F253" s="15" t="s">
        <v>121</v>
      </c>
      <c r="G253" s="18">
        <v>0.002433180185961215</v>
      </c>
      <c r="H253" s="14"/>
      <c r="I253" s="14"/>
      <c r="J253" s="14"/>
      <c r="K253" s="14"/>
      <c r="L253" s="14"/>
      <c r="M253" s="14"/>
      <c r="N253" s="14"/>
      <c r="O253" s="14"/>
      <c r="P253" s="14"/>
    </row>
    <row r="254">
      <c r="A254" s="15" t="s">
        <v>305</v>
      </c>
      <c r="B254" s="18" t="s">
        <v>306</v>
      </c>
      <c r="C254" s="18" t="s">
        <v>307</v>
      </c>
      <c r="D254" s="18" t="s">
        <v>308</v>
      </c>
      <c r="E254" s="18" t="s">
        <v>309</v>
      </c>
      <c r="F254" s="15" t="s">
        <v>125</v>
      </c>
      <c r="G254" s="18">
        <v>0.023144475089302407</v>
      </c>
      <c r="H254" s="14"/>
      <c r="I254" s="14"/>
      <c r="J254" s="14"/>
      <c r="K254" s="14"/>
      <c r="L254" s="14"/>
      <c r="M254" s="14"/>
      <c r="N254" s="14"/>
      <c r="O254" s="14"/>
      <c r="P254" s="14"/>
    </row>
    <row r="255">
      <c r="A255" s="15" t="s">
        <v>305</v>
      </c>
      <c r="B255" s="18" t="s">
        <v>306</v>
      </c>
      <c r="C255" s="18" t="s">
        <v>307</v>
      </c>
      <c r="D255" s="18" t="s">
        <v>308</v>
      </c>
      <c r="E255" s="18" t="s">
        <v>309</v>
      </c>
      <c r="F255" s="15" t="s">
        <v>127</v>
      </c>
      <c r="G255" s="18">
        <v>0.0017104704004686944</v>
      </c>
      <c r="H255" s="14"/>
      <c r="I255" s="14"/>
      <c r="J255" s="14"/>
      <c r="K255" s="14"/>
      <c r="L255" s="14"/>
      <c r="M255" s="14"/>
      <c r="N255" s="14"/>
      <c r="O255" s="14"/>
      <c r="P255" s="14"/>
    </row>
    <row r="256">
      <c r="A256" s="15" t="s">
        <v>305</v>
      </c>
      <c r="B256" s="18" t="s">
        <v>306</v>
      </c>
      <c r="C256" s="18" t="s">
        <v>307</v>
      </c>
      <c r="D256" s="18" t="s">
        <v>308</v>
      </c>
      <c r="E256" s="18" t="s">
        <v>309</v>
      </c>
      <c r="F256" s="15" t="s">
        <v>132</v>
      </c>
      <c r="G256" s="18">
        <v>0.0014361820681098956</v>
      </c>
      <c r="H256" s="14"/>
      <c r="I256" s="14"/>
      <c r="J256" s="14"/>
      <c r="K256" s="14"/>
      <c r="L256" s="14"/>
      <c r="M256" s="14"/>
      <c r="N256" s="14"/>
      <c r="O256" s="14"/>
      <c r="P256" s="14"/>
    </row>
    <row r="257">
      <c r="A257" s="15" t="s">
        <v>305</v>
      </c>
      <c r="B257" s="18" t="s">
        <v>306</v>
      </c>
      <c r="C257" s="18" t="s">
        <v>307</v>
      </c>
      <c r="D257" s="18" t="s">
        <v>308</v>
      </c>
      <c r="E257" s="18" t="s">
        <v>309</v>
      </c>
      <c r="F257" s="15" t="s">
        <v>142</v>
      </c>
      <c r="G257" s="18">
        <v>0.001099655858835684</v>
      </c>
      <c r="H257" s="14"/>
      <c r="I257" s="14"/>
      <c r="J257" s="14"/>
      <c r="K257" s="14"/>
      <c r="L257" s="14"/>
      <c r="M257" s="14"/>
      <c r="N257" s="14"/>
      <c r="O257" s="14"/>
      <c r="P257" s="14"/>
    </row>
    <row r="258">
      <c r="A258" s="15" t="s">
        <v>310</v>
      </c>
      <c r="B258" s="18" t="s">
        <v>311</v>
      </c>
      <c r="C258" s="18" t="s">
        <v>312</v>
      </c>
      <c r="D258" s="18" t="s">
        <v>313</v>
      </c>
      <c r="E258" s="18" t="s">
        <v>269</v>
      </c>
      <c r="F258" s="15" t="s">
        <v>157</v>
      </c>
      <c r="G258" s="18">
        <v>0.0052552924928606325</v>
      </c>
      <c r="H258" s="14"/>
      <c r="I258" s="14"/>
      <c r="J258" s="14"/>
      <c r="K258" s="14"/>
      <c r="L258" s="14"/>
      <c r="M258" s="14"/>
      <c r="N258" s="14"/>
      <c r="O258" s="14"/>
      <c r="P258" s="14"/>
    </row>
    <row r="259">
      <c r="A259" s="19" t="s">
        <v>315</v>
      </c>
      <c r="B259" s="18" t="s">
        <v>316</v>
      </c>
      <c r="C259" s="18" t="s">
        <v>317</v>
      </c>
      <c r="D259" s="18" t="s">
        <v>318</v>
      </c>
      <c r="E259" s="18" t="s">
        <v>159</v>
      </c>
      <c r="F259" s="15" t="s">
        <v>139</v>
      </c>
      <c r="G259" s="18">
        <v>0.0018455223076084592</v>
      </c>
      <c r="H259" s="14"/>
      <c r="I259" s="14"/>
      <c r="J259" s="14"/>
      <c r="K259" s="14"/>
      <c r="L259" s="14"/>
      <c r="M259" s="14"/>
      <c r="N259" s="14"/>
      <c r="O259" s="14"/>
      <c r="P259" s="14"/>
    </row>
    <row r="260">
      <c r="A260" s="19" t="s">
        <v>319</v>
      </c>
      <c r="B260" s="18" t="s">
        <v>320</v>
      </c>
      <c r="C260" s="18" t="s">
        <v>321</v>
      </c>
      <c r="D260" s="18" t="s">
        <v>322</v>
      </c>
      <c r="E260" s="18" t="s">
        <v>323</v>
      </c>
      <c r="F260" s="15" t="s">
        <v>49</v>
      </c>
      <c r="G260" s="18">
        <v>0.0387435848759595</v>
      </c>
      <c r="H260" s="14"/>
      <c r="I260" s="14"/>
      <c r="J260" s="14"/>
      <c r="K260" s="14"/>
      <c r="L260" s="14"/>
      <c r="M260" s="14"/>
      <c r="N260" s="14"/>
      <c r="O260" s="14"/>
      <c r="P260" s="14"/>
    </row>
    <row r="261">
      <c r="A261" s="15" t="s">
        <v>319</v>
      </c>
      <c r="B261" s="18" t="s">
        <v>320</v>
      </c>
      <c r="C261" s="18" t="s">
        <v>321</v>
      </c>
      <c r="D261" s="18" t="s">
        <v>322</v>
      </c>
      <c r="E261" s="18" t="s">
        <v>323</v>
      </c>
      <c r="F261" s="15" t="s">
        <v>53</v>
      </c>
      <c r="G261" s="18">
        <v>0.024404010747275766</v>
      </c>
      <c r="H261" s="14"/>
      <c r="I261" s="14"/>
      <c r="J261" s="14"/>
      <c r="K261" s="14"/>
      <c r="L261" s="14"/>
      <c r="M261" s="14"/>
      <c r="N261" s="14"/>
      <c r="O261" s="14"/>
      <c r="P261" s="14"/>
    </row>
    <row r="262">
      <c r="A262" s="15" t="s">
        <v>319</v>
      </c>
      <c r="B262" s="18" t="s">
        <v>320</v>
      </c>
      <c r="C262" s="18" t="s">
        <v>321</v>
      </c>
      <c r="D262" s="18" t="s">
        <v>322</v>
      </c>
      <c r="E262" s="18" t="s">
        <v>323</v>
      </c>
      <c r="F262" s="15" t="s">
        <v>55</v>
      </c>
      <c r="G262" s="18">
        <v>0.011056813549502043</v>
      </c>
      <c r="H262" s="14"/>
      <c r="I262" s="14"/>
      <c r="J262" s="14"/>
      <c r="K262" s="14"/>
      <c r="L262" s="14"/>
      <c r="M262" s="14"/>
      <c r="N262" s="14"/>
      <c r="O262" s="14"/>
      <c r="P262" s="14"/>
    </row>
    <row r="263">
      <c r="A263" s="15" t="s">
        <v>319</v>
      </c>
      <c r="B263" s="18" t="s">
        <v>320</v>
      </c>
      <c r="C263" s="18" t="s">
        <v>321</v>
      </c>
      <c r="D263" s="18" t="s">
        <v>322</v>
      </c>
      <c r="E263" s="18" t="s">
        <v>323</v>
      </c>
      <c r="F263" s="15" t="s">
        <v>60</v>
      </c>
      <c r="G263" s="18">
        <v>0.001644795219937959</v>
      </c>
      <c r="H263" s="14"/>
      <c r="I263" s="14"/>
      <c r="J263" s="14"/>
      <c r="K263" s="14"/>
      <c r="L263" s="14"/>
      <c r="M263" s="14"/>
      <c r="N263" s="14"/>
      <c r="O263" s="14"/>
      <c r="P263" s="14"/>
    </row>
    <row r="264">
      <c r="A264" s="15" t="s">
        <v>319</v>
      </c>
      <c r="B264" s="18" t="s">
        <v>320</v>
      </c>
      <c r="C264" s="18" t="s">
        <v>321</v>
      </c>
      <c r="D264" s="18" t="s">
        <v>322</v>
      </c>
      <c r="E264" s="18" t="s">
        <v>323</v>
      </c>
      <c r="F264" s="15" t="s">
        <v>63</v>
      </c>
      <c r="G264" s="18">
        <v>0.0016030410044613015</v>
      </c>
      <c r="H264" s="14"/>
      <c r="I264" s="14"/>
      <c r="J264" s="14"/>
      <c r="K264" s="14"/>
      <c r="L264" s="14"/>
      <c r="M264" s="14"/>
      <c r="N264" s="14"/>
      <c r="O264" s="14"/>
      <c r="P264" s="14"/>
    </row>
    <row r="265">
      <c r="A265" s="15" t="s">
        <v>319</v>
      </c>
      <c r="B265" s="18" t="s">
        <v>320</v>
      </c>
      <c r="C265" s="18" t="s">
        <v>321</v>
      </c>
      <c r="D265" s="18" t="s">
        <v>322</v>
      </c>
      <c r="E265" s="18" t="s">
        <v>323</v>
      </c>
      <c r="F265" s="15" t="s">
        <v>66</v>
      </c>
      <c r="G265" s="18">
        <v>0.0012568582372637878</v>
      </c>
      <c r="H265" s="14"/>
      <c r="I265" s="14"/>
      <c r="J265" s="14"/>
      <c r="K265" s="14"/>
      <c r="L265" s="14"/>
      <c r="M265" s="14"/>
      <c r="N265" s="14"/>
      <c r="O265" s="14"/>
      <c r="P265" s="14"/>
    </row>
    <row r="266">
      <c r="A266" s="15" t="s">
        <v>324</v>
      </c>
      <c r="B266" s="18" t="s">
        <v>325</v>
      </c>
      <c r="C266" s="18" t="s">
        <v>326</v>
      </c>
      <c r="D266" s="18" t="s">
        <v>327</v>
      </c>
      <c r="E266" s="18" t="s">
        <v>328</v>
      </c>
      <c r="F266" s="15" t="s">
        <v>82</v>
      </c>
      <c r="G266" s="18">
        <v>0.002224406494481865</v>
      </c>
      <c r="H266" s="14"/>
      <c r="I266" s="14"/>
      <c r="J266" s="14"/>
      <c r="K266" s="14"/>
      <c r="L266" s="14"/>
      <c r="M266" s="14"/>
      <c r="N266" s="14"/>
      <c r="O266" s="14"/>
      <c r="P266" s="14"/>
    </row>
    <row r="267">
      <c r="A267" s="15" t="s">
        <v>329</v>
      </c>
      <c r="B267" s="18" t="s">
        <v>330</v>
      </c>
      <c r="C267" s="18" t="s">
        <v>331</v>
      </c>
      <c r="D267" s="18" t="s">
        <v>332</v>
      </c>
      <c r="E267" s="18" t="s">
        <v>333</v>
      </c>
      <c r="F267" s="15" t="s">
        <v>82</v>
      </c>
      <c r="G267" s="18">
        <v>0.0022291061866706913</v>
      </c>
      <c r="H267" s="14"/>
      <c r="I267" s="14"/>
      <c r="J267" s="14"/>
      <c r="K267" s="14"/>
      <c r="L267" s="14"/>
      <c r="M267" s="14"/>
      <c r="N267" s="14"/>
      <c r="O267" s="14"/>
      <c r="P267" s="14"/>
    </row>
    <row r="268">
      <c r="A268" s="15" t="s">
        <v>329</v>
      </c>
      <c r="B268" s="18" t="s">
        <v>330</v>
      </c>
      <c r="C268" s="18" t="s">
        <v>331</v>
      </c>
      <c r="D268" s="18" t="s">
        <v>332</v>
      </c>
      <c r="E268" s="18" t="s">
        <v>333</v>
      </c>
      <c r="F268" s="15" t="s">
        <v>84</v>
      </c>
      <c r="G268" s="18">
        <v>0.0014709291662580147</v>
      </c>
      <c r="H268" s="14"/>
      <c r="I268" s="14"/>
      <c r="J268" s="14"/>
      <c r="K268" s="14"/>
      <c r="L268" s="14"/>
      <c r="M268" s="14"/>
      <c r="N268" s="14"/>
      <c r="O268" s="14"/>
      <c r="P268" s="14"/>
    </row>
    <row r="269">
      <c r="A269" s="15" t="s">
        <v>334</v>
      </c>
      <c r="B269" s="18" t="s">
        <v>336</v>
      </c>
      <c r="C269" s="18" t="s">
        <v>337</v>
      </c>
      <c r="D269" s="18" t="s">
        <v>338</v>
      </c>
      <c r="E269" s="18" t="s">
        <v>159</v>
      </c>
      <c r="F269" s="15" t="s">
        <v>142</v>
      </c>
      <c r="G269" s="18">
        <v>0.00120235074343038</v>
      </c>
      <c r="H269" s="14"/>
      <c r="I269" s="14"/>
      <c r="J269" s="14"/>
      <c r="K269" s="14"/>
      <c r="L269" s="14"/>
      <c r="M269" s="14"/>
      <c r="N269" s="14"/>
      <c r="O269" s="14"/>
      <c r="P269" s="14"/>
    </row>
    <row r="270">
      <c r="A270" s="15" t="s">
        <v>339</v>
      </c>
      <c r="B270" s="18" t="s">
        <v>340</v>
      </c>
      <c r="C270" s="18" t="s">
        <v>341</v>
      </c>
      <c r="D270" s="18" t="s">
        <v>342</v>
      </c>
      <c r="E270" s="18" t="s">
        <v>343</v>
      </c>
      <c r="F270" s="15" t="s">
        <v>125</v>
      </c>
      <c r="G270" s="18">
        <v>0.022926233216693695</v>
      </c>
      <c r="H270" s="14"/>
      <c r="I270" s="14"/>
      <c r="J270" s="14"/>
      <c r="K270" s="14"/>
      <c r="L270" s="14"/>
      <c r="M270" s="14"/>
      <c r="N270" s="14"/>
      <c r="O270" s="14"/>
      <c r="P270" s="14"/>
    </row>
    <row r="271">
      <c r="A271" s="15" t="s">
        <v>339</v>
      </c>
      <c r="B271" s="18" t="s">
        <v>340</v>
      </c>
      <c r="C271" s="18" t="s">
        <v>341</v>
      </c>
      <c r="D271" s="18" t="s">
        <v>342</v>
      </c>
      <c r="E271" s="18" t="s">
        <v>343</v>
      </c>
      <c r="F271" s="15" t="s">
        <v>127</v>
      </c>
      <c r="G271" s="18">
        <v>0.0020961848332180255</v>
      </c>
      <c r="H271" s="14"/>
      <c r="I271" s="14"/>
      <c r="J271" s="14"/>
      <c r="K271" s="14"/>
      <c r="L271" s="14"/>
      <c r="M271" s="14"/>
      <c r="N271" s="14"/>
      <c r="O271" s="14"/>
      <c r="P271" s="14"/>
    </row>
    <row r="272">
      <c r="A272" s="15" t="s">
        <v>344</v>
      </c>
      <c r="B272" s="18" t="s">
        <v>345</v>
      </c>
      <c r="C272" s="18" t="s">
        <v>346</v>
      </c>
      <c r="D272" s="18" t="s">
        <v>347</v>
      </c>
      <c r="E272" s="18" t="s">
        <v>348</v>
      </c>
      <c r="F272" s="15" t="s">
        <v>161</v>
      </c>
      <c r="G272" s="18">
        <v>0.06724825728244023</v>
      </c>
      <c r="H272" s="14"/>
      <c r="I272" s="14"/>
      <c r="J272" s="14"/>
      <c r="K272" s="14"/>
      <c r="L272" s="14"/>
      <c r="M272" s="14"/>
      <c r="N272" s="14"/>
      <c r="O272" s="14"/>
      <c r="P272" s="14"/>
    </row>
    <row r="273">
      <c r="A273" s="15" t="s">
        <v>344</v>
      </c>
      <c r="B273" s="18" t="s">
        <v>345</v>
      </c>
      <c r="C273" s="18" t="s">
        <v>346</v>
      </c>
      <c r="D273" s="18" t="s">
        <v>347</v>
      </c>
      <c r="E273" s="18" t="s">
        <v>348</v>
      </c>
      <c r="F273" s="15" t="s">
        <v>165</v>
      </c>
      <c r="G273" s="18">
        <v>0.25889132824529987</v>
      </c>
      <c r="H273" s="14"/>
      <c r="I273" s="14"/>
      <c r="J273" s="14"/>
      <c r="K273" s="14"/>
      <c r="L273" s="14"/>
      <c r="M273" s="14"/>
      <c r="N273" s="14"/>
      <c r="O273" s="14"/>
      <c r="P273" s="14"/>
    </row>
    <row r="274">
      <c r="A274" s="15" t="s">
        <v>344</v>
      </c>
      <c r="B274" s="18" t="s">
        <v>345</v>
      </c>
      <c r="C274" s="18" t="s">
        <v>346</v>
      </c>
      <c r="D274" s="18" t="s">
        <v>347</v>
      </c>
      <c r="E274" s="18" t="s">
        <v>348</v>
      </c>
      <c r="F274" s="15" t="s">
        <v>167</v>
      </c>
      <c r="G274" s="18">
        <v>0.24715437418056743</v>
      </c>
      <c r="H274" s="14"/>
      <c r="I274" s="14"/>
      <c r="J274" s="14"/>
      <c r="K274" s="14"/>
      <c r="L274" s="14"/>
      <c r="M274" s="14"/>
      <c r="N274" s="14"/>
      <c r="O274" s="14"/>
      <c r="P274" s="14"/>
    </row>
    <row r="275">
      <c r="A275" s="15" t="s">
        <v>344</v>
      </c>
      <c r="B275" s="18" t="s">
        <v>345</v>
      </c>
      <c r="C275" s="18" t="s">
        <v>346</v>
      </c>
      <c r="D275" s="18" t="s">
        <v>347</v>
      </c>
      <c r="E275" s="18" t="s">
        <v>348</v>
      </c>
      <c r="F275" s="15" t="s">
        <v>172</v>
      </c>
      <c r="G275" s="18">
        <v>0.20852940976973683</v>
      </c>
      <c r="H275" s="14"/>
      <c r="I275" s="14"/>
      <c r="J275" s="14"/>
      <c r="K275" s="14"/>
      <c r="L275" s="14"/>
      <c r="M275" s="14"/>
      <c r="N275" s="14"/>
      <c r="O275" s="14"/>
      <c r="P275" s="14"/>
    </row>
    <row r="276">
      <c r="A276" s="15" t="s">
        <v>344</v>
      </c>
      <c r="B276" s="18" t="s">
        <v>345</v>
      </c>
      <c r="C276" s="18" t="s">
        <v>346</v>
      </c>
      <c r="D276" s="18" t="s">
        <v>347</v>
      </c>
      <c r="E276" s="18" t="s">
        <v>348</v>
      </c>
      <c r="F276" s="15" t="s">
        <v>175</v>
      </c>
      <c r="G276" s="18">
        <v>0.03752791079307335</v>
      </c>
      <c r="H276" s="14"/>
      <c r="I276" s="14"/>
      <c r="J276" s="14"/>
      <c r="K276" s="14"/>
      <c r="L276" s="14"/>
      <c r="M276" s="14"/>
      <c r="N276" s="14"/>
      <c r="O276" s="14"/>
      <c r="P276" s="14"/>
    </row>
    <row r="277">
      <c r="A277" s="15" t="s">
        <v>344</v>
      </c>
      <c r="B277" s="18" t="s">
        <v>345</v>
      </c>
      <c r="C277" s="18" t="s">
        <v>346</v>
      </c>
      <c r="D277" s="18" t="s">
        <v>347</v>
      </c>
      <c r="E277" s="18" t="s">
        <v>348</v>
      </c>
      <c r="F277" s="15" t="s">
        <v>179</v>
      </c>
      <c r="G277" s="18">
        <v>0.034778936885635624</v>
      </c>
      <c r="H277" s="14"/>
      <c r="I277" s="14"/>
      <c r="J277" s="14"/>
      <c r="K277" s="14"/>
      <c r="L277" s="14"/>
      <c r="M277" s="14"/>
      <c r="N277" s="14"/>
      <c r="O277" s="14"/>
      <c r="P277" s="14"/>
    </row>
    <row r="278">
      <c r="A278" s="15" t="s">
        <v>344</v>
      </c>
      <c r="B278" s="18" t="s">
        <v>345</v>
      </c>
      <c r="C278" s="18" t="s">
        <v>346</v>
      </c>
      <c r="D278" s="18" t="s">
        <v>347</v>
      </c>
      <c r="E278" s="18" t="s">
        <v>348</v>
      </c>
      <c r="F278" s="15" t="s">
        <v>182</v>
      </c>
      <c r="G278" s="18">
        <v>0.04186676085536736</v>
      </c>
      <c r="H278" s="14"/>
      <c r="I278" s="14"/>
      <c r="J278" s="14"/>
      <c r="K278" s="14"/>
      <c r="L278" s="14"/>
      <c r="M278" s="14"/>
      <c r="N278" s="14"/>
      <c r="O278" s="14"/>
      <c r="P278" s="14"/>
    </row>
    <row r="279">
      <c r="A279" s="15" t="s">
        <v>350</v>
      </c>
      <c r="B279" s="18" t="s">
        <v>351</v>
      </c>
      <c r="C279" s="18" t="s">
        <v>352</v>
      </c>
      <c r="D279" s="18" t="s">
        <v>353</v>
      </c>
      <c r="E279" s="18" t="s">
        <v>190</v>
      </c>
      <c r="F279" s="15" t="s">
        <v>6</v>
      </c>
      <c r="G279" s="18">
        <v>0.009204084510005277</v>
      </c>
      <c r="H279" s="14"/>
      <c r="I279" s="14"/>
      <c r="J279" s="14"/>
      <c r="K279" s="14"/>
      <c r="L279" s="14"/>
      <c r="M279" s="14"/>
      <c r="N279" s="14"/>
      <c r="O279" s="14"/>
      <c r="P279" s="14"/>
    </row>
    <row r="280">
      <c r="A280" s="15" t="s">
        <v>350</v>
      </c>
      <c r="B280" s="18" t="s">
        <v>351</v>
      </c>
      <c r="C280" s="18" t="s">
        <v>352</v>
      </c>
      <c r="D280" s="18" t="s">
        <v>353</v>
      </c>
      <c r="E280" s="18" t="s">
        <v>190</v>
      </c>
      <c r="F280" s="15" t="s">
        <v>12</v>
      </c>
      <c r="G280" s="18">
        <v>0.001389215682255735</v>
      </c>
      <c r="H280" s="14"/>
      <c r="I280" s="14"/>
      <c r="J280" s="14"/>
      <c r="K280" s="14"/>
      <c r="L280" s="14"/>
      <c r="M280" s="14"/>
      <c r="N280" s="14"/>
      <c r="O280" s="14"/>
      <c r="P280" s="14"/>
    </row>
    <row r="281">
      <c r="A281" s="19" t="s">
        <v>354</v>
      </c>
      <c r="B281" s="18" t="s">
        <v>355</v>
      </c>
      <c r="C281" s="18" t="s">
        <v>356</v>
      </c>
      <c r="D281" s="18" t="s">
        <v>357</v>
      </c>
      <c r="E281" s="18" t="s">
        <v>138</v>
      </c>
      <c r="F281" s="15" t="s">
        <v>36</v>
      </c>
      <c r="G281" s="18">
        <v>0.011961992769697057</v>
      </c>
      <c r="H281" s="14"/>
      <c r="I281" s="14"/>
      <c r="J281" s="14"/>
      <c r="K281" s="14"/>
      <c r="L281" s="14"/>
      <c r="M281" s="14"/>
      <c r="N281" s="14"/>
      <c r="O281" s="14"/>
      <c r="P281" s="14"/>
    </row>
    <row r="282">
      <c r="A282" s="15" t="s">
        <v>354</v>
      </c>
      <c r="B282" s="18" t="s">
        <v>355</v>
      </c>
      <c r="C282" s="18" t="s">
        <v>356</v>
      </c>
      <c r="D282" s="18" t="s">
        <v>357</v>
      </c>
      <c r="E282" s="18" t="s">
        <v>138</v>
      </c>
      <c r="F282" s="15" t="s">
        <v>39</v>
      </c>
      <c r="G282" s="18">
        <v>0.0010158505898796154</v>
      </c>
      <c r="H282" s="14"/>
      <c r="I282" s="14"/>
      <c r="J282" s="14"/>
      <c r="K282" s="14"/>
      <c r="L282" s="14"/>
      <c r="M282" s="14"/>
      <c r="N282" s="14"/>
      <c r="O282" s="14"/>
      <c r="P282" s="14"/>
    </row>
    <row r="283">
      <c r="A283" s="15" t="s">
        <v>358</v>
      </c>
      <c r="B283" s="18" t="s">
        <v>359</v>
      </c>
      <c r="C283" s="18" t="s">
        <v>360</v>
      </c>
      <c r="D283" s="18" t="s">
        <v>361</v>
      </c>
      <c r="E283" s="18" t="s">
        <v>362</v>
      </c>
      <c r="F283" s="15" t="s">
        <v>60</v>
      </c>
      <c r="G283" s="18">
        <v>0.0027158526964416014</v>
      </c>
      <c r="H283" s="14"/>
      <c r="I283" s="14"/>
      <c r="J283" s="14"/>
      <c r="K283" s="14"/>
      <c r="L283" s="14"/>
      <c r="M283" s="14"/>
      <c r="N283" s="14"/>
      <c r="O283" s="14"/>
      <c r="P283" s="14"/>
    </row>
    <row r="284">
      <c r="A284" s="15" t="s">
        <v>358</v>
      </c>
      <c r="B284" s="18" t="s">
        <v>359</v>
      </c>
      <c r="C284" s="18" t="s">
        <v>360</v>
      </c>
      <c r="D284" s="18" t="s">
        <v>361</v>
      </c>
      <c r="E284" s="18" t="s">
        <v>362</v>
      </c>
      <c r="F284" s="15" t="s">
        <v>63</v>
      </c>
      <c r="G284" s="18">
        <v>0.005689846162770334</v>
      </c>
      <c r="H284" s="14"/>
      <c r="I284" s="14"/>
      <c r="J284" s="14"/>
      <c r="K284" s="14"/>
      <c r="L284" s="14"/>
      <c r="M284" s="14"/>
      <c r="N284" s="14"/>
      <c r="O284" s="14"/>
      <c r="P284" s="14"/>
    </row>
    <row r="285">
      <c r="A285" s="15" t="s">
        <v>358</v>
      </c>
      <c r="B285" s="18" t="s">
        <v>359</v>
      </c>
      <c r="C285" s="18" t="s">
        <v>360</v>
      </c>
      <c r="D285" s="18" t="s">
        <v>361</v>
      </c>
      <c r="E285" s="18" t="s">
        <v>362</v>
      </c>
      <c r="F285" s="15" t="s">
        <v>66</v>
      </c>
      <c r="G285" s="18">
        <v>0.005668718335719609</v>
      </c>
      <c r="H285" s="14"/>
      <c r="I285" s="14"/>
      <c r="J285" s="14"/>
      <c r="K285" s="14"/>
      <c r="L285" s="14"/>
      <c r="M285" s="14"/>
      <c r="N285" s="14"/>
      <c r="O285" s="14"/>
      <c r="P285" s="14"/>
    </row>
    <row r="286">
      <c r="A286" s="15" t="s">
        <v>358</v>
      </c>
      <c r="B286" s="18" t="s">
        <v>359</v>
      </c>
      <c r="C286" s="18" t="s">
        <v>360</v>
      </c>
      <c r="D286" s="18" t="s">
        <v>361</v>
      </c>
      <c r="E286" s="18" t="s">
        <v>362</v>
      </c>
      <c r="F286" s="15" t="s">
        <v>69</v>
      </c>
      <c r="G286" s="18">
        <v>0.0012233772843741417</v>
      </c>
      <c r="H286" s="14"/>
      <c r="I286" s="14"/>
      <c r="J286" s="14"/>
      <c r="K286" s="14"/>
      <c r="L286" s="14"/>
      <c r="M286" s="14"/>
      <c r="N286" s="14"/>
      <c r="O286" s="14"/>
      <c r="P286" s="14"/>
    </row>
    <row r="287">
      <c r="A287" s="15" t="s">
        <v>358</v>
      </c>
      <c r="B287" s="18" t="s">
        <v>359</v>
      </c>
      <c r="C287" s="18" t="s">
        <v>360</v>
      </c>
      <c r="D287" s="18" t="s">
        <v>361</v>
      </c>
      <c r="E287" s="18" t="s">
        <v>362</v>
      </c>
      <c r="F287" s="15" t="s">
        <v>72</v>
      </c>
      <c r="G287" s="18">
        <v>0.0010559067037016327</v>
      </c>
      <c r="H287" s="14"/>
      <c r="I287" s="14"/>
      <c r="J287" s="14"/>
      <c r="K287" s="14"/>
      <c r="L287" s="14"/>
      <c r="M287" s="14"/>
      <c r="N287" s="14"/>
      <c r="O287" s="14"/>
      <c r="P287" s="14"/>
    </row>
    <row r="288">
      <c r="A288" s="15" t="s">
        <v>363</v>
      </c>
      <c r="B288" s="18" t="s">
        <v>364</v>
      </c>
      <c r="C288" s="18" t="s">
        <v>365</v>
      </c>
      <c r="D288" s="18" t="s">
        <v>366</v>
      </c>
      <c r="E288" s="18" t="s">
        <v>367</v>
      </c>
      <c r="F288" s="15" t="s">
        <v>125</v>
      </c>
      <c r="G288" s="18">
        <v>0.0014827034833214889</v>
      </c>
      <c r="H288" s="14"/>
      <c r="I288" s="14"/>
      <c r="J288" s="14"/>
      <c r="K288" s="14"/>
      <c r="L288" s="14"/>
      <c r="M288" s="14"/>
      <c r="N288" s="14"/>
      <c r="O288" s="14"/>
      <c r="P288" s="14"/>
    </row>
    <row r="289">
      <c r="A289" s="19" t="s">
        <v>368</v>
      </c>
      <c r="B289" s="18" t="s">
        <v>369</v>
      </c>
      <c r="C289" s="18" t="s">
        <v>370</v>
      </c>
      <c r="D289" s="18" t="s">
        <v>371</v>
      </c>
      <c r="E289" s="18" t="s">
        <v>185</v>
      </c>
      <c r="F289" s="15" t="s">
        <v>157</v>
      </c>
      <c r="G289" s="18">
        <v>0.18350871919685163</v>
      </c>
      <c r="H289" s="14"/>
      <c r="I289" s="14"/>
      <c r="J289" s="14"/>
      <c r="K289" s="14"/>
      <c r="L289" s="14"/>
      <c r="M289" s="14"/>
      <c r="N289" s="14"/>
      <c r="O289" s="14"/>
      <c r="P289" s="14"/>
    </row>
    <row r="290">
      <c r="A290" s="15" t="s">
        <v>368</v>
      </c>
      <c r="B290" s="18" t="s">
        <v>369</v>
      </c>
      <c r="C290" s="18" t="s">
        <v>370</v>
      </c>
      <c r="D290" s="18" t="s">
        <v>371</v>
      </c>
      <c r="E290" s="18" t="s">
        <v>185</v>
      </c>
      <c r="F290" s="15" t="s">
        <v>161</v>
      </c>
      <c r="G290" s="18">
        <v>0.07192289156708605</v>
      </c>
      <c r="H290" s="14"/>
      <c r="I290" s="14"/>
      <c r="J290" s="14"/>
      <c r="K290" s="14"/>
      <c r="L290" s="14"/>
      <c r="M290" s="14"/>
      <c r="N290" s="14"/>
      <c r="O290" s="14"/>
      <c r="P290" s="14"/>
    </row>
    <row r="291">
      <c r="A291" s="15" t="s">
        <v>368</v>
      </c>
      <c r="B291" s="18" t="s">
        <v>369</v>
      </c>
      <c r="C291" s="18" t="s">
        <v>370</v>
      </c>
      <c r="D291" s="18" t="s">
        <v>371</v>
      </c>
      <c r="E291" s="18" t="s">
        <v>185</v>
      </c>
      <c r="F291" s="15" t="s">
        <v>165</v>
      </c>
      <c r="G291" s="18">
        <v>0.06805257225767239</v>
      </c>
      <c r="H291" s="14"/>
      <c r="I291" s="14"/>
      <c r="J291" s="14"/>
      <c r="K291" s="14"/>
      <c r="L291" s="14"/>
      <c r="M291" s="14"/>
      <c r="N291" s="14"/>
      <c r="O291" s="14"/>
      <c r="P291" s="14"/>
    </row>
    <row r="292">
      <c r="A292" s="15" t="s">
        <v>368</v>
      </c>
      <c r="B292" s="18" t="s">
        <v>369</v>
      </c>
      <c r="C292" s="18" t="s">
        <v>370</v>
      </c>
      <c r="D292" s="18" t="s">
        <v>371</v>
      </c>
      <c r="E292" s="18" t="s">
        <v>185</v>
      </c>
      <c r="F292" s="15" t="s">
        <v>167</v>
      </c>
      <c r="G292" s="18">
        <v>0.07026329574103289</v>
      </c>
      <c r="H292" s="14"/>
      <c r="I292" s="14"/>
      <c r="J292" s="14"/>
      <c r="K292" s="14"/>
      <c r="L292" s="14"/>
      <c r="M292" s="14"/>
      <c r="N292" s="14"/>
      <c r="O292" s="14"/>
      <c r="P292" s="14"/>
    </row>
    <row r="293">
      <c r="A293" s="15" t="s">
        <v>368</v>
      </c>
      <c r="B293" s="18" t="s">
        <v>369</v>
      </c>
      <c r="C293" s="18" t="s">
        <v>370</v>
      </c>
      <c r="D293" s="18" t="s">
        <v>371</v>
      </c>
      <c r="E293" s="18" t="s">
        <v>185</v>
      </c>
      <c r="F293" s="15" t="s">
        <v>172</v>
      </c>
      <c r="G293" s="18">
        <v>0.06739140291338863</v>
      </c>
      <c r="H293" s="14"/>
      <c r="I293" s="14"/>
      <c r="J293" s="14"/>
      <c r="K293" s="14"/>
      <c r="L293" s="14"/>
      <c r="M293" s="14"/>
      <c r="N293" s="14"/>
      <c r="O293" s="14"/>
      <c r="P293" s="14"/>
    </row>
    <row r="294">
      <c r="A294" s="15" t="s">
        <v>368</v>
      </c>
      <c r="B294" s="18" t="s">
        <v>369</v>
      </c>
      <c r="C294" s="18" t="s">
        <v>370</v>
      </c>
      <c r="D294" s="18" t="s">
        <v>371</v>
      </c>
      <c r="E294" s="18" t="s">
        <v>185</v>
      </c>
      <c r="F294" s="15" t="s">
        <v>175</v>
      </c>
      <c r="G294" s="18">
        <v>0.01345035481291441</v>
      </c>
      <c r="H294" s="14"/>
      <c r="I294" s="14"/>
      <c r="J294" s="14"/>
      <c r="K294" s="14"/>
      <c r="L294" s="14"/>
      <c r="M294" s="14"/>
      <c r="N294" s="14"/>
      <c r="O294" s="14"/>
      <c r="P294" s="14"/>
    </row>
    <row r="295">
      <c r="A295" s="15" t="s">
        <v>368</v>
      </c>
      <c r="B295" s="18" t="s">
        <v>369</v>
      </c>
      <c r="C295" s="18" t="s">
        <v>370</v>
      </c>
      <c r="D295" s="18" t="s">
        <v>371</v>
      </c>
      <c r="E295" s="18" t="s">
        <v>185</v>
      </c>
      <c r="F295" s="15" t="s">
        <v>179</v>
      </c>
      <c r="G295" s="18">
        <v>0.005551187740808153</v>
      </c>
      <c r="H295" s="14"/>
      <c r="I295" s="14"/>
      <c r="J295" s="14"/>
      <c r="K295" s="14"/>
      <c r="L295" s="14"/>
      <c r="M295" s="14"/>
      <c r="N295" s="14"/>
      <c r="O295" s="14"/>
      <c r="P295" s="14"/>
    </row>
    <row r="296">
      <c r="A296" s="15" t="s">
        <v>368</v>
      </c>
      <c r="B296" s="18" t="s">
        <v>369</v>
      </c>
      <c r="C296" s="18" t="s">
        <v>370</v>
      </c>
      <c r="D296" s="18" t="s">
        <v>371</v>
      </c>
      <c r="E296" s="18" t="s">
        <v>185</v>
      </c>
      <c r="F296" s="15" t="s">
        <v>182</v>
      </c>
      <c r="G296" s="18">
        <v>0.004702664303613518</v>
      </c>
      <c r="H296" s="14"/>
      <c r="I296" s="14"/>
      <c r="J296" s="14"/>
      <c r="K296" s="14"/>
      <c r="L296" s="14"/>
      <c r="M296" s="14"/>
      <c r="N296" s="14"/>
      <c r="O296" s="14"/>
      <c r="P296" s="14"/>
    </row>
    <row r="297">
      <c r="A297" s="15" t="s">
        <v>373</v>
      </c>
      <c r="B297" s="18" t="s">
        <v>374</v>
      </c>
      <c r="C297" s="18" t="s">
        <v>375</v>
      </c>
      <c r="D297" s="18" t="s">
        <v>376</v>
      </c>
      <c r="E297" s="18" t="s">
        <v>377</v>
      </c>
      <c r="F297" s="15" t="s">
        <v>6</v>
      </c>
      <c r="G297" s="18">
        <v>0.005885767052993913</v>
      </c>
      <c r="H297" s="14"/>
      <c r="I297" s="14"/>
      <c r="J297" s="14"/>
      <c r="K297" s="14"/>
      <c r="L297" s="14"/>
      <c r="M297" s="14"/>
      <c r="N297" s="14"/>
      <c r="O297" s="14"/>
      <c r="P297" s="14"/>
    </row>
    <row r="298">
      <c r="A298" s="15" t="s">
        <v>373</v>
      </c>
      <c r="B298" s="18" t="s">
        <v>374</v>
      </c>
      <c r="C298" s="18" t="s">
        <v>375</v>
      </c>
      <c r="D298" s="18" t="s">
        <v>376</v>
      </c>
      <c r="E298" s="18" t="s">
        <v>377</v>
      </c>
      <c r="F298" s="15" t="s">
        <v>12</v>
      </c>
      <c r="G298" s="18">
        <v>0.0024480945100080753</v>
      </c>
      <c r="H298" s="14"/>
      <c r="I298" s="14"/>
      <c r="J298" s="14"/>
      <c r="K298" s="14"/>
      <c r="L298" s="14"/>
      <c r="M298" s="14"/>
      <c r="N298" s="14"/>
      <c r="O298" s="14"/>
      <c r="P298" s="14"/>
    </row>
    <row r="299">
      <c r="A299" s="15" t="s">
        <v>373</v>
      </c>
      <c r="B299" s="18" t="s">
        <v>374</v>
      </c>
      <c r="C299" s="18" t="s">
        <v>375</v>
      </c>
      <c r="D299" s="18" t="s">
        <v>376</v>
      </c>
      <c r="E299" s="18" t="s">
        <v>377</v>
      </c>
      <c r="F299" s="15" t="s">
        <v>16</v>
      </c>
      <c r="G299" s="18">
        <v>0.00122906702375256</v>
      </c>
      <c r="H299" s="14"/>
      <c r="I299" s="14"/>
      <c r="J299" s="14"/>
      <c r="K299" s="14"/>
      <c r="L299" s="14"/>
      <c r="M299" s="14"/>
      <c r="N299" s="14"/>
      <c r="O299" s="14"/>
      <c r="P299" s="14"/>
    </row>
    <row r="300">
      <c r="A300" s="15" t="s">
        <v>378</v>
      </c>
      <c r="B300" s="18" t="s">
        <v>379</v>
      </c>
      <c r="C300" s="18" t="s">
        <v>380</v>
      </c>
      <c r="D300" s="18" t="s">
        <v>381</v>
      </c>
      <c r="E300" s="18" t="s">
        <v>75</v>
      </c>
      <c r="F300" s="15" t="s">
        <v>167</v>
      </c>
      <c r="G300" s="18">
        <v>0.0010807258542144523</v>
      </c>
      <c r="H300" s="14"/>
      <c r="I300" s="14"/>
      <c r="J300" s="14"/>
      <c r="K300" s="14"/>
      <c r="L300" s="14"/>
      <c r="M300" s="14"/>
      <c r="N300" s="14"/>
      <c r="O300" s="14"/>
      <c r="P300" s="14"/>
    </row>
    <row r="301">
      <c r="A301" s="15" t="s">
        <v>378</v>
      </c>
      <c r="B301" s="18" t="s">
        <v>379</v>
      </c>
      <c r="C301" s="18" t="s">
        <v>380</v>
      </c>
      <c r="D301" s="18" t="s">
        <v>381</v>
      </c>
      <c r="E301" s="18" t="s">
        <v>75</v>
      </c>
      <c r="F301" s="15" t="s">
        <v>172</v>
      </c>
      <c r="G301" s="18">
        <v>0.009161241286732659</v>
      </c>
      <c r="H301" s="14"/>
      <c r="I301" s="14"/>
      <c r="J301" s="14"/>
      <c r="K301" s="14"/>
      <c r="L301" s="14"/>
      <c r="M301" s="14"/>
      <c r="N301" s="14"/>
      <c r="O301" s="14"/>
      <c r="P301" s="14"/>
    </row>
    <row r="302">
      <c r="A302" s="15" t="s">
        <v>378</v>
      </c>
      <c r="B302" s="18" t="s">
        <v>379</v>
      </c>
      <c r="C302" s="18" t="s">
        <v>380</v>
      </c>
      <c r="D302" s="18" t="s">
        <v>381</v>
      </c>
      <c r="E302" s="18" t="s">
        <v>75</v>
      </c>
      <c r="F302" s="15" t="s">
        <v>175</v>
      </c>
      <c r="G302" s="18">
        <v>0.0033340399722470455</v>
      </c>
      <c r="H302" s="14"/>
      <c r="I302" s="14"/>
      <c r="J302" s="14"/>
      <c r="K302" s="14"/>
      <c r="L302" s="14"/>
      <c r="M302" s="14"/>
      <c r="N302" s="14"/>
      <c r="O302" s="14"/>
      <c r="P302" s="14"/>
    </row>
    <row r="303">
      <c r="A303" s="19" t="s">
        <v>378</v>
      </c>
      <c r="B303" s="18" t="s">
        <v>379</v>
      </c>
      <c r="C303" s="18" t="s">
        <v>380</v>
      </c>
      <c r="D303" s="18" t="s">
        <v>381</v>
      </c>
      <c r="E303" s="18" t="s">
        <v>75</v>
      </c>
      <c r="F303" s="15" t="s">
        <v>179</v>
      </c>
      <c r="G303" s="18">
        <v>0.020957686238879975</v>
      </c>
      <c r="H303" s="14"/>
      <c r="I303" s="14"/>
      <c r="J303" s="14"/>
      <c r="K303" s="14"/>
      <c r="L303" s="14"/>
      <c r="M303" s="14"/>
      <c r="N303" s="14"/>
      <c r="O303" s="14"/>
      <c r="P303" s="14"/>
    </row>
    <row r="304">
      <c r="A304" s="19" t="s">
        <v>378</v>
      </c>
      <c r="B304" s="18" t="s">
        <v>379</v>
      </c>
      <c r="C304" s="18" t="s">
        <v>380</v>
      </c>
      <c r="D304" s="18" t="s">
        <v>381</v>
      </c>
      <c r="E304" s="18" t="s">
        <v>75</v>
      </c>
      <c r="F304" s="15" t="s">
        <v>182</v>
      </c>
      <c r="G304" s="18">
        <v>0.027739277102116086</v>
      </c>
      <c r="H304" s="14"/>
      <c r="I304" s="14"/>
      <c r="J304" s="14"/>
      <c r="K304" s="14"/>
      <c r="L304" s="14"/>
      <c r="M304" s="14"/>
      <c r="N304" s="14"/>
      <c r="O304" s="14"/>
      <c r="P304" s="14"/>
    </row>
    <row r="305">
      <c r="A305" s="15" t="s">
        <v>382</v>
      </c>
      <c r="B305" s="18" t="s">
        <v>227</v>
      </c>
      <c r="C305" s="18" t="s">
        <v>383</v>
      </c>
      <c r="D305" s="18" t="s">
        <v>384</v>
      </c>
      <c r="E305" s="18" t="s">
        <v>171</v>
      </c>
      <c r="F305" s="15" t="s">
        <v>95</v>
      </c>
      <c r="G305" s="18">
        <v>0.4096724450884695</v>
      </c>
      <c r="H305" s="14"/>
      <c r="I305" s="14"/>
      <c r="J305" s="14"/>
      <c r="K305" s="14"/>
      <c r="L305" s="14"/>
      <c r="M305" s="14"/>
      <c r="N305" s="14"/>
      <c r="O305" s="14"/>
      <c r="P305" s="14"/>
    </row>
    <row r="306">
      <c r="A306" s="19" t="s">
        <v>382</v>
      </c>
      <c r="B306" s="18" t="s">
        <v>227</v>
      </c>
      <c r="C306" s="18" t="s">
        <v>383</v>
      </c>
      <c r="D306" s="18" t="s">
        <v>384</v>
      </c>
      <c r="E306" s="18" t="s">
        <v>171</v>
      </c>
      <c r="F306" s="15" t="s">
        <v>97</v>
      </c>
      <c r="G306" s="18">
        <v>0.1773022270357686</v>
      </c>
      <c r="H306" s="14"/>
      <c r="I306" s="14"/>
      <c r="J306" s="14"/>
      <c r="K306" s="14"/>
      <c r="L306" s="14"/>
      <c r="M306" s="14"/>
      <c r="N306" s="14"/>
      <c r="O306" s="14"/>
      <c r="P306" s="14"/>
    </row>
    <row r="307">
      <c r="A307" s="19" t="s">
        <v>382</v>
      </c>
      <c r="B307" s="18" t="s">
        <v>227</v>
      </c>
      <c r="C307" s="18" t="s">
        <v>383</v>
      </c>
      <c r="D307" s="18" t="s">
        <v>384</v>
      </c>
      <c r="E307" s="18" t="s">
        <v>171</v>
      </c>
      <c r="F307" s="15" t="s">
        <v>100</v>
      </c>
      <c r="G307" s="18">
        <v>0.12986215917003213</v>
      </c>
      <c r="H307" s="14"/>
      <c r="I307" s="14"/>
      <c r="J307" s="14"/>
      <c r="K307" s="14"/>
      <c r="L307" s="14"/>
      <c r="M307" s="14"/>
      <c r="N307" s="14"/>
      <c r="O307" s="14"/>
      <c r="P307" s="14"/>
    </row>
    <row r="308">
      <c r="A308" s="15" t="s">
        <v>382</v>
      </c>
      <c r="B308" s="18" t="s">
        <v>227</v>
      </c>
      <c r="C308" s="18" t="s">
        <v>383</v>
      </c>
      <c r="D308" s="18" t="s">
        <v>384</v>
      </c>
      <c r="E308" s="18" t="s">
        <v>171</v>
      </c>
      <c r="F308" s="15" t="s">
        <v>103</v>
      </c>
      <c r="G308" s="18">
        <v>0.08063121299467539</v>
      </c>
      <c r="H308" s="14"/>
      <c r="I308" s="14"/>
      <c r="J308" s="14"/>
      <c r="K308" s="14"/>
      <c r="L308" s="14"/>
      <c r="M308" s="14"/>
      <c r="N308" s="14"/>
      <c r="O308" s="14"/>
      <c r="P308" s="14"/>
    </row>
    <row r="309">
      <c r="A309" s="15" t="s">
        <v>382</v>
      </c>
      <c r="B309" s="18" t="s">
        <v>227</v>
      </c>
      <c r="C309" s="18" t="s">
        <v>383</v>
      </c>
      <c r="D309" s="18" t="s">
        <v>384</v>
      </c>
      <c r="E309" s="18" t="s">
        <v>171</v>
      </c>
      <c r="F309" s="15" t="s">
        <v>106</v>
      </c>
      <c r="G309" s="18">
        <v>0.05787566711623342</v>
      </c>
      <c r="H309" s="14"/>
      <c r="I309" s="14"/>
      <c r="J309" s="14"/>
      <c r="K309" s="14"/>
      <c r="L309" s="14"/>
      <c r="M309" s="14"/>
      <c r="N309" s="14"/>
      <c r="O309" s="14"/>
      <c r="P309" s="14"/>
    </row>
    <row r="310">
      <c r="A310" s="15" t="s">
        <v>382</v>
      </c>
      <c r="B310" s="18" t="s">
        <v>227</v>
      </c>
      <c r="C310" s="18" t="s">
        <v>383</v>
      </c>
      <c r="D310" s="18" t="s">
        <v>384</v>
      </c>
      <c r="E310" s="18" t="s">
        <v>171</v>
      </c>
      <c r="F310" s="15" t="s">
        <v>110</v>
      </c>
      <c r="G310" s="18">
        <v>0.04941142092677929</v>
      </c>
      <c r="H310" s="14"/>
      <c r="I310" s="14"/>
      <c r="J310" s="14"/>
      <c r="K310" s="14"/>
      <c r="L310" s="14"/>
      <c r="M310" s="14"/>
      <c r="N310" s="14"/>
      <c r="O310" s="14"/>
      <c r="P310" s="14"/>
    </row>
    <row r="311">
      <c r="A311" s="15" t="s">
        <v>382</v>
      </c>
      <c r="B311" s="18" t="s">
        <v>227</v>
      </c>
      <c r="C311" s="18" t="s">
        <v>383</v>
      </c>
      <c r="D311" s="18" t="s">
        <v>384</v>
      </c>
      <c r="E311" s="18" t="s">
        <v>171</v>
      </c>
      <c r="F311" s="15" t="s">
        <v>113</v>
      </c>
      <c r="G311" s="18">
        <v>0.029424057167363463</v>
      </c>
      <c r="H311" s="14"/>
      <c r="I311" s="14"/>
      <c r="J311" s="14"/>
      <c r="K311" s="14"/>
      <c r="L311" s="14"/>
      <c r="M311" s="14"/>
      <c r="N311" s="14"/>
      <c r="O311" s="14"/>
      <c r="P311" s="14"/>
    </row>
    <row r="312">
      <c r="A312" s="15" t="s">
        <v>382</v>
      </c>
      <c r="B312" s="18" t="s">
        <v>227</v>
      </c>
      <c r="C312" s="18" t="s">
        <v>383</v>
      </c>
      <c r="D312" s="18" t="s">
        <v>384</v>
      </c>
      <c r="E312" s="18" t="s">
        <v>171</v>
      </c>
      <c r="F312" s="15" t="s">
        <v>118</v>
      </c>
      <c r="G312" s="18">
        <v>0.02273283754800326</v>
      </c>
      <c r="H312" s="14"/>
      <c r="I312" s="14"/>
      <c r="J312" s="14"/>
      <c r="K312" s="14"/>
      <c r="L312" s="14"/>
      <c r="M312" s="14"/>
      <c r="N312" s="14"/>
      <c r="O312" s="14"/>
      <c r="P312" s="14"/>
    </row>
    <row r="313">
      <c r="A313" s="15" t="s">
        <v>382</v>
      </c>
      <c r="B313" s="18" t="s">
        <v>227</v>
      </c>
      <c r="C313" s="18" t="s">
        <v>383</v>
      </c>
      <c r="D313" s="18" t="s">
        <v>384</v>
      </c>
      <c r="E313" s="18" t="s">
        <v>171</v>
      </c>
      <c r="F313" s="15" t="s">
        <v>121</v>
      </c>
      <c r="G313" s="18">
        <v>0.02710850707982504</v>
      </c>
      <c r="H313" s="14"/>
      <c r="I313" s="14"/>
      <c r="J313" s="14"/>
      <c r="K313" s="14"/>
      <c r="L313" s="14"/>
      <c r="M313" s="14"/>
      <c r="N313" s="14"/>
      <c r="O313" s="14"/>
      <c r="P313" s="14"/>
    </row>
    <row r="314">
      <c r="A314" s="15" t="s">
        <v>382</v>
      </c>
      <c r="B314" s="18" t="s">
        <v>227</v>
      </c>
      <c r="C314" s="18" t="s">
        <v>383</v>
      </c>
      <c r="D314" s="18" t="s">
        <v>384</v>
      </c>
      <c r="E314" s="18" t="s">
        <v>171</v>
      </c>
      <c r="F314" s="15" t="s">
        <v>125</v>
      </c>
      <c r="G314" s="18">
        <v>0.031203569197045426</v>
      </c>
      <c r="H314" s="14"/>
      <c r="I314" s="14"/>
      <c r="J314" s="14"/>
      <c r="K314" s="14"/>
      <c r="L314" s="14"/>
      <c r="M314" s="14"/>
      <c r="N314" s="14"/>
      <c r="O314" s="14"/>
      <c r="P314" s="14"/>
    </row>
    <row r="315">
      <c r="A315" s="15" t="s">
        <v>382</v>
      </c>
      <c r="B315" s="18" t="s">
        <v>227</v>
      </c>
      <c r="C315" s="18" t="s">
        <v>383</v>
      </c>
      <c r="D315" s="18" t="s">
        <v>384</v>
      </c>
      <c r="E315" s="18" t="s">
        <v>171</v>
      </c>
      <c r="F315" s="15" t="s">
        <v>127</v>
      </c>
      <c r="G315" s="18">
        <v>0.005511258796820936</v>
      </c>
      <c r="H315" s="14"/>
      <c r="I315" s="14"/>
      <c r="J315" s="14"/>
      <c r="K315" s="14"/>
      <c r="L315" s="14"/>
      <c r="M315" s="14"/>
      <c r="N315" s="14"/>
      <c r="O315" s="14"/>
      <c r="P315" s="14"/>
    </row>
    <row r="316">
      <c r="A316" s="15" t="s">
        <v>382</v>
      </c>
      <c r="B316" s="18" t="s">
        <v>227</v>
      </c>
      <c r="C316" s="18" t="s">
        <v>383</v>
      </c>
      <c r="D316" s="18" t="s">
        <v>384</v>
      </c>
      <c r="E316" s="18" t="s">
        <v>171</v>
      </c>
      <c r="F316" s="15" t="s">
        <v>132</v>
      </c>
      <c r="G316" s="18">
        <v>0.007219734854497874</v>
      </c>
      <c r="H316" s="14"/>
      <c r="I316" s="14"/>
      <c r="J316" s="14"/>
      <c r="K316" s="14"/>
      <c r="L316" s="14"/>
      <c r="M316" s="14"/>
      <c r="N316" s="14"/>
      <c r="O316" s="14"/>
      <c r="P316" s="14"/>
    </row>
    <row r="317">
      <c r="A317" s="15" t="s">
        <v>382</v>
      </c>
      <c r="B317" s="18" t="s">
        <v>227</v>
      </c>
      <c r="C317" s="18" t="s">
        <v>383</v>
      </c>
      <c r="D317" s="18" t="s">
        <v>384</v>
      </c>
      <c r="E317" s="18" t="s">
        <v>171</v>
      </c>
      <c r="F317" s="15" t="s">
        <v>135</v>
      </c>
      <c r="G317" s="18">
        <v>0.0039329118971825686</v>
      </c>
      <c r="H317" s="14"/>
      <c r="I317" s="14"/>
      <c r="J317" s="14"/>
      <c r="K317" s="14"/>
      <c r="L317" s="14"/>
      <c r="M317" s="14"/>
      <c r="N317" s="14"/>
      <c r="O317" s="14"/>
      <c r="P317" s="14"/>
    </row>
    <row r="318">
      <c r="A318" s="15" t="s">
        <v>382</v>
      </c>
      <c r="B318" s="18" t="s">
        <v>227</v>
      </c>
      <c r="C318" s="18" t="s">
        <v>383</v>
      </c>
      <c r="D318" s="18" t="s">
        <v>384</v>
      </c>
      <c r="E318" s="18" t="s">
        <v>171</v>
      </c>
      <c r="F318" s="15" t="s">
        <v>139</v>
      </c>
      <c r="G318" s="18">
        <v>0.003687349026025804</v>
      </c>
      <c r="H318" s="14"/>
      <c r="I318" s="14"/>
      <c r="J318" s="14"/>
      <c r="K318" s="14"/>
      <c r="L318" s="14"/>
      <c r="M318" s="14"/>
      <c r="N318" s="14"/>
      <c r="O318" s="14"/>
      <c r="P318" s="14"/>
    </row>
    <row r="319">
      <c r="A319" s="15" t="s">
        <v>382</v>
      </c>
      <c r="B319" s="18" t="s">
        <v>227</v>
      </c>
      <c r="C319" s="18" t="s">
        <v>383</v>
      </c>
      <c r="D319" s="18" t="s">
        <v>384</v>
      </c>
      <c r="E319" s="18" t="s">
        <v>171</v>
      </c>
      <c r="F319" s="15" t="s">
        <v>142</v>
      </c>
      <c r="G319" s="18">
        <v>0.0028298749354905436</v>
      </c>
      <c r="H319" s="14"/>
      <c r="I319" s="14"/>
      <c r="J319" s="14"/>
      <c r="K319" s="14"/>
      <c r="L319" s="14"/>
      <c r="M319" s="14"/>
      <c r="N319" s="14"/>
      <c r="O319" s="14"/>
      <c r="P319" s="14"/>
    </row>
    <row r="320">
      <c r="A320" s="15" t="s">
        <v>382</v>
      </c>
      <c r="B320" s="18" t="s">
        <v>227</v>
      </c>
      <c r="C320" s="18" t="s">
        <v>383</v>
      </c>
      <c r="D320" s="18" t="s">
        <v>384</v>
      </c>
      <c r="E320" s="18" t="s">
        <v>171</v>
      </c>
      <c r="F320" s="15" t="s">
        <v>146</v>
      </c>
      <c r="G320" s="18">
        <v>0.002305163873119716</v>
      </c>
      <c r="H320" s="14"/>
      <c r="I320" s="14"/>
      <c r="J320" s="14"/>
      <c r="K320" s="14"/>
      <c r="L320" s="14"/>
      <c r="M320" s="14"/>
      <c r="N320" s="14"/>
      <c r="O320" s="14"/>
      <c r="P320" s="14"/>
    </row>
    <row r="321">
      <c r="A321" s="19" t="s">
        <v>382</v>
      </c>
      <c r="B321" s="18" t="s">
        <v>227</v>
      </c>
      <c r="C321" s="18" t="s">
        <v>383</v>
      </c>
      <c r="D321" s="18" t="s">
        <v>384</v>
      </c>
      <c r="E321" s="18" t="s">
        <v>171</v>
      </c>
      <c r="F321" s="15" t="s">
        <v>148</v>
      </c>
      <c r="G321" s="18">
        <v>0.0019329643736666544</v>
      </c>
      <c r="H321" s="14"/>
      <c r="I321" s="14"/>
      <c r="J321" s="14"/>
      <c r="K321" s="14"/>
      <c r="L321" s="14"/>
      <c r="M321" s="14"/>
      <c r="N321" s="14"/>
      <c r="O321" s="14"/>
      <c r="P321" s="14"/>
    </row>
    <row r="322">
      <c r="A322" s="19" t="s">
        <v>382</v>
      </c>
      <c r="B322" s="18" t="s">
        <v>227</v>
      </c>
      <c r="C322" s="18" t="s">
        <v>383</v>
      </c>
      <c r="D322" s="18" t="s">
        <v>384</v>
      </c>
      <c r="E322" s="18" t="s">
        <v>171</v>
      </c>
      <c r="F322" s="15" t="s">
        <v>151</v>
      </c>
      <c r="G322" s="18">
        <v>0.002151296945157424</v>
      </c>
      <c r="H322" s="14"/>
      <c r="I322" s="14"/>
      <c r="J322" s="14"/>
      <c r="K322" s="14"/>
      <c r="L322" s="14"/>
      <c r="M322" s="14"/>
      <c r="N322" s="14"/>
      <c r="O322" s="14"/>
      <c r="P322" s="14"/>
    </row>
    <row r="323">
      <c r="A323" s="15" t="s">
        <v>382</v>
      </c>
      <c r="B323" s="18" t="s">
        <v>227</v>
      </c>
      <c r="C323" s="18" t="s">
        <v>383</v>
      </c>
      <c r="D323" s="18" t="s">
        <v>384</v>
      </c>
      <c r="E323" s="18" t="s">
        <v>171</v>
      </c>
      <c r="F323" s="15" t="s">
        <v>153</v>
      </c>
      <c r="G323" s="18">
        <v>0.0011551345927091677</v>
      </c>
      <c r="H323" s="14"/>
      <c r="I323" s="14"/>
      <c r="J323" s="14"/>
      <c r="K323" s="14"/>
      <c r="L323" s="14"/>
      <c r="M323" s="14"/>
      <c r="N323" s="14"/>
      <c r="O323" s="14"/>
      <c r="P323" s="14"/>
    </row>
    <row r="324">
      <c r="A324" s="15" t="s">
        <v>382</v>
      </c>
      <c r="B324" s="18" t="s">
        <v>227</v>
      </c>
      <c r="C324" s="18" t="s">
        <v>383</v>
      </c>
      <c r="D324" s="18" t="s">
        <v>384</v>
      </c>
      <c r="E324" s="18" t="s">
        <v>171</v>
      </c>
      <c r="F324" s="15" t="s">
        <v>157</v>
      </c>
      <c r="G324" s="18">
        <v>0.0012323952240934253</v>
      </c>
      <c r="H324" s="14"/>
      <c r="I324" s="14"/>
      <c r="J324" s="14"/>
      <c r="K324" s="14"/>
      <c r="L324" s="14"/>
      <c r="M324" s="14"/>
      <c r="N324" s="14"/>
      <c r="O324" s="14"/>
      <c r="P324" s="14"/>
    </row>
    <row r="325">
      <c r="A325" s="15" t="s">
        <v>385</v>
      </c>
      <c r="B325" s="18" t="s">
        <v>386</v>
      </c>
      <c r="C325" s="18" t="s">
        <v>387</v>
      </c>
      <c r="D325" s="18" t="s">
        <v>388</v>
      </c>
      <c r="E325" s="18" t="s">
        <v>389</v>
      </c>
      <c r="F325" s="15" t="s">
        <v>106</v>
      </c>
      <c r="G325" s="18">
        <v>0.0023324097392198842</v>
      </c>
      <c r="H325" s="14"/>
      <c r="I325" s="14"/>
      <c r="J325" s="14"/>
      <c r="K325" s="14"/>
      <c r="L325" s="14"/>
      <c r="M325" s="14"/>
      <c r="N325" s="14"/>
      <c r="O325" s="14"/>
      <c r="P325" s="14"/>
    </row>
    <row r="326">
      <c r="A326" s="19" t="s">
        <v>385</v>
      </c>
      <c r="B326" s="18" t="s">
        <v>386</v>
      </c>
      <c r="C326" s="18" t="s">
        <v>387</v>
      </c>
      <c r="D326" s="18" t="s">
        <v>388</v>
      </c>
      <c r="E326" s="18" t="s">
        <v>389</v>
      </c>
      <c r="F326" s="15" t="s">
        <v>110</v>
      </c>
      <c r="G326" s="18">
        <v>0.053658152412185516</v>
      </c>
      <c r="H326" s="14"/>
      <c r="I326" s="14"/>
      <c r="J326" s="14"/>
      <c r="K326" s="14"/>
      <c r="L326" s="14"/>
      <c r="M326" s="14"/>
      <c r="N326" s="14"/>
      <c r="O326" s="14"/>
      <c r="P326" s="14"/>
    </row>
    <row r="327">
      <c r="A327" s="15" t="s">
        <v>385</v>
      </c>
      <c r="B327" s="18" t="s">
        <v>386</v>
      </c>
      <c r="C327" s="18" t="s">
        <v>387</v>
      </c>
      <c r="D327" s="18" t="s">
        <v>388</v>
      </c>
      <c r="E327" s="18" t="s">
        <v>389</v>
      </c>
      <c r="F327" s="15" t="s">
        <v>113</v>
      </c>
      <c r="G327" s="18">
        <v>0.02457166605633152</v>
      </c>
      <c r="H327" s="14"/>
      <c r="I327" s="14"/>
      <c r="J327" s="14"/>
      <c r="K327" s="14"/>
      <c r="L327" s="14"/>
      <c r="M327" s="14"/>
      <c r="N327" s="14"/>
      <c r="O327" s="14"/>
      <c r="P327" s="14"/>
    </row>
    <row r="328">
      <c r="A328" s="15" t="s">
        <v>385</v>
      </c>
      <c r="B328" s="18" t="s">
        <v>386</v>
      </c>
      <c r="C328" s="18" t="s">
        <v>387</v>
      </c>
      <c r="D328" s="18" t="s">
        <v>388</v>
      </c>
      <c r="E328" s="18" t="s">
        <v>389</v>
      </c>
      <c r="F328" s="15" t="s">
        <v>118</v>
      </c>
      <c r="G328" s="18">
        <v>0.009036022807996959</v>
      </c>
      <c r="H328" s="14"/>
      <c r="I328" s="14"/>
      <c r="J328" s="14"/>
      <c r="K328" s="14"/>
      <c r="L328" s="14"/>
      <c r="M328" s="14"/>
      <c r="N328" s="14"/>
      <c r="O328" s="14"/>
      <c r="P328" s="14"/>
    </row>
    <row r="329">
      <c r="A329" s="15" t="s">
        <v>385</v>
      </c>
      <c r="B329" s="18" t="s">
        <v>386</v>
      </c>
      <c r="C329" s="18" t="s">
        <v>387</v>
      </c>
      <c r="D329" s="18" t="s">
        <v>388</v>
      </c>
      <c r="E329" s="18" t="s">
        <v>389</v>
      </c>
      <c r="F329" s="15" t="s">
        <v>121</v>
      </c>
      <c r="G329" s="18">
        <v>0.004055677680381498</v>
      </c>
      <c r="H329" s="14"/>
      <c r="I329" s="14"/>
      <c r="J329" s="14"/>
      <c r="K329" s="14"/>
      <c r="L329" s="14"/>
      <c r="M329" s="14"/>
      <c r="N329" s="14"/>
      <c r="O329" s="14"/>
      <c r="P329" s="14"/>
    </row>
    <row r="330">
      <c r="A330" s="19" t="s">
        <v>385</v>
      </c>
      <c r="B330" s="18" t="s">
        <v>386</v>
      </c>
      <c r="C330" s="18" t="s">
        <v>387</v>
      </c>
      <c r="D330" s="18" t="s">
        <v>388</v>
      </c>
      <c r="E330" s="18" t="s">
        <v>389</v>
      </c>
      <c r="F330" s="15" t="s">
        <v>125</v>
      </c>
      <c r="G330" s="18">
        <v>0.0028220619385534635</v>
      </c>
      <c r="H330" s="14"/>
      <c r="I330" s="14"/>
      <c r="J330" s="14"/>
      <c r="K330" s="14"/>
      <c r="L330" s="14"/>
      <c r="M330" s="14"/>
      <c r="N330" s="14"/>
      <c r="O330" s="14"/>
      <c r="P330" s="14"/>
    </row>
    <row r="331">
      <c r="A331" s="15" t="s">
        <v>390</v>
      </c>
      <c r="B331" s="18" t="s">
        <v>391</v>
      </c>
      <c r="C331" s="18" t="s">
        <v>392</v>
      </c>
      <c r="D331" s="18" t="s">
        <v>393</v>
      </c>
      <c r="E331" s="18" t="s">
        <v>45</v>
      </c>
      <c r="F331" s="15" t="s">
        <v>76</v>
      </c>
      <c r="G331" s="18">
        <v>0.052922394592560186</v>
      </c>
      <c r="H331" s="14"/>
      <c r="I331" s="14"/>
      <c r="J331" s="14"/>
      <c r="K331" s="14"/>
      <c r="L331" s="14"/>
      <c r="M331" s="14"/>
      <c r="N331" s="14"/>
      <c r="O331" s="14"/>
      <c r="P331" s="14"/>
    </row>
    <row r="332">
      <c r="A332" s="15" t="s">
        <v>390</v>
      </c>
      <c r="B332" s="18" t="s">
        <v>391</v>
      </c>
      <c r="C332" s="18" t="s">
        <v>392</v>
      </c>
      <c r="D332" s="18" t="s">
        <v>393</v>
      </c>
      <c r="E332" s="18" t="s">
        <v>45</v>
      </c>
      <c r="F332" s="15" t="s">
        <v>79</v>
      </c>
      <c r="G332" s="18">
        <v>0.0339701526163399</v>
      </c>
      <c r="H332" s="14"/>
      <c r="I332" s="14"/>
      <c r="J332" s="14"/>
      <c r="K332" s="14"/>
      <c r="L332" s="14"/>
      <c r="M332" s="14"/>
      <c r="N332" s="14"/>
      <c r="O332" s="14"/>
      <c r="P332" s="14"/>
    </row>
    <row r="333">
      <c r="A333" s="19" t="s">
        <v>390</v>
      </c>
      <c r="B333" s="18" t="s">
        <v>391</v>
      </c>
      <c r="C333" s="18" t="s">
        <v>392</v>
      </c>
      <c r="D333" s="18" t="s">
        <v>393</v>
      </c>
      <c r="E333" s="18" t="s">
        <v>45</v>
      </c>
      <c r="F333" s="15" t="s">
        <v>82</v>
      </c>
      <c r="G333" s="18">
        <v>0.007904941987637942</v>
      </c>
      <c r="H333" s="14"/>
      <c r="I333" s="14"/>
      <c r="J333" s="14"/>
      <c r="K333" s="14"/>
      <c r="L333" s="14"/>
      <c r="M333" s="14"/>
      <c r="N333" s="14"/>
      <c r="O333" s="14"/>
      <c r="P333" s="14"/>
    </row>
    <row r="334">
      <c r="A334" s="15" t="s">
        <v>390</v>
      </c>
      <c r="B334" s="18" t="s">
        <v>391</v>
      </c>
      <c r="C334" s="18" t="s">
        <v>392</v>
      </c>
      <c r="D334" s="18" t="s">
        <v>393</v>
      </c>
      <c r="E334" s="18" t="s">
        <v>45</v>
      </c>
      <c r="F334" s="15" t="s">
        <v>84</v>
      </c>
      <c r="G334" s="18">
        <v>0.004902340757712748</v>
      </c>
      <c r="H334" s="14"/>
      <c r="I334" s="14"/>
      <c r="J334" s="14"/>
      <c r="K334" s="14"/>
      <c r="L334" s="14"/>
      <c r="M334" s="14"/>
      <c r="N334" s="14"/>
      <c r="O334" s="14"/>
      <c r="P334" s="14"/>
    </row>
    <row r="335">
      <c r="A335" s="15" t="s">
        <v>390</v>
      </c>
      <c r="B335" s="18" t="s">
        <v>391</v>
      </c>
      <c r="C335" s="18" t="s">
        <v>392</v>
      </c>
      <c r="D335" s="18" t="s">
        <v>393</v>
      </c>
      <c r="E335" s="18" t="s">
        <v>45</v>
      </c>
      <c r="F335" s="15" t="s">
        <v>88</v>
      </c>
      <c r="G335" s="18">
        <v>0.0015787633179605344</v>
      </c>
      <c r="H335" s="14"/>
      <c r="I335" s="14"/>
      <c r="J335" s="14"/>
      <c r="K335" s="14"/>
      <c r="L335" s="14"/>
      <c r="M335" s="14"/>
      <c r="N335" s="14"/>
      <c r="O335" s="14"/>
      <c r="P335" s="14"/>
    </row>
    <row r="336">
      <c r="A336" s="15" t="s">
        <v>834</v>
      </c>
      <c r="B336" s="18" t="s">
        <v>835</v>
      </c>
      <c r="C336" s="18" t="s">
        <v>836</v>
      </c>
      <c r="D336" s="18" t="s">
        <v>837</v>
      </c>
      <c r="E336" s="18" t="s">
        <v>838</v>
      </c>
      <c r="F336" s="15" t="s">
        <v>32</v>
      </c>
      <c r="G336" s="18">
        <v>0.011498823264374987</v>
      </c>
      <c r="H336" s="14"/>
      <c r="I336" s="14"/>
      <c r="J336" s="14"/>
      <c r="K336" s="14"/>
      <c r="L336" s="14"/>
      <c r="M336" s="14"/>
      <c r="N336" s="14"/>
      <c r="O336" s="14"/>
      <c r="P336" s="14"/>
    </row>
    <row r="337">
      <c r="A337" s="19" t="s">
        <v>395</v>
      </c>
      <c r="B337" s="18" t="s">
        <v>396</v>
      </c>
      <c r="C337" s="18" t="s">
        <v>19</v>
      </c>
      <c r="D337" s="18" t="s">
        <v>397</v>
      </c>
      <c r="E337" s="18" t="s">
        <v>398</v>
      </c>
      <c r="F337" s="15" t="s">
        <v>125</v>
      </c>
      <c r="G337" s="18">
        <v>0.014628076766281127</v>
      </c>
      <c r="H337" s="14"/>
      <c r="I337" s="14"/>
      <c r="J337" s="14"/>
      <c r="K337" s="14"/>
      <c r="L337" s="14"/>
      <c r="M337" s="14"/>
      <c r="N337" s="14"/>
      <c r="O337" s="14"/>
      <c r="P337" s="14"/>
    </row>
    <row r="338">
      <c r="A338" s="19" t="s">
        <v>395</v>
      </c>
      <c r="B338" s="18" t="s">
        <v>396</v>
      </c>
      <c r="C338" s="18" t="s">
        <v>19</v>
      </c>
      <c r="D338" s="18" t="s">
        <v>397</v>
      </c>
      <c r="E338" s="18" t="s">
        <v>398</v>
      </c>
      <c r="F338" s="15" t="s">
        <v>127</v>
      </c>
      <c r="G338" s="18">
        <v>0.002482409022765771</v>
      </c>
      <c r="H338" s="14"/>
      <c r="I338" s="14"/>
      <c r="J338" s="14"/>
      <c r="K338" s="14"/>
      <c r="L338" s="14"/>
      <c r="M338" s="14"/>
      <c r="N338" s="14"/>
      <c r="O338" s="14"/>
      <c r="P338" s="14"/>
    </row>
    <row r="339">
      <c r="A339" s="19" t="s">
        <v>395</v>
      </c>
      <c r="B339" s="18" t="s">
        <v>396</v>
      </c>
      <c r="C339" s="18" t="s">
        <v>19</v>
      </c>
      <c r="D339" s="18" t="s">
        <v>397</v>
      </c>
      <c r="E339" s="18" t="s">
        <v>398</v>
      </c>
      <c r="F339" s="15" t="s">
        <v>132</v>
      </c>
      <c r="G339" s="18">
        <v>0.0015636564530529273</v>
      </c>
      <c r="H339" s="14"/>
      <c r="I339" s="14"/>
      <c r="J339" s="14"/>
      <c r="K339" s="14"/>
      <c r="L339" s="14"/>
      <c r="M339" s="14"/>
      <c r="N339" s="14"/>
      <c r="O339" s="14"/>
      <c r="P339" s="14"/>
    </row>
    <row r="340">
      <c r="A340" s="15" t="s">
        <v>399</v>
      </c>
      <c r="B340" s="18" t="s">
        <v>400</v>
      </c>
      <c r="C340" s="18" t="s">
        <v>401</v>
      </c>
      <c r="D340" s="18" t="s">
        <v>402</v>
      </c>
      <c r="E340" s="18" t="s">
        <v>309</v>
      </c>
      <c r="F340" s="15" t="s">
        <v>6</v>
      </c>
      <c r="G340" s="18">
        <v>0.0023232163131609246</v>
      </c>
      <c r="H340" s="14"/>
      <c r="I340" s="14"/>
      <c r="J340" s="14"/>
      <c r="K340" s="14"/>
      <c r="L340" s="14"/>
      <c r="M340" s="14"/>
      <c r="N340" s="14"/>
      <c r="O340" s="14"/>
      <c r="P340" s="14"/>
    </row>
    <row r="341">
      <c r="A341" s="15" t="s">
        <v>399</v>
      </c>
      <c r="B341" s="18" t="s">
        <v>400</v>
      </c>
      <c r="C341" s="18" t="s">
        <v>401</v>
      </c>
      <c r="D341" s="18" t="s">
        <v>402</v>
      </c>
      <c r="E341" s="18" t="s">
        <v>309</v>
      </c>
      <c r="F341" s="15" t="s">
        <v>12</v>
      </c>
      <c r="G341" s="18">
        <v>0.0014118020001120434</v>
      </c>
      <c r="H341" s="14"/>
      <c r="I341" s="14"/>
      <c r="J341" s="14"/>
      <c r="K341" s="14"/>
      <c r="L341" s="14"/>
      <c r="M341" s="14"/>
      <c r="N341" s="14"/>
      <c r="O341" s="14"/>
      <c r="P341" s="14"/>
    </row>
    <row r="342">
      <c r="A342" s="15" t="s">
        <v>399</v>
      </c>
      <c r="B342" s="18" t="s">
        <v>400</v>
      </c>
      <c r="C342" s="18" t="s">
        <v>401</v>
      </c>
      <c r="D342" s="18" t="s">
        <v>402</v>
      </c>
      <c r="E342" s="18" t="s">
        <v>309</v>
      </c>
      <c r="F342" s="15" t="s">
        <v>25</v>
      </c>
      <c r="G342" s="18">
        <v>0.002484190938544026</v>
      </c>
      <c r="H342" s="14"/>
      <c r="I342" s="14"/>
      <c r="J342" s="14"/>
      <c r="K342" s="14"/>
      <c r="L342" s="14"/>
      <c r="M342" s="14"/>
      <c r="N342" s="14"/>
      <c r="O342" s="14"/>
      <c r="P342" s="14"/>
    </row>
    <row r="343">
      <c r="A343" s="15" t="s">
        <v>403</v>
      </c>
      <c r="B343" s="18" t="s">
        <v>404</v>
      </c>
      <c r="C343" s="18" t="s">
        <v>405</v>
      </c>
      <c r="D343" s="18" t="s">
        <v>406</v>
      </c>
      <c r="E343" s="18" t="s">
        <v>185</v>
      </c>
      <c r="F343" s="15" t="s">
        <v>179</v>
      </c>
      <c r="G343" s="18">
        <v>0.02665845481355249</v>
      </c>
      <c r="H343" s="14"/>
      <c r="I343" s="14"/>
      <c r="J343" s="14"/>
      <c r="K343" s="14"/>
      <c r="L343" s="14"/>
      <c r="M343" s="14"/>
      <c r="N343" s="14"/>
      <c r="O343" s="14"/>
      <c r="P343" s="14"/>
    </row>
    <row r="344">
      <c r="A344" s="15" t="s">
        <v>403</v>
      </c>
      <c r="B344" s="18" t="s">
        <v>404</v>
      </c>
      <c r="C344" s="18" t="s">
        <v>405</v>
      </c>
      <c r="D344" s="18" t="s">
        <v>406</v>
      </c>
      <c r="E344" s="18" t="s">
        <v>185</v>
      </c>
      <c r="F344" s="15" t="s">
        <v>182</v>
      </c>
      <c r="G344" s="18">
        <v>0.02443890164975578</v>
      </c>
      <c r="H344" s="14"/>
      <c r="I344" s="14"/>
      <c r="J344" s="14"/>
      <c r="K344" s="14"/>
      <c r="L344" s="14"/>
      <c r="M344" s="14"/>
      <c r="N344" s="14"/>
      <c r="O344" s="14"/>
      <c r="P344" s="14"/>
    </row>
    <row r="345">
      <c r="A345" s="15" t="s">
        <v>407</v>
      </c>
      <c r="B345" s="18" t="s">
        <v>408</v>
      </c>
      <c r="C345" s="18" t="s">
        <v>409</v>
      </c>
      <c r="D345" s="18" t="s">
        <v>410</v>
      </c>
      <c r="E345" s="18" t="s">
        <v>323</v>
      </c>
      <c r="F345" s="15" t="s">
        <v>103</v>
      </c>
      <c r="G345" s="18">
        <v>0.27266614113761733</v>
      </c>
      <c r="H345" s="14"/>
      <c r="I345" s="14"/>
      <c r="J345" s="14"/>
      <c r="K345" s="14"/>
      <c r="L345" s="14"/>
      <c r="M345" s="14"/>
      <c r="N345" s="14"/>
      <c r="O345" s="14"/>
      <c r="P345" s="14"/>
    </row>
    <row r="346">
      <c r="A346" s="15" t="s">
        <v>407</v>
      </c>
      <c r="B346" s="18" t="s">
        <v>408</v>
      </c>
      <c r="C346" s="18" t="s">
        <v>409</v>
      </c>
      <c r="D346" s="18" t="s">
        <v>410</v>
      </c>
      <c r="E346" s="18" t="s">
        <v>323</v>
      </c>
      <c r="F346" s="15" t="s">
        <v>106</v>
      </c>
      <c r="G346" s="18">
        <v>0.18664236097734918</v>
      </c>
      <c r="H346" s="14"/>
      <c r="I346" s="14"/>
      <c r="J346" s="14"/>
      <c r="K346" s="14"/>
      <c r="L346" s="14"/>
      <c r="M346" s="14"/>
      <c r="N346" s="14"/>
      <c r="O346" s="14"/>
      <c r="P346" s="14"/>
    </row>
    <row r="347">
      <c r="A347" s="19" t="s">
        <v>407</v>
      </c>
      <c r="B347" s="18" t="s">
        <v>408</v>
      </c>
      <c r="C347" s="18" t="s">
        <v>409</v>
      </c>
      <c r="D347" s="18" t="s">
        <v>410</v>
      </c>
      <c r="E347" s="18" t="s">
        <v>323</v>
      </c>
      <c r="F347" s="15" t="s">
        <v>110</v>
      </c>
      <c r="G347" s="18">
        <v>0.1428419203400321</v>
      </c>
      <c r="H347" s="14"/>
      <c r="I347" s="14"/>
      <c r="J347" s="14"/>
      <c r="K347" s="14"/>
      <c r="L347" s="14"/>
      <c r="M347" s="14"/>
      <c r="N347" s="14"/>
      <c r="O347" s="14"/>
      <c r="P347" s="14"/>
    </row>
    <row r="348">
      <c r="A348" s="19" t="s">
        <v>407</v>
      </c>
      <c r="B348" s="18" t="s">
        <v>408</v>
      </c>
      <c r="C348" s="18" t="s">
        <v>409</v>
      </c>
      <c r="D348" s="18" t="s">
        <v>410</v>
      </c>
      <c r="E348" s="18" t="s">
        <v>323</v>
      </c>
      <c r="F348" s="15" t="s">
        <v>113</v>
      </c>
      <c r="G348" s="18">
        <v>0.09530925225162203</v>
      </c>
      <c r="H348" s="14"/>
      <c r="I348" s="14"/>
      <c r="J348" s="14"/>
      <c r="K348" s="14"/>
      <c r="L348" s="14"/>
      <c r="M348" s="14"/>
      <c r="N348" s="14"/>
      <c r="O348" s="14"/>
      <c r="P348" s="14"/>
    </row>
    <row r="349">
      <c r="A349" s="15" t="s">
        <v>407</v>
      </c>
      <c r="B349" s="18" t="s">
        <v>408</v>
      </c>
      <c r="C349" s="18" t="s">
        <v>409</v>
      </c>
      <c r="D349" s="18" t="s">
        <v>410</v>
      </c>
      <c r="E349" s="18" t="s">
        <v>323</v>
      </c>
      <c r="F349" s="15" t="s">
        <v>118</v>
      </c>
      <c r="G349" s="18">
        <v>0.07009026721614656</v>
      </c>
      <c r="H349" s="14"/>
      <c r="I349" s="14"/>
      <c r="J349" s="14"/>
      <c r="K349" s="14"/>
      <c r="L349" s="14"/>
      <c r="M349" s="14"/>
      <c r="N349" s="14"/>
      <c r="O349" s="14"/>
      <c r="P349" s="14"/>
    </row>
    <row r="350">
      <c r="A350" s="15" t="s">
        <v>407</v>
      </c>
      <c r="B350" s="18" t="s">
        <v>408</v>
      </c>
      <c r="C350" s="18" t="s">
        <v>409</v>
      </c>
      <c r="D350" s="18" t="s">
        <v>410</v>
      </c>
      <c r="E350" s="18" t="s">
        <v>323</v>
      </c>
      <c r="F350" s="15" t="s">
        <v>121</v>
      </c>
      <c r="G350" s="18">
        <v>0.06166484108659278</v>
      </c>
      <c r="H350" s="14"/>
      <c r="I350" s="14"/>
      <c r="J350" s="14"/>
      <c r="K350" s="14"/>
      <c r="L350" s="14"/>
      <c r="M350" s="14"/>
      <c r="N350" s="14"/>
      <c r="O350" s="14"/>
      <c r="P350" s="14"/>
    </row>
    <row r="351">
      <c r="A351" s="15" t="s">
        <v>407</v>
      </c>
      <c r="B351" s="18" t="s">
        <v>408</v>
      </c>
      <c r="C351" s="18" t="s">
        <v>409</v>
      </c>
      <c r="D351" s="18" t="s">
        <v>410</v>
      </c>
      <c r="E351" s="18" t="s">
        <v>323</v>
      </c>
      <c r="F351" s="15" t="s">
        <v>125</v>
      </c>
      <c r="G351" s="18">
        <v>0.058008938448081956</v>
      </c>
      <c r="H351" s="14"/>
      <c r="I351" s="14"/>
      <c r="J351" s="14"/>
      <c r="K351" s="14"/>
      <c r="L351" s="14"/>
      <c r="M351" s="14"/>
      <c r="N351" s="14"/>
      <c r="O351" s="14"/>
      <c r="P351" s="14"/>
    </row>
    <row r="352">
      <c r="A352" s="19" t="s">
        <v>407</v>
      </c>
      <c r="B352" s="18" t="s">
        <v>408</v>
      </c>
      <c r="C352" s="18" t="s">
        <v>409</v>
      </c>
      <c r="D352" s="18" t="s">
        <v>410</v>
      </c>
      <c r="E352" s="18" t="s">
        <v>323</v>
      </c>
      <c r="F352" s="15" t="s">
        <v>127</v>
      </c>
      <c r="G352" s="18">
        <v>0.012402721198570584</v>
      </c>
      <c r="H352" s="14"/>
      <c r="I352" s="14"/>
      <c r="J352" s="14"/>
      <c r="K352" s="14"/>
      <c r="L352" s="14"/>
      <c r="M352" s="14"/>
      <c r="N352" s="14"/>
      <c r="O352" s="14"/>
      <c r="P352" s="14"/>
    </row>
    <row r="353">
      <c r="A353" s="15" t="s">
        <v>407</v>
      </c>
      <c r="B353" s="18" t="s">
        <v>408</v>
      </c>
      <c r="C353" s="18" t="s">
        <v>409</v>
      </c>
      <c r="D353" s="18" t="s">
        <v>410</v>
      </c>
      <c r="E353" s="18" t="s">
        <v>323</v>
      </c>
      <c r="F353" s="15" t="s">
        <v>132</v>
      </c>
      <c r="G353" s="18">
        <v>0.012677405434704882</v>
      </c>
      <c r="H353" s="14"/>
      <c r="I353" s="14"/>
      <c r="J353" s="14"/>
      <c r="K353" s="14"/>
      <c r="L353" s="14"/>
      <c r="M353" s="14"/>
      <c r="N353" s="14"/>
      <c r="O353" s="14"/>
      <c r="P353" s="14"/>
    </row>
    <row r="354">
      <c r="A354" s="15" t="s">
        <v>407</v>
      </c>
      <c r="B354" s="18" t="s">
        <v>408</v>
      </c>
      <c r="C354" s="18" t="s">
        <v>409</v>
      </c>
      <c r="D354" s="18" t="s">
        <v>410</v>
      </c>
      <c r="E354" s="18" t="s">
        <v>323</v>
      </c>
      <c r="F354" s="15" t="s">
        <v>135</v>
      </c>
      <c r="G354" s="18">
        <v>0.005503585257119989</v>
      </c>
      <c r="H354" s="14"/>
      <c r="I354" s="14"/>
      <c r="J354" s="14"/>
      <c r="K354" s="14"/>
      <c r="L354" s="14"/>
      <c r="M354" s="14"/>
      <c r="N354" s="14"/>
      <c r="O354" s="14"/>
      <c r="P354" s="14"/>
    </row>
    <row r="355">
      <c r="A355" s="15" t="s">
        <v>407</v>
      </c>
      <c r="B355" s="18" t="s">
        <v>408</v>
      </c>
      <c r="C355" s="18" t="s">
        <v>409</v>
      </c>
      <c r="D355" s="18" t="s">
        <v>410</v>
      </c>
      <c r="E355" s="18" t="s">
        <v>323</v>
      </c>
      <c r="F355" s="15" t="s">
        <v>139</v>
      </c>
      <c r="G355" s="18">
        <v>0.004048001908122592</v>
      </c>
      <c r="H355" s="14"/>
      <c r="I355" s="14"/>
      <c r="J355" s="14"/>
      <c r="K355" s="14"/>
      <c r="L355" s="14"/>
      <c r="M355" s="14"/>
      <c r="N355" s="14"/>
      <c r="O355" s="14"/>
      <c r="P355" s="14"/>
    </row>
    <row r="356">
      <c r="A356" s="15" t="s">
        <v>407</v>
      </c>
      <c r="B356" s="18" t="s">
        <v>408</v>
      </c>
      <c r="C356" s="18" t="s">
        <v>409</v>
      </c>
      <c r="D356" s="18" t="s">
        <v>410</v>
      </c>
      <c r="E356" s="18" t="s">
        <v>323</v>
      </c>
      <c r="F356" s="15" t="s">
        <v>142</v>
      </c>
      <c r="G356" s="18">
        <v>0.002432859112875757</v>
      </c>
      <c r="H356" s="14"/>
      <c r="I356" s="14"/>
      <c r="J356" s="14"/>
      <c r="K356" s="14"/>
      <c r="L356" s="14"/>
      <c r="M356" s="14"/>
      <c r="N356" s="14"/>
      <c r="O356" s="14"/>
      <c r="P356" s="14"/>
    </row>
    <row r="357">
      <c r="A357" s="15" t="s">
        <v>407</v>
      </c>
      <c r="B357" s="18" t="s">
        <v>408</v>
      </c>
      <c r="C357" s="18" t="s">
        <v>409</v>
      </c>
      <c r="D357" s="18" t="s">
        <v>410</v>
      </c>
      <c r="E357" s="18" t="s">
        <v>323</v>
      </c>
      <c r="F357" s="15" t="s">
        <v>146</v>
      </c>
      <c r="G357" s="18">
        <v>0.001751649635625846</v>
      </c>
      <c r="H357" s="14"/>
      <c r="I357" s="14"/>
      <c r="J357" s="14"/>
      <c r="K357" s="14"/>
      <c r="L357" s="14"/>
      <c r="M357" s="14"/>
      <c r="N357" s="14"/>
      <c r="O357" s="14"/>
      <c r="P357" s="14"/>
    </row>
    <row r="358">
      <c r="A358" s="19" t="s">
        <v>407</v>
      </c>
      <c r="B358" s="18" t="s">
        <v>408</v>
      </c>
      <c r="C358" s="18" t="s">
        <v>409</v>
      </c>
      <c r="D358" s="18" t="s">
        <v>410</v>
      </c>
      <c r="E358" s="18" t="s">
        <v>323</v>
      </c>
      <c r="F358" s="15" t="s">
        <v>148</v>
      </c>
      <c r="G358" s="18">
        <v>0.0012550252349414438</v>
      </c>
      <c r="H358" s="14"/>
      <c r="I358" s="14"/>
      <c r="J358" s="14"/>
      <c r="K358" s="14"/>
      <c r="L358" s="14"/>
      <c r="M358" s="14"/>
      <c r="N358" s="14"/>
      <c r="O358" s="14"/>
      <c r="P358" s="14"/>
    </row>
    <row r="359">
      <c r="A359" s="15" t="s">
        <v>407</v>
      </c>
      <c r="B359" s="18" t="s">
        <v>408</v>
      </c>
      <c r="C359" s="18" t="s">
        <v>409</v>
      </c>
      <c r="D359" s="18" t="s">
        <v>410</v>
      </c>
      <c r="E359" s="18" t="s">
        <v>323</v>
      </c>
      <c r="F359" s="15" t="s">
        <v>167</v>
      </c>
      <c r="G359" s="18">
        <v>0.0014835634598942883</v>
      </c>
      <c r="H359" s="14"/>
      <c r="I359" s="14"/>
      <c r="J359" s="14"/>
      <c r="K359" s="14"/>
      <c r="L359" s="14"/>
      <c r="M359" s="14"/>
      <c r="N359" s="14"/>
      <c r="O359" s="14"/>
      <c r="P359" s="14"/>
    </row>
    <row r="360">
      <c r="A360" s="15" t="s">
        <v>407</v>
      </c>
      <c r="B360" s="18" t="s">
        <v>408</v>
      </c>
      <c r="C360" s="18" t="s">
        <v>409</v>
      </c>
      <c r="D360" s="18" t="s">
        <v>410</v>
      </c>
      <c r="E360" s="18" t="s">
        <v>323</v>
      </c>
      <c r="F360" s="15" t="s">
        <v>172</v>
      </c>
      <c r="G360" s="18">
        <v>0.0010589451866309975</v>
      </c>
      <c r="H360" s="14"/>
      <c r="I360" s="14"/>
      <c r="J360" s="14"/>
      <c r="K360" s="14"/>
      <c r="L360" s="14"/>
      <c r="M360" s="14"/>
      <c r="N360" s="14"/>
      <c r="O360" s="14"/>
      <c r="P360" s="14"/>
    </row>
    <row r="361">
      <c r="A361" s="15" t="s">
        <v>411</v>
      </c>
      <c r="B361" s="18" t="s">
        <v>412</v>
      </c>
      <c r="C361" s="18" t="s">
        <v>413</v>
      </c>
      <c r="D361" s="18" t="s">
        <v>414</v>
      </c>
      <c r="E361" s="18" t="s">
        <v>415</v>
      </c>
      <c r="F361" s="15" t="s">
        <v>12</v>
      </c>
      <c r="G361" s="18">
        <v>0.001875944227872673</v>
      </c>
      <c r="H361" s="14"/>
      <c r="I361" s="14"/>
      <c r="J361" s="14"/>
      <c r="K361" s="14"/>
      <c r="L361" s="14"/>
      <c r="M361" s="14"/>
      <c r="N361" s="14"/>
      <c r="O361" s="14"/>
      <c r="P361" s="14"/>
    </row>
    <row r="362">
      <c r="A362" s="15" t="s">
        <v>411</v>
      </c>
      <c r="B362" s="18" t="s">
        <v>412</v>
      </c>
      <c r="C362" s="18" t="s">
        <v>413</v>
      </c>
      <c r="D362" s="18" t="s">
        <v>414</v>
      </c>
      <c r="E362" s="18" t="s">
        <v>415</v>
      </c>
      <c r="F362" s="15" t="s">
        <v>21</v>
      </c>
      <c r="G362" s="18">
        <v>0.0010225701606195318</v>
      </c>
      <c r="H362" s="14"/>
      <c r="I362" s="14"/>
      <c r="J362" s="14"/>
      <c r="K362" s="14"/>
      <c r="L362" s="14"/>
      <c r="M362" s="14"/>
      <c r="N362" s="14"/>
      <c r="O362" s="14"/>
      <c r="P362" s="14"/>
    </row>
    <row r="363">
      <c r="A363" s="19" t="s">
        <v>1377</v>
      </c>
      <c r="B363" s="3" t="s">
        <v>418</v>
      </c>
      <c r="C363" s="3" t="s">
        <v>419</v>
      </c>
      <c r="D363" s="3" t="s">
        <v>420</v>
      </c>
      <c r="E363" s="3" t="s">
        <v>421</v>
      </c>
      <c r="F363" s="15" t="s">
        <v>32</v>
      </c>
      <c r="G363" s="18">
        <v>0.005724209697392761</v>
      </c>
      <c r="H363" s="14"/>
      <c r="I363" s="14"/>
      <c r="J363" s="14"/>
      <c r="K363" s="14"/>
      <c r="L363" s="14"/>
      <c r="M363" s="14"/>
      <c r="N363" s="14"/>
      <c r="O363" s="14"/>
      <c r="P363" s="14"/>
    </row>
    <row r="364">
      <c r="A364" s="15" t="s">
        <v>1377</v>
      </c>
      <c r="B364" s="3" t="s">
        <v>418</v>
      </c>
      <c r="C364" s="3" t="s">
        <v>419</v>
      </c>
      <c r="D364" s="3" t="s">
        <v>420</v>
      </c>
      <c r="E364" s="3" t="s">
        <v>421</v>
      </c>
      <c r="F364" s="15" t="s">
        <v>36</v>
      </c>
      <c r="G364" s="18">
        <v>0.0029392422400655207</v>
      </c>
      <c r="H364" s="14"/>
      <c r="I364" s="14"/>
      <c r="J364" s="14"/>
      <c r="K364" s="14"/>
      <c r="L364" s="14"/>
      <c r="M364" s="14"/>
      <c r="N364" s="14"/>
      <c r="O364" s="14"/>
      <c r="P364" s="14"/>
    </row>
    <row r="365">
      <c r="A365" s="19" t="s">
        <v>422</v>
      </c>
      <c r="B365" s="18" t="s">
        <v>423</v>
      </c>
      <c r="C365" s="18" t="s">
        <v>424</v>
      </c>
      <c r="D365" s="18" t="s">
        <v>425</v>
      </c>
      <c r="E365" s="18" t="s">
        <v>323</v>
      </c>
      <c r="F365" s="15" t="s">
        <v>76</v>
      </c>
      <c r="G365" s="18">
        <v>0.08850857366895189</v>
      </c>
      <c r="H365" s="14"/>
      <c r="I365" s="14"/>
      <c r="J365" s="14"/>
      <c r="K365" s="14"/>
      <c r="L365" s="14"/>
      <c r="M365" s="14"/>
      <c r="N365" s="14"/>
      <c r="O365" s="14"/>
      <c r="P365" s="14"/>
    </row>
    <row r="366">
      <c r="A366" s="15" t="s">
        <v>422</v>
      </c>
      <c r="B366" s="18" t="s">
        <v>423</v>
      </c>
      <c r="C366" s="18" t="s">
        <v>424</v>
      </c>
      <c r="D366" s="18" t="s">
        <v>425</v>
      </c>
      <c r="E366" s="18" t="s">
        <v>323</v>
      </c>
      <c r="F366" s="15" t="s">
        <v>79</v>
      </c>
      <c r="G366" s="18">
        <v>0.04405153538767952</v>
      </c>
      <c r="H366" s="14"/>
      <c r="I366" s="14"/>
      <c r="J366" s="14"/>
      <c r="K366" s="14"/>
      <c r="L366" s="14"/>
      <c r="M366" s="14"/>
      <c r="N366" s="14"/>
      <c r="O366" s="14"/>
      <c r="P366" s="14"/>
    </row>
    <row r="367">
      <c r="A367" s="15" t="s">
        <v>422</v>
      </c>
      <c r="B367" s="18" t="s">
        <v>423</v>
      </c>
      <c r="C367" s="18" t="s">
        <v>424</v>
      </c>
      <c r="D367" s="18" t="s">
        <v>425</v>
      </c>
      <c r="E367" s="18" t="s">
        <v>323</v>
      </c>
      <c r="F367" s="15" t="s">
        <v>82</v>
      </c>
      <c r="G367" s="18">
        <v>0.019151021696843837</v>
      </c>
      <c r="H367" s="14"/>
      <c r="I367" s="14"/>
      <c r="J367" s="14"/>
      <c r="K367" s="14"/>
      <c r="L367" s="14"/>
      <c r="M367" s="14"/>
      <c r="N367" s="14"/>
      <c r="O367" s="14"/>
      <c r="P367" s="14"/>
    </row>
    <row r="368">
      <c r="A368" s="15" t="s">
        <v>422</v>
      </c>
      <c r="B368" s="18" t="s">
        <v>423</v>
      </c>
      <c r="C368" s="18" t="s">
        <v>424</v>
      </c>
      <c r="D368" s="18" t="s">
        <v>425</v>
      </c>
      <c r="E368" s="18" t="s">
        <v>323</v>
      </c>
      <c r="F368" s="15" t="s">
        <v>84</v>
      </c>
      <c r="G368" s="18">
        <v>0.01271149933789497</v>
      </c>
      <c r="H368" s="14"/>
      <c r="I368" s="14"/>
      <c r="J368" s="14"/>
      <c r="K368" s="14"/>
      <c r="L368" s="14"/>
      <c r="M368" s="14"/>
      <c r="N368" s="14"/>
      <c r="O368" s="14"/>
      <c r="P368" s="14"/>
    </row>
    <row r="369">
      <c r="A369" s="15" t="s">
        <v>422</v>
      </c>
      <c r="B369" s="18" t="s">
        <v>423</v>
      </c>
      <c r="C369" s="18" t="s">
        <v>424</v>
      </c>
      <c r="D369" s="18" t="s">
        <v>425</v>
      </c>
      <c r="E369" s="18" t="s">
        <v>323</v>
      </c>
      <c r="F369" s="15" t="s">
        <v>88</v>
      </c>
      <c r="G369" s="18">
        <v>0.002161330020744042</v>
      </c>
      <c r="H369" s="14"/>
      <c r="I369" s="14"/>
      <c r="J369" s="14"/>
      <c r="K369" s="14"/>
      <c r="L369" s="14"/>
      <c r="M369" s="14"/>
      <c r="N369" s="14"/>
      <c r="O369" s="14"/>
      <c r="P369" s="14"/>
    </row>
    <row r="370">
      <c r="A370" s="15" t="s">
        <v>422</v>
      </c>
      <c r="B370" s="18" t="s">
        <v>423</v>
      </c>
      <c r="C370" s="18" t="s">
        <v>424</v>
      </c>
      <c r="D370" s="18" t="s">
        <v>425</v>
      </c>
      <c r="E370" s="18" t="s">
        <v>323</v>
      </c>
      <c r="F370" s="15" t="s">
        <v>91</v>
      </c>
      <c r="G370" s="18">
        <v>0.001171096409676564</v>
      </c>
      <c r="H370" s="14"/>
      <c r="I370" s="14"/>
      <c r="J370" s="14"/>
      <c r="K370" s="14"/>
      <c r="L370" s="14"/>
      <c r="M370" s="14"/>
      <c r="N370" s="14"/>
      <c r="O370" s="14"/>
      <c r="P370" s="14"/>
    </row>
    <row r="371">
      <c r="A371" s="19" t="s">
        <v>426</v>
      </c>
      <c r="B371" s="18" t="s">
        <v>428</v>
      </c>
      <c r="C371" s="18" t="s">
        <v>429</v>
      </c>
      <c r="D371" s="18" t="s">
        <v>429</v>
      </c>
      <c r="E371" s="18" t="s">
        <v>333</v>
      </c>
      <c r="F371" s="15" t="s">
        <v>151</v>
      </c>
      <c r="G371" s="18">
        <v>0.0011101039441446013</v>
      </c>
      <c r="H371" s="14"/>
      <c r="I371" s="14"/>
      <c r="J371" s="14"/>
      <c r="K371" s="14"/>
      <c r="L371" s="14"/>
      <c r="M371" s="14"/>
      <c r="N371" s="14"/>
      <c r="O371" s="14"/>
      <c r="P371" s="14"/>
    </row>
    <row r="372">
      <c r="A372" s="15" t="s">
        <v>430</v>
      </c>
      <c r="B372" s="18" t="s">
        <v>431</v>
      </c>
      <c r="C372" s="18" t="s">
        <v>432</v>
      </c>
      <c r="D372" s="18" t="s">
        <v>433</v>
      </c>
      <c r="E372" s="18" t="s">
        <v>264</v>
      </c>
      <c r="F372" s="15" t="s">
        <v>113</v>
      </c>
      <c r="G372" s="18">
        <v>0.0020231369611414026</v>
      </c>
      <c r="H372" s="14"/>
      <c r="I372" s="14"/>
      <c r="J372" s="14"/>
      <c r="K372" s="14"/>
      <c r="L372" s="14"/>
      <c r="M372" s="14"/>
      <c r="N372" s="14"/>
      <c r="O372" s="14"/>
      <c r="P372" s="14"/>
    </row>
    <row r="373">
      <c r="A373" s="15" t="s">
        <v>372</v>
      </c>
      <c r="B373" s="18" t="s">
        <v>434</v>
      </c>
      <c r="C373" s="18" t="s">
        <v>123</v>
      </c>
      <c r="D373" s="18" t="s">
        <v>435</v>
      </c>
      <c r="E373" s="18" t="s">
        <v>323</v>
      </c>
      <c r="F373" s="15" t="s">
        <v>6</v>
      </c>
      <c r="G373" s="18">
        <v>0.013666526808859937</v>
      </c>
      <c r="H373" s="14"/>
      <c r="I373" s="14"/>
      <c r="J373" s="14"/>
      <c r="K373" s="14"/>
      <c r="L373" s="14"/>
      <c r="M373" s="14"/>
      <c r="N373" s="14"/>
      <c r="O373" s="14"/>
      <c r="P373" s="14"/>
    </row>
    <row r="374">
      <c r="A374" s="15" t="s">
        <v>372</v>
      </c>
      <c r="B374" s="18" t="s">
        <v>434</v>
      </c>
      <c r="C374" s="18" t="s">
        <v>123</v>
      </c>
      <c r="D374" s="18" t="s">
        <v>435</v>
      </c>
      <c r="E374" s="18" t="s">
        <v>323</v>
      </c>
      <c r="F374" s="15" t="s">
        <v>12</v>
      </c>
      <c r="G374" s="18">
        <v>0.006406821532562966</v>
      </c>
      <c r="H374" s="14"/>
      <c r="I374" s="14"/>
      <c r="J374" s="14"/>
      <c r="K374" s="14"/>
      <c r="L374" s="14"/>
      <c r="M374" s="14"/>
      <c r="N374" s="14"/>
      <c r="O374" s="14"/>
      <c r="P374" s="14"/>
    </row>
    <row r="375">
      <c r="A375" s="15" t="s">
        <v>372</v>
      </c>
      <c r="B375" s="18" t="s">
        <v>434</v>
      </c>
      <c r="C375" s="18" t="s">
        <v>123</v>
      </c>
      <c r="D375" s="18" t="s">
        <v>435</v>
      </c>
      <c r="E375" s="18" t="s">
        <v>323</v>
      </c>
      <c r="F375" s="15" t="s">
        <v>16</v>
      </c>
      <c r="G375" s="18">
        <v>0.0029652399217926797</v>
      </c>
      <c r="H375" s="14"/>
      <c r="I375" s="14"/>
      <c r="J375" s="14"/>
      <c r="K375" s="14"/>
      <c r="L375" s="14"/>
      <c r="M375" s="14"/>
      <c r="N375" s="14"/>
      <c r="O375" s="14"/>
      <c r="P375" s="14"/>
    </row>
    <row r="376">
      <c r="A376" s="19" t="s">
        <v>372</v>
      </c>
      <c r="B376" s="18" t="s">
        <v>434</v>
      </c>
      <c r="C376" s="18" t="s">
        <v>123</v>
      </c>
      <c r="D376" s="18" t="s">
        <v>435</v>
      </c>
      <c r="E376" s="18" t="s">
        <v>323</v>
      </c>
      <c r="F376" s="15" t="s">
        <v>21</v>
      </c>
      <c r="G376" s="18">
        <v>0.0020420008490612727</v>
      </c>
      <c r="H376" s="14"/>
      <c r="I376" s="14"/>
      <c r="J376" s="14"/>
      <c r="K376" s="14"/>
      <c r="L376" s="14"/>
      <c r="M376" s="14"/>
      <c r="N376" s="14"/>
      <c r="O376" s="14"/>
      <c r="P376" s="14"/>
    </row>
    <row r="377">
      <c r="A377" s="19" t="s">
        <v>372</v>
      </c>
      <c r="B377" s="18" t="s">
        <v>434</v>
      </c>
      <c r="C377" s="18" t="s">
        <v>123</v>
      </c>
      <c r="D377" s="18" t="s">
        <v>435</v>
      </c>
      <c r="E377" s="18" t="s">
        <v>323</v>
      </c>
      <c r="F377" s="15" t="s">
        <v>25</v>
      </c>
      <c r="G377" s="18">
        <v>0.0017085671121725493</v>
      </c>
      <c r="H377" s="14"/>
      <c r="I377" s="14"/>
      <c r="J377" s="14"/>
      <c r="K377" s="14"/>
      <c r="L377" s="14"/>
      <c r="M377" s="14"/>
      <c r="N377" s="14"/>
      <c r="O377" s="14"/>
      <c r="P377" s="14"/>
    </row>
    <row r="378">
      <c r="A378" s="15" t="s">
        <v>372</v>
      </c>
      <c r="B378" s="18" t="s">
        <v>434</v>
      </c>
      <c r="C378" s="18" t="s">
        <v>123</v>
      </c>
      <c r="D378" s="18" t="s">
        <v>435</v>
      </c>
      <c r="E378" s="18" t="s">
        <v>323</v>
      </c>
      <c r="F378" s="15" t="s">
        <v>29</v>
      </c>
      <c r="G378" s="18">
        <v>0.0018233206590572404</v>
      </c>
      <c r="H378" s="14"/>
      <c r="I378" s="14"/>
      <c r="J378" s="14"/>
      <c r="K378" s="14"/>
      <c r="L378" s="14"/>
      <c r="M378" s="14"/>
      <c r="N378" s="14"/>
      <c r="O378" s="14"/>
      <c r="P378" s="14"/>
    </row>
    <row r="379">
      <c r="A379" s="19" t="s">
        <v>372</v>
      </c>
      <c r="B379" s="18" t="s">
        <v>434</v>
      </c>
      <c r="C379" s="18" t="s">
        <v>123</v>
      </c>
      <c r="D379" s="18" t="s">
        <v>435</v>
      </c>
      <c r="E379" s="18" t="s">
        <v>323</v>
      </c>
      <c r="F379" s="15" t="s">
        <v>32</v>
      </c>
      <c r="G379" s="18">
        <v>0.001824583030758383</v>
      </c>
      <c r="H379" s="14"/>
      <c r="I379" s="14"/>
      <c r="J379" s="14"/>
      <c r="K379" s="14"/>
      <c r="L379" s="14"/>
      <c r="M379" s="14"/>
      <c r="N379" s="14"/>
      <c r="O379" s="14"/>
      <c r="P379" s="14"/>
    </row>
    <row r="380">
      <c r="A380" s="15" t="s">
        <v>372</v>
      </c>
      <c r="B380" s="18" t="s">
        <v>434</v>
      </c>
      <c r="C380" s="18" t="s">
        <v>123</v>
      </c>
      <c r="D380" s="18" t="s">
        <v>435</v>
      </c>
      <c r="E380" s="18" t="s">
        <v>323</v>
      </c>
      <c r="F380" s="15" t="s">
        <v>36</v>
      </c>
      <c r="G380" s="18">
        <v>0.001300943891799746</v>
      </c>
      <c r="H380" s="14"/>
      <c r="I380" s="14"/>
      <c r="J380" s="14"/>
      <c r="K380" s="14"/>
      <c r="L380" s="14"/>
      <c r="M380" s="14"/>
      <c r="N380" s="14"/>
      <c r="O380" s="14"/>
      <c r="P380" s="14"/>
    </row>
    <row r="381">
      <c r="A381" s="15" t="s">
        <v>436</v>
      </c>
      <c r="B381" s="18" t="s">
        <v>438</v>
      </c>
      <c r="C381" s="18" t="s">
        <v>303</v>
      </c>
      <c r="D381" s="18" t="s">
        <v>439</v>
      </c>
      <c r="E381" s="18" t="s">
        <v>323</v>
      </c>
      <c r="F381" s="15" t="s">
        <v>179</v>
      </c>
      <c r="G381" s="18">
        <v>0.01939501331599807</v>
      </c>
      <c r="H381" s="14"/>
      <c r="I381" s="14"/>
      <c r="J381" s="14"/>
      <c r="K381" s="14"/>
      <c r="L381" s="14"/>
      <c r="M381" s="14"/>
      <c r="N381" s="14"/>
      <c r="O381" s="14"/>
      <c r="P381" s="14"/>
    </row>
    <row r="382">
      <c r="A382" s="15" t="s">
        <v>436</v>
      </c>
      <c r="B382" s="18" t="s">
        <v>438</v>
      </c>
      <c r="C382" s="18" t="s">
        <v>303</v>
      </c>
      <c r="D382" s="18" t="s">
        <v>439</v>
      </c>
      <c r="E382" s="18" t="s">
        <v>323</v>
      </c>
      <c r="F382" s="15" t="s">
        <v>182</v>
      </c>
      <c r="G382" s="18">
        <v>0.019046302296914973</v>
      </c>
      <c r="H382" s="14"/>
      <c r="I382" s="14"/>
      <c r="J382" s="14"/>
      <c r="K382" s="14"/>
      <c r="L382" s="14"/>
      <c r="M382" s="14"/>
      <c r="N382" s="14"/>
      <c r="O382" s="14"/>
      <c r="P382" s="14"/>
    </row>
    <row r="383">
      <c r="A383" s="15" t="s">
        <v>314</v>
      </c>
      <c r="B383" s="18" t="s">
        <v>440</v>
      </c>
      <c r="C383" s="18" t="s">
        <v>441</v>
      </c>
      <c r="D383" s="18" t="s">
        <v>442</v>
      </c>
      <c r="E383" s="18" t="s">
        <v>185</v>
      </c>
      <c r="F383" s="15" t="s">
        <v>6</v>
      </c>
      <c r="G383" s="18">
        <v>0.03747073145458696</v>
      </c>
      <c r="H383" s="14"/>
      <c r="I383" s="14"/>
      <c r="J383" s="14"/>
      <c r="K383" s="14"/>
      <c r="L383" s="14"/>
      <c r="M383" s="14"/>
      <c r="N383" s="14"/>
      <c r="O383" s="14"/>
      <c r="P383" s="14"/>
    </row>
    <row r="384">
      <c r="A384" s="15" t="s">
        <v>314</v>
      </c>
      <c r="B384" s="18" t="s">
        <v>440</v>
      </c>
      <c r="C384" s="18" t="s">
        <v>441</v>
      </c>
      <c r="D384" s="18" t="s">
        <v>442</v>
      </c>
      <c r="E384" s="18" t="s">
        <v>185</v>
      </c>
      <c r="F384" s="15" t="s">
        <v>12</v>
      </c>
      <c r="G384" s="18">
        <v>0.01989145450148184</v>
      </c>
      <c r="H384" s="14"/>
      <c r="I384" s="14"/>
      <c r="J384" s="14"/>
      <c r="K384" s="14"/>
      <c r="L384" s="14"/>
      <c r="M384" s="14"/>
      <c r="N384" s="14"/>
      <c r="O384" s="14"/>
      <c r="P384" s="14"/>
    </row>
    <row r="385">
      <c r="A385" s="15" t="s">
        <v>314</v>
      </c>
      <c r="B385" s="18" t="s">
        <v>440</v>
      </c>
      <c r="C385" s="18" t="s">
        <v>441</v>
      </c>
      <c r="D385" s="18" t="s">
        <v>442</v>
      </c>
      <c r="E385" s="18" t="s">
        <v>185</v>
      </c>
      <c r="F385" s="15" t="s">
        <v>16</v>
      </c>
      <c r="G385" s="18">
        <v>0.009690782226198397</v>
      </c>
      <c r="H385" s="14"/>
      <c r="I385" s="14"/>
      <c r="J385" s="14"/>
      <c r="K385" s="14"/>
      <c r="L385" s="14"/>
      <c r="M385" s="14"/>
      <c r="N385" s="14"/>
      <c r="O385" s="14"/>
      <c r="P385" s="14"/>
    </row>
    <row r="386">
      <c r="A386" s="15" t="s">
        <v>314</v>
      </c>
      <c r="B386" s="18" t="s">
        <v>440</v>
      </c>
      <c r="C386" s="18" t="s">
        <v>441</v>
      </c>
      <c r="D386" s="18" t="s">
        <v>442</v>
      </c>
      <c r="E386" s="18" t="s">
        <v>185</v>
      </c>
      <c r="F386" s="15" t="s">
        <v>21</v>
      </c>
      <c r="G386" s="18">
        <v>0.011134576081152602</v>
      </c>
      <c r="H386" s="14"/>
      <c r="I386" s="14"/>
      <c r="J386" s="14"/>
      <c r="K386" s="14"/>
      <c r="L386" s="14"/>
      <c r="M386" s="14"/>
      <c r="N386" s="14"/>
      <c r="O386" s="14"/>
      <c r="P386" s="14"/>
    </row>
    <row r="387">
      <c r="A387" s="15" t="s">
        <v>314</v>
      </c>
      <c r="B387" s="18" t="s">
        <v>440</v>
      </c>
      <c r="C387" s="18" t="s">
        <v>441</v>
      </c>
      <c r="D387" s="18" t="s">
        <v>442</v>
      </c>
      <c r="E387" s="18" t="s">
        <v>185</v>
      </c>
      <c r="F387" s="15" t="s">
        <v>25</v>
      </c>
      <c r="G387" s="18">
        <v>0.013686007516941868</v>
      </c>
      <c r="H387" s="14"/>
      <c r="I387" s="14"/>
      <c r="J387" s="14"/>
      <c r="K387" s="14"/>
      <c r="L387" s="14"/>
      <c r="M387" s="14"/>
      <c r="N387" s="14"/>
      <c r="O387" s="14"/>
      <c r="P387" s="14"/>
    </row>
    <row r="388">
      <c r="A388" s="15" t="s">
        <v>314</v>
      </c>
      <c r="B388" s="18" t="s">
        <v>440</v>
      </c>
      <c r="C388" s="18" t="s">
        <v>441</v>
      </c>
      <c r="D388" s="18" t="s">
        <v>442</v>
      </c>
      <c r="E388" s="18" t="s">
        <v>185</v>
      </c>
      <c r="F388" s="15" t="s">
        <v>29</v>
      </c>
      <c r="G388" s="18">
        <v>0.004321639140971374</v>
      </c>
      <c r="H388" s="14"/>
      <c r="I388" s="14"/>
      <c r="J388" s="14"/>
      <c r="K388" s="14"/>
      <c r="L388" s="14"/>
      <c r="M388" s="14"/>
      <c r="N388" s="14"/>
      <c r="O388" s="14"/>
      <c r="P388" s="14"/>
    </row>
    <row r="389">
      <c r="A389" s="15" t="s">
        <v>314</v>
      </c>
      <c r="B389" s="18" t="s">
        <v>440</v>
      </c>
      <c r="C389" s="18" t="s">
        <v>441</v>
      </c>
      <c r="D389" s="18" t="s">
        <v>442</v>
      </c>
      <c r="E389" s="18" t="s">
        <v>185</v>
      </c>
      <c r="F389" s="15" t="s">
        <v>32</v>
      </c>
      <c r="G389" s="18">
        <v>0.006457799254010983</v>
      </c>
      <c r="H389" s="14"/>
      <c r="I389" s="14"/>
      <c r="J389" s="14"/>
      <c r="K389" s="14"/>
      <c r="L389" s="14"/>
      <c r="M389" s="14"/>
      <c r="N389" s="14"/>
      <c r="O389" s="14"/>
      <c r="P389" s="14"/>
    </row>
    <row r="390">
      <c r="A390" s="19" t="s">
        <v>314</v>
      </c>
      <c r="B390" s="18" t="s">
        <v>440</v>
      </c>
      <c r="C390" s="18" t="s">
        <v>441</v>
      </c>
      <c r="D390" s="18" t="s">
        <v>442</v>
      </c>
      <c r="E390" s="18" t="s">
        <v>185</v>
      </c>
      <c r="F390" s="15" t="s">
        <v>36</v>
      </c>
      <c r="G390" s="18">
        <v>0.00612278766794972</v>
      </c>
      <c r="H390" s="14"/>
      <c r="I390" s="14"/>
      <c r="J390" s="14"/>
      <c r="K390" s="14"/>
      <c r="L390" s="14"/>
      <c r="M390" s="14"/>
      <c r="N390" s="14"/>
      <c r="O390" s="14"/>
      <c r="P390" s="14"/>
    </row>
    <row r="391">
      <c r="A391" s="15" t="s">
        <v>314</v>
      </c>
      <c r="B391" s="18" t="s">
        <v>440</v>
      </c>
      <c r="C391" s="18" t="s">
        <v>441</v>
      </c>
      <c r="D391" s="18" t="s">
        <v>442</v>
      </c>
      <c r="E391" s="18" t="s">
        <v>185</v>
      </c>
      <c r="F391" s="15" t="s">
        <v>39</v>
      </c>
      <c r="G391" s="18">
        <v>0.0016868013838117004</v>
      </c>
      <c r="H391" s="14"/>
      <c r="I391" s="14"/>
      <c r="J391" s="14"/>
      <c r="K391" s="14"/>
      <c r="L391" s="14"/>
      <c r="M391" s="14"/>
      <c r="N391" s="14"/>
      <c r="O391" s="14"/>
      <c r="P391" s="14"/>
    </row>
    <row r="392">
      <c r="A392" s="15" t="s">
        <v>314</v>
      </c>
      <c r="B392" s="18" t="s">
        <v>440</v>
      </c>
      <c r="C392" s="18" t="s">
        <v>441</v>
      </c>
      <c r="D392" s="18" t="s">
        <v>442</v>
      </c>
      <c r="E392" s="18" t="s">
        <v>185</v>
      </c>
      <c r="F392" s="15" t="s">
        <v>43</v>
      </c>
      <c r="G392" s="18">
        <v>0.0010203809756236361</v>
      </c>
      <c r="H392" s="14"/>
      <c r="I392" s="14"/>
      <c r="J392" s="14"/>
      <c r="K392" s="14"/>
      <c r="L392" s="14"/>
      <c r="M392" s="14"/>
      <c r="N392" s="14"/>
      <c r="O392" s="14"/>
      <c r="P392" s="14"/>
    </row>
    <row r="393">
      <c r="A393" s="19" t="s">
        <v>443</v>
      </c>
      <c r="B393" s="18" t="s">
        <v>444</v>
      </c>
      <c r="C393" s="18" t="s">
        <v>445</v>
      </c>
      <c r="D393" s="18" t="s">
        <v>447</v>
      </c>
      <c r="E393" s="18" t="s">
        <v>448</v>
      </c>
      <c r="F393" s="15" t="s">
        <v>175</v>
      </c>
      <c r="G393" s="18">
        <v>0.047684136830630094</v>
      </c>
      <c r="H393" s="14"/>
      <c r="I393" s="14"/>
      <c r="J393" s="14"/>
      <c r="K393" s="14"/>
      <c r="L393" s="14"/>
      <c r="M393" s="14"/>
      <c r="N393" s="14"/>
      <c r="O393" s="14"/>
      <c r="P393" s="14"/>
    </row>
    <row r="394">
      <c r="A394" s="15" t="s">
        <v>443</v>
      </c>
      <c r="B394" s="18" t="s">
        <v>444</v>
      </c>
      <c r="C394" s="18" t="s">
        <v>445</v>
      </c>
      <c r="D394" s="18" t="s">
        <v>447</v>
      </c>
      <c r="E394" s="18" t="s">
        <v>448</v>
      </c>
      <c r="F394" s="15" t="s">
        <v>179</v>
      </c>
      <c r="G394" s="18">
        <v>0.04852480011024268</v>
      </c>
      <c r="H394" s="14"/>
      <c r="I394" s="14"/>
      <c r="J394" s="14"/>
      <c r="K394" s="14"/>
      <c r="L394" s="14"/>
      <c r="M394" s="14"/>
      <c r="N394" s="14"/>
      <c r="O394" s="14"/>
      <c r="P394" s="14"/>
    </row>
    <row r="395">
      <c r="A395" s="15" t="s">
        <v>443</v>
      </c>
      <c r="B395" s="18" t="s">
        <v>444</v>
      </c>
      <c r="C395" s="18" t="s">
        <v>445</v>
      </c>
      <c r="D395" s="18" t="s">
        <v>447</v>
      </c>
      <c r="E395" s="18" t="s">
        <v>448</v>
      </c>
      <c r="F395" s="15" t="s">
        <v>182</v>
      </c>
      <c r="G395" s="18">
        <v>0.06088934737359037</v>
      </c>
      <c r="H395" s="14"/>
      <c r="I395" s="14"/>
      <c r="J395" s="14"/>
      <c r="K395" s="14"/>
      <c r="L395" s="14"/>
      <c r="M395" s="14"/>
      <c r="N395" s="14"/>
      <c r="O395" s="14"/>
      <c r="P395" s="14"/>
    </row>
    <row r="396">
      <c r="A396" s="15" t="s">
        <v>449</v>
      </c>
      <c r="B396" s="18" t="s">
        <v>450</v>
      </c>
      <c r="C396" s="18" t="s">
        <v>451</v>
      </c>
      <c r="D396" s="18" t="s">
        <v>452</v>
      </c>
      <c r="E396" s="18" t="s">
        <v>171</v>
      </c>
      <c r="F396" s="15" t="s">
        <v>29</v>
      </c>
      <c r="G396" s="18">
        <v>0.2636034606896019</v>
      </c>
      <c r="H396" s="14"/>
      <c r="I396" s="14"/>
      <c r="J396" s="14"/>
      <c r="K396" s="14"/>
      <c r="L396" s="14"/>
      <c r="M396" s="14"/>
      <c r="N396" s="14"/>
      <c r="O396" s="14"/>
      <c r="P396" s="14"/>
    </row>
    <row r="397">
      <c r="A397" s="19" t="s">
        <v>449</v>
      </c>
      <c r="B397" s="18" t="s">
        <v>450</v>
      </c>
      <c r="C397" s="18" t="s">
        <v>451</v>
      </c>
      <c r="D397" s="18" t="s">
        <v>452</v>
      </c>
      <c r="E397" s="18" t="s">
        <v>171</v>
      </c>
      <c r="F397" s="15" t="s">
        <v>32</v>
      </c>
      <c r="G397" s="18">
        <v>0.12306730968257205</v>
      </c>
      <c r="H397" s="14"/>
      <c r="I397" s="14"/>
      <c r="J397" s="14"/>
      <c r="K397" s="14"/>
      <c r="L397" s="14"/>
      <c r="M397" s="14"/>
      <c r="N397" s="14"/>
      <c r="O397" s="14"/>
      <c r="P397" s="14"/>
    </row>
    <row r="398">
      <c r="A398" s="19" t="s">
        <v>449</v>
      </c>
      <c r="B398" s="18" t="s">
        <v>450</v>
      </c>
      <c r="C398" s="18" t="s">
        <v>451</v>
      </c>
      <c r="D398" s="18" t="s">
        <v>452</v>
      </c>
      <c r="E398" s="18" t="s">
        <v>171</v>
      </c>
      <c r="F398" s="15" t="s">
        <v>36</v>
      </c>
      <c r="G398" s="18">
        <v>0.062038712319683456</v>
      </c>
      <c r="H398" s="14"/>
      <c r="I398" s="14"/>
      <c r="J398" s="14"/>
      <c r="K398" s="14"/>
      <c r="L398" s="14"/>
      <c r="M398" s="14"/>
      <c r="N398" s="14"/>
      <c r="O398" s="14"/>
      <c r="P398" s="14"/>
    </row>
    <row r="399">
      <c r="A399" s="15" t="s">
        <v>449</v>
      </c>
      <c r="B399" s="18" t="s">
        <v>450</v>
      </c>
      <c r="C399" s="18" t="s">
        <v>451</v>
      </c>
      <c r="D399" s="18" t="s">
        <v>452</v>
      </c>
      <c r="E399" s="18" t="s">
        <v>171</v>
      </c>
      <c r="F399" s="15" t="s">
        <v>39</v>
      </c>
      <c r="G399" s="18">
        <v>0.019235894082215894</v>
      </c>
      <c r="H399" s="14"/>
      <c r="I399" s="14"/>
      <c r="J399" s="14"/>
      <c r="K399" s="14"/>
      <c r="L399" s="14"/>
      <c r="M399" s="14"/>
      <c r="N399" s="14"/>
      <c r="O399" s="14"/>
      <c r="P399" s="14"/>
    </row>
    <row r="400">
      <c r="A400" s="15" t="s">
        <v>449</v>
      </c>
      <c r="B400" s="18" t="s">
        <v>450</v>
      </c>
      <c r="C400" s="18" t="s">
        <v>451</v>
      </c>
      <c r="D400" s="18" t="s">
        <v>452</v>
      </c>
      <c r="E400" s="18" t="s">
        <v>171</v>
      </c>
      <c r="F400" s="15" t="s">
        <v>43</v>
      </c>
      <c r="G400" s="18">
        <v>0.010032100789261936</v>
      </c>
      <c r="H400" s="14"/>
      <c r="I400" s="14"/>
      <c r="J400" s="14"/>
      <c r="K400" s="14"/>
      <c r="L400" s="14"/>
      <c r="M400" s="14"/>
      <c r="N400" s="14"/>
      <c r="O400" s="14"/>
      <c r="P400" s="14"/>
    </row>
    <row r="401">
      <c r="A401" s="15" t="s">
        <v>449</v>
      </c>
      <c r="B401" s="18" t="s">
        <v>450</v>
      </c>
      <c r="C401" s="18" t="s">
        <v>451</v>
      </c>
      <c r="D401" s="18" t="s">
        <v>452</v>
      </c>
      <c r="E401" s="18" t="s">
        <v>171</v>
      </c>
      <c r="F401" s="15" t="s">
        <v>46</v>
      </c>
      <c r="G401" s="18">
        <v>0.0019153391334530564</v>
      </c>
      <c r="H401" s="14"/>
      <c r="I401" s="14"/>
      <c r="J401" s="14"/>
      <c r="K401" s="14"/>
      <c r="L401" s="14"/>
      <c r="M401" s="14"/>
      <c r="N401" s="14"/>
      <c r="O401" s="14"/>
      <c r="P401" s="14"/>
    </row>
    <row r="402">
      <c r="A402" s="15" t="s">
        <v>453</v>
      </c>
      <c r="B402" s="18" t="s">
        <v>454</v>
      </c>
      <c r="C402" s="18" t="s">
        <v>455</v>
      </c>
      <c r="D402" s="18" t="s">
        <v>456</v>
      </c>
      <c r="E402" s="18" t="s">
        <v>323</v>
      </c>
      <c r="F402" s="15" t="s">
        <v>32</v>
      </c>
      <c r="G402" s="18">
        <v>0.07624207417110133</v>
      </c>
      <c r="H402" s="14"/>
      <c r="I402" s="14"/>
      <c r="J402" s="14"/>
      <c r="K402" s="14"/>
      <c r="L402" s="14"/>
      <c r="M402" s="14"/>
      <c r="N402" s="14"/>
      <c r="O402" s="14"/>
      <c r="P402" s="14"/>
    </row>
    <row r="403">
      <c r="A403" s="15" t="s">
        <v>453</v>
      </c>
      <c r="B403" s="18" t="s">
        <v>454</v>
      </c>
      <c r="C403" s="18" t="s">
        <v>455</v>
      </c>
      <c r="D403" s="18" t="s">
        <v>456</v>
      </c>
      <c r="E403" s="18" t="s">
        <v>323</v>
      </c>
      <c r="F403" s="15" t="s">
        <v>36</v>
      </c>
      <c r="G403" s="18">
        <v>0.050563244585688324</v>
      </c>
      <c r="H403" s="14"/>
      <c r="I403" s="14"/>
      <c r="J403" s="14"/>
      <c r="K403" s="14"/>
      <c r="L403" s="14"/>
      <c r="M403" s="14"/>
      <c r="N403" s="14"/>
      <c r="O403" s="14"/>
      <c r="P403" s="14"/>
    </row>
    <row r="404">
      <c r="A404" s="15" t="s">
        <v>453</v>
      </c>
      <c r="B404" s="18" t="s">
        <v>454</v>
      </c>
      <c r="C404" s="18" t="s">
        <v>455</v>
      </c>
      <c r="D404" s="18" t="s">
        <v>456</v>
      </c>
      <c r="E404" s="18" t="s">
        <v>323</v>
      </c>
      <c r="F404" s="15" t="s">
        <v>39</v>
      </c>
      <c r="G404" s="18">
        <v>0.014881066693957364</v>
      </c>
      <c r="H404" s="14"/>
      <c r="I404" s="14"/>
      <c r="J404" s="14"/>
      <c r="K404" s="14"/>
      <c r="L404" s="14"/>
      <c r="M404" s="14"/>
      <c r="N404" s="14"/>
      <c r="O404" s="14"/>
      <c r="P404" s="14"/>
    </row>
    <row r="405">
      <c r="A405" s="19" t="s">
        <v>453</v>
      </c>
      <c r="B405" s="18" t="s">
        <v>454</v>
      </c>
      <c r="C405" s="18" t="s">
        <v>455</v>
      </c>
      <c r="D405" s="18" t="s">
        <v>456</v>
      </c>
      <c r="E405" s="18" t="s">
        <v>323</v>
      </c>
      <c r="F405" s="15" t="s">
        <v>43</v>
      </c>
      <c r="G405" s="18">
        <v>0.008292172245148874</v>
      </c>
      <c r="H405" s="14"/>
      <c r="I405" s="14"/>
      <c r="J405" s="14"/>
      <c r="K405" s="14"/>
      <c r="L405" s="14"/>
      <c r="M405" s="14"/>
      <c r="N405" s="14"/>
      <c r="O405" s="14"/>
      <c r="P405" s="14"/>
    </row>
    <row r="406">
      <c r="A406" s="15" t="s">
        <v>453</v>
      </c>
      <c r="B406" s="18" t="s">
        <v>454</v>
      </c>
      <c r="C406" s="18" t="s">
        <v>455</v>
      </c>
      <c r="D406" s="18" t="s">
        <v>456</v>
      </c>
      <c r="E406" s="18" t="s">
        <v>323</v>
      </c>
      <c r="F406" s="15" t="s">
        <v>46</v>
      </c>
      <c r="G406" s="18">
        <v>0.001960216821066218</v>
      </c>
      <c r="H406" s="14"/>
      <c r="I406" s="14"/>
      <c r="J406" s="14"/>
      <c r="K406" s="14"/>
      <c r="L406" s="14"/>
      <c r="M406" s="14"/>
      <c r="N406" s="14"/>
      <c r="O406" s="14"/>
      <c r="P406" s="14"/>
    </row>
    <row r="407">
      <c r="A407" s="15" t="s">
        <v>457</v>
      </c>
      <c r="B407" s="18" t="s">
        <v>458</v>
      </c>
      <c r="C407" s="18" t="s">
        <v>459</v>
      </c>
      <c r="D407" s="18" t="s">
        <v>460</v>
      </c>
      <c r="E407" s="18" t="s">
        <v>461</v>
      </c>
      <c r="F407" s="15" t="s">
        <v>139</v>
      </c>
      <c r="G407" s="18">
        <v>0.07099528143176848</v>
      </c>
      <c r="H407" s="14"/>
      <c r="I407" s="14"/>
      <c r="J407" s="14"/>
      <c r="K407" s="14"/>
      <c r="L407" s="14"/>
      <c r="M407" s="14"/>
      <c r="N407" s="14"/>
      <c r="O407" s="14"/>
      <c r="P407" s="14"/>
    </row>
    <row r="408">
      <c r="A408" s="15" t="s">
        <v>457</v>
      </c>
      <c r="B408" s="18" t="s">
        <v>458</v>
      </c>
      <c r="C408" s="18" t="s">
        <v>459</v>
      </c>
      <c r="D408" s="18" t="s">
        <v>460</v>
      </c>
      <c r="E408" s="18" t="s">
        <v>461</v>
      </c>
      <c r="F408" s="15" t="s">
        <v>142</v>
      </c>
      <c r="G408" s="18">
        <v>0.0375325668085601</v>
      </c>
      <c r="H408" s="14"/>
      <c r="I408" s="14"/>
      <c r="J408" s="14"/>
      <c r="K408" s="14"/>
      <c r="L408" s="14"/>
      <c r="M408" s="14"/>
      <c r="N408" s="14"/>
      <c r="O408" s="14"/>
      <c r="P408" s="14"/>
    </row>
    <row r="409">
      <c r="A409" s="15" t="s">
        <v>457</v>
      </c>
      <c r="B409" s="18" t="s">
        <v>458</v>
      </c>
      <c r="C409" s="18" t="s">
        <v>459</v>
      </c>
      <c r="D409" s="18" t="s">
        <v>460</v>
      </c>
      <c r="E409" s="18" t="s">
        <v>461</v>
      </c>
      <c r="F409" s="15" t="s">
        <v>146</v>
      </c>
      <c r="G409" s="18">
        <v>0.015697699315911324</v>
      </c>
      <c r="H409" s="14"/>
      <c r="I409" s="14"/>
      <c r="J409" s="14"/>
      <c r="K409" s="14"/>
      <c r="L409" s="14"/>
      <c r="M409" s="14"/>
      <c r="N409" s="14"/>
      <c r="O409" s="14"/>
      <c r="P409" s="14"/>
    </row>
    <row r="410">
      <c r="A410" s="15" t="s">
        <v>457</v>
      </c>
      <c r="B410" s="18" t="s">
        <v>458</v>
      </c>
      <c r="C410" s="18" t="s">
        <v>459</v>
      </c>
      <c r="D410" s="18" t="s">
        <v>460</v>
      </c>
      <c r="E410" s="18" t="s">
        <v>461</v>
      </c>
      <c r="F410" s="15" t="s">
        <v>148</v>
      </c>
      <c r="G410" s="18">
        <v>0.0030639188815345833</v>
      </c>
      <c r="H410" s="14"/>
      <c r="I410" s="14"/>
      <c r="J410" s="14"/>
      <c r="K410" s="14"/>
      <c r="L410" s="14"/>
      <c r="M410" s="14"/>
      <c r="N410" s="14"/>
      <c r="O410" s="14"/>
      <c r="P410" s="14"/>
    </row>
    <row r="411">
      <c r="A411" s="15" t="s">
        <v>457</v>
      </c>
      <c r="B411" s="18" t="s">
        <v>458</v>
      </c>
      <c r="C411" s="18" t="s">
        <v>459</v>
      </c>
      <c r="D411" s="18" t="s">
        <v>460</v>
      </c>
      <c r="E411" s="18" t="s">
        <v>461</v>
      </c>
      <c r="F411" s="15" t="s">
        <v>151</v>
      </c>
      <c r="G411" s="18">
        <v>0.0016346841586798455</v>
      </c>
      <c r="H411" s="14"/>
      <c r="I411" s="14"/>
      <c r="J411" s="14"/>
      <c r="K411" s="14"/>
      <c r="L411" s="14"/>
      <c r="M411" s="14"/>
      <c r="N411" s="14"/>
      <c r="O411" s="14"/>
      <c r="P411" s="14"/>
    </row>
    <row r="412">
      <c r="A412" s="15" t="s">
        <v>462</v>
      </c>
      <c r="B412" s="18" t="s">
        <v>463</v>
      </c>
      <c r="C412" s="18" t="s">
        <v>465</v>
      </c>
      <c r="D412" s="18" t="s">
        <v>466</v>
      </c>
      <c r="E412" s="18" t="s">
        <v>467</v>
      </c>
      <c r="F412" s="15" t="s">
        <v>55</v>
      </c>
      <c r="G412" s="18">
        <v>0.001293108147813583</v>
      </c>
      <c r="H412" s="14"/>
      <c r="I412" s="14"/>
      <c r="J412" s="14"/>
      <c r="K412" s="14"/>
      <c r="L412" s="14"/>
      <c r="M412" s="14"/>
      <c r="N412" s="14"/>
      <c r="O412" s="14"/>
      <c r="P412" s="14"/>
    </row>
    <row r="413">
      <c r="A413" s="19" t="s">
        <v>468</v>
      </c>
      <c r="B413" s="18" t="s">
        <v>469</v>
      </c>
      <c r="C413" s="18" t="s">
        <v>470</v>
      </c>
      <c r="D413" s="18" t="s">
        <v>471</v>
      </c>
      <c r="E413" s="18" t="s">
        <v>15</v>
      </c>
      <c r="F413" s="15" t="s">
        <v>63</v>
      </c>
      <c r="G413" s="18">
        <v>0.01009426200860042</v>
      </c>
      <c r="H413" s="14"/>
      <c r="I413" s="14"/>
      <c r="J413" s="14"/>
      <c r="K413" s="14"/>
      <c r="L413" s="14"/>
      <c r="M413" s="14"/>
      <c r="N413" s="14"/>
      <c r="O413" s="14"/>
      <c r="P413" s="14"/>
    </row>
    <row r="414">
      <c r="A414" s="19" t="s">
        <v>468</v>
      </c>
      <c r="B414" s="18" t="s">
        <v>469</v>
      </c>
      <c r="C414" s="18" t="s">
        <v>470</v>
      </c>
      <c r="D414" s="18" t="s">
        <v>471</v>
      </c>
      <c r="E414" s="18" t="s">
        <v>15</v>
      </c>
      <c r="F414" s="15" t="s">
        <v>66</v>
      </c>
      <c r="G414" s="18">
        <v>0.0028604207428760435</v>
      </c>
      <c r="H414" s="14"/>
      <c r="I414" s="14"/>
      <c r="J414" s="14"/>
      <c r="K414" s="14"/>
      <c r="L414" s="14"/>
      <c r="M414" s="14"/>
      <c r="N414" s="14"/>
      <c r="O414" s="14"/>
      <c r="P414" s="14"/>
    </row>
    <row r="415">
      <c r="A415" s="15" t="s">
        <v>472</v>
      </c>
      <c r="B415" s="18" t="s">
        <v>473</v>
      </c>
      <c r="C415" s="18" t="s">
        <v>474</v>
      </c>
      <c r="D415" s="18" t="s">
        <v>475</v>
      </c>
      <c r="E415" s="18" t="s">
        <v>476</v>
      </c>
      <c r="F415" s="15" t="s">
        <v>135</v>
      </c>
      <c r="G415" s="18">
        <v>0.017544137044832448</v>
      </c>
      <c r="H415" s="14"/>
      <c r="I415" s="14"/>
      <c r="J415" s="14"/>
      <c r="K415" s="14"/>
      <c r="L415" s="14"/>
      <c r="M415" s="14"/>
      <c r="N415" s="14"/>
      <c r="O415" s="14"/>
      <c r="P415" s="14"/>
    </row>
    <row r="416">
      <c r="A416" s="19" t="s">
        <v>472</v>
      </c>
      <c r="B416" s="18" t="s">
        <v>473</v>
      </c>
      <c r="C416" s="18" t="s">
        <v>474</v>
      </c>
      <c r="D416" s="18" t="s">
        <v>475</v>
      </c>
      <c r="E416" s="18" t="s">
        <v>476</v>
      </c>
      <c r="F416" s="15" t="s">
        <v>139</v>
      </c>
      <c r="G416" s="18">
        <v>0.007842414816502677</v>
      </c>
      <c r="H416" s="14"/>
      <c r="I416" s="14"/>
      <c r="J416" s="14"/>
      <c r="K416" s="14"/>
      <c r="L416" s="14"/>
      <c r="M416" s="14"/>
      <c r="N416" s="14"/>
      <c r="O416" s="14"/>
      <c r="P416" s="14"/>
    </row>
    <row r="417">
      <c r="A417" s="15" t="s">
        <v>477</v>
      </c>
      <c r="B417" s="18" t="s">
        <v>478</v>
      </c>
      <c r="C417" s="18" t="s">
        <v>479</v>
      </c>
      <c r="D417" s="18" t="s">
        <v>481</v>
      </c>
      <c r="E417" s="18" t="s">
        <v>482</v>
      </c>
      <c r="F417" s="15" t="s">
        <v>157</v>
      </c>
      <c r="G417" s="18">
        <v>0.007406353427858088</v>
      </c>
      <c r="H417" s="14"/>
      <c r="I417" s="14"/>
      <c r="J417" s="14"/>
      <c r="K417" s="14"/>
      <c r="L417" s="14"/>
      <c r="M417" s="14"/>
      <c r="N417" s="14"/>
      <c r="O417" s="14"/>
      <c r="P417" s="14"/>
    </row>
    <row r="418">
      <c r="A418" s="19" t="s">
        <v>483</v>
      </c>
      <c r="B418" s="18" t="s">
        <v>484</v>
      </c>
      <c r="C418" s="18" t="s">
        <v>485</v>
      </c>
      <c r="D418" s="18" t="s">
        <v>486</v>
      </c>
      <c r="E418" s="18" t="s">
        <v>323</v>
      </c>
      <c r="F418" s="15" t="s">
        <v>148</v>
      </c>
      <c r="G418" s="18">
        <v>0.14018720322618078</v>
      </c>
      <c r="H418" s="14"/>
      <c r="I418" s="14"/>
      <c r="J418" s="14"/>
      <c r="K418" s="14"/>
      <c r="L418" s="14"/>
      <c r="M418" s="14"/>
      <c r="N418" s="14"/>
      <c r="O418" s="14"/>
      <c r="P418" s="14"/>
    </row>
    <row r="419">
      <c r="A419" s="19" t="s">
        <v>483</v>
      </c>
      <c r="B419" s="18" t="s">
        <v>484</v>
      </c>
      <c r="C419" s="18" t="s">
        <v>485</v>
      </c>
      <c r="D419" s="18" t="s">
        <v>486</v>
      </c>
      <c r="E419" s="18" t="s">
        <v>323</v>
      </c>
      <c r="F419" s="15" t="s">
        <v>151</v>
      </c>
      <c r="G419" s="18">
        <v>0.07178883845013533</v>
      </c>
      <c r="H419" s="14"/>
      <c r="I419" s="14"/>
      <c r="J419" s="14"/>
      <c r="K419" s="14"/>
      <c r="L419" s="14"/>
      <c r="M419" s="14"/>
      <c r="N419" s="14"/>
      <c r="O419" s="14"/>
      <c r="P419" s="14"/>
    </row>
    <row r="420">
      <c r="A420" s="15" t="s">
        <v>483</v>
      </c>
      <c r="B420" s="18" t="s">
        <v>484</v>
      </c>
      <c r="C420" s="18" t="s">
        <v>485</v>
      </c>
      <c r="D420" s="18" t="s">
        <v>486</v>
      </c>
      <c r="E420" s="18" t="s">
        <v>323</v>
      </c>
      <c r="F420" s="15" t="s">
        <v>153</v>
      </c>
      <c r="G420" s="18">
        <v>0.01836054457238811</v>
      </c>
      <c r="H420" s="14"/>
      <c r="I420" s="14"/>
      <c r="J420" s="14"/>
      <c r="K420" s="14"/>
      <c r="L420" s="14"/>
      <c r="M420" s="14"/>
      <c r="N420" s="14"/>
      <c r="O420" s="14"/>
      <c r="P420" s="14"/>
    </row>
    <row r="421">
      <c r="A421" s="15" t="s">
        <v>483</v>
      </c>
      <c r="B421" s="18" t="s">
        <v>484</v>
      </c>
      <c r="C421" s="18" t="s">
        <v>485</v>
      </c>
      <c r="D421" s="18" t="s">
        <v>486</v>
      </c>
      <c r="E421" s="18" t="s">
        <v>323</v>
      </c>
      <c r="F421" s="15" t="s">
        <v>157</v>
      </c>
      <c r="G421" s="18">
        <v>0.01118329484208758</v>
      </c>
      <c r="H421" s="14"/>
      <c r="I421" s="14"/>
      <c r="J421" s="14"/>
      <c r="K421" s="14"/>
      <c r="L421" s="14"/>
      <c r="M421" s="14"/>
      <c r="N421" s="14"/>
      <c r="O421" s="14"/>
      <c r="P421" s="14"/>
    </row>
    <row r="422">
      <c r="A422" s="15" t="s">
        <v>483</v>
      </c>
      <c r="B422" s="18" t="s">
        <v>484</v>
      </c>
      <c r="C422" s="18" t="s">
        <v>485</v>
      </c>
      <c r="D422" s="18" t="s">
        <v>486</v>
      </c>
      <c r="E422" s="18" t="s">
        <v>323</v>
      </c>
      <c r="F422" s="15" t="s">
        <v>161</v>
      </c>
      <c r="G422" s="18">
        <v>0.001698463527373371</v>
      </c>
      <c r="H422" s="14"/>
      <c r="I422" s="14"/>
      <c r="J422" s="14"/>
      <c r="K422" s="14"/>
      <c r="L422" s="14"/>
      <c r="M422" s="14"/>
      <c r="N422" s="14"/>
      <c r="O422" s="14"/>
      <c r="P422" s="14"/>
    </row>
    <row r="423">
      <c r="A423" s="19" t="s">
        <v>483</v>
      </c>
      <c r="B423" s="18" t="s">
        <v>484</v>
      </c>
      <c r="C423" s="18" t="s">
        <v>485</v>
      </c>
      <c r="D423" s="18" t="s">
        <v>486</v>
      </c>
      <c r="E423" s="18" t="s">
        <v>323</v>
      </c>
      <c r="F423" s="15" t="s">
        <v>172</v>
      </c>
      <c r="G423" s="18">
        <v>0.0017370931747691205</v>
      </c>
      <c r="H423" s="14"/>
      <c r="I423" s="14"/>
      <c r="J423" s="14"/>
      <c r="K423" s="14"/>
      <c r="L423" s="14"/>
      <c r="M423" s="14"/>
      <c r="N423" s="14"/>
      <c r="O423" s="14"/>
      <c r="P423" s="14"/>
    </row>
    <row r="424">
      <c r="A424" s="15" t="s">
        <v>487</v>
      </c>
      <c r="B424" s="18" t="s">
        <v>488</v>
      </c>
      <c r="C424" s="18" t="s">
        <v>489</v>
      </c>
      <c r="D424" s="18" t="s">
        <v>490</v>
      </c>
      <c r="E424" s="18" t="s">
        <v>171</v>
      </c>
      <c r="F424" s="15" t="s">
        <v>36</v>
      </c>
      <c r="G424" s="18">
        <v>0.29472033653185414</v>
      </c>
      <c r="H424" s="14"/>
      <c r="I424" s="14"/>
      <c r="J424" s="14"/>
      <c r="K424" s="14"/>
      <c r="L424" s="14"/>
      <c r="M424" s="14"/>
      <c r="N424" s="14"/>
      <c r="O424" s="14"/>
      <c r="P424" s="14"/>
    </row>
    <row r="425">
      <c r="A425" s="15" t="s">
        <v>487</v>
      </c>
      <c r="B425" s="18" t="s">
        <v>488</v>
      </c>
      <c r="C425" s="18" t="s">
        <v>489</v>
      </c>
      <c r="D425" s="18" t="s">
        <v>490</v>
      </c>
      <c r="E425" s="18" t="s">
        <v>171</v>
      </c>
      <c r="F425" s="15" t="s">
        <v>39</v>
      </c>
      <c r="G425" s="18">
        <v>0.1586738499667624</v>
      </c>
      <c r="H425" s="14"/>
      <c r="I425" s="14"/>
      <c r="J425" s="14"/>
      <c r="K425" s="14"/>
      <c r="L425" s="14"/>
      <c r="M425" s="14"/>
      <c r="N425" s="14"/>
      <c r="O425" s="14"/>
      <c r="P425" s="14"/>
    </row>
    <row r="426">
      <c r="A426" s="19" t="s">
        <v>487</v>
      </c>
      <c r="B426" s="18" t="s">
        <v>488</v>
      </c>
      <c r="C426" s="18" t="s">
        <v>489</v>
      </c>
      <c r="D426" s="18" t="s">
        <v>490</v>
      </c>
      <c r="E426" s="18" t="s">
        <v>171</v>
      </c>
      <c r="F426" s="15" t="s">
        <v>43</v>
      </c>
      <c r="G426" s="18">
        <v>0.13131386130214345</v>
      </c>
      <c r="H426" s="14"/>
      <c r="I426" s="14"/>
      <c r="J426" s="14"/>
      <c r="K426" s="14"/>
      <c r="L426" s="14"/>
      <c r="M426" s="14"/>
      <c r="N426" s="14"/>
      <c r="O426" s="14"/>
      <c r="P426" s="14"/>
    </row>
    <row r="427">
      <c r="A427" s="15" t="s">
        <v>487</v>
      </c>
      <c r="B427" s="18" t="s">
        <v>488</v>
      </c>
      <c r="C427" s="18" t="s">
        <v>489</v>
      </c>
      <c r="D427" s="18" t="s">
        <v>490</v>
      </c>
      <c r="E427" s="18" t="s">
        <v>171</v>
      </c>
      <c r="F427" s="15" t="s">
        <v>46</v>
      </c>
      <c r="G427" s="18">
        <v>0.054298764124873944</v>
      </c>
      <c r="H427" s="14"/>
      <c r="I427" s="14"/>
      <c r="J427" s="14"/>
      <c r="K427" s="14"/>
      <c r="L427" s="14"/>
      <c r="M427" s="14"/>
      <c r="N427" s="14"/>
      <c r="O427" s="14"/>
      <c r="P427" s="14"/>
    </row>
    <row r="428">
      <c r="A428" s="15" t="s">
        <v>487</v>
      </c>
      <c r="B428" s="18" t="s">
        <v>488</v>
      </c>
      <c r="C428" s="18" t="s">
        <v>489</v>
      </c>
      <c r="D428" s="18" t="s">
        <v>490</v>
      </c>
      <c r="E428" s="18" t="s">
        <v>171</v>
      </c>
      <c r="F428" s="15" t="s">
        <v>49</v>
      </c>
      <c r="G428" s="18">
        <v>0.04604554090408486</v>
      </c>
      <c r="H428" s="14"/>
      <c r="I428" s="14"/>
      <c r="J428" s="14"/>
      <c r="K428" s="14"/>
      <c r="L428" s="14"/>
      <c r="M428" s="14"/>
      <c r="N428" s="14"/>
      <c r="O428" s="14"/>
      <c r="P428" s="14"/>
    </row>
    <row r="429">
      <c r="A429" s="15" t="s">
        <v>487</v>
      </c>
      <c r="B429" s="18" t="s">
        <v>488</v>
      </c>
      <c r="C429" s="18" t="s">
        <v>489</v>
      </c>
      <c r="D429" s="18" t="s">
        <v>490</v>
      </c>
      <c r="E429" s="18" t="s">
        <v>171</v>
      </c>
      <c r="F429" s="15" t="s">
        <v>53</v>
      </c>
      <c r="G429" s="18">
        <v>0.03489831646070927</v>
      </c>
      <c r="H429" s="14"/>
      <c r="I429" s="14"/>
      <c r="J429" s="14"/>
      <c r="K429" s="14"/>
      <c r="L429" s="14"/>
      <c r="M429" s="14"/>
      <c r="N429" s="14"/>
      <c r="O429" s="14"/>
      <c r="P429" s="14"/>
    </row>
    <row r="430">
      <c r="A430" s="15" t="s">
        <v>487</v>
      </c>
      <c r="B430" s="18" t="s">
        <v>488</v>
      </c>
      <c r="C430" s="18" t="s">
        <v>489</v>
      </c>
      <c r="D430" s="18" t="s">
        <v>490</v>
      </c>
      <c r="E430" s="18" t="s">
        <v>171</v>
      </c>
      <c r="F430" s="15" t="s">
        <v>55</v>
      </c>
      <c r="G430" s="18">
        <v>0.03372905568860476</v>
      </c>
      <c r="H430" s="14"/>
      <c r="I430" s="14"/>
      <c r="J430" s="14"/>
      <c r="K430" s="14"/>
      <c r="L430" s="14"/>
      <c r="M430" s="14"/>
      <c r="N430" s="14"/>
      <c r="O430" s="14"/>
      <c r="P430" s="14"/>
    </row>
    <row r="431">
      <c r="A431" s="15" t="s">
        <v>487</v>
      </c>
      <c r="B431" s="18" t="s">
        <v>488</v>
      </c>
      <c r="C431" s="18" t="s">
        <v>489</v>
      </c>
      <c r="D431" s="18" t="s">
        <v>490</v>
      </c>
      <c r="E431" s="18" t="s">
        <v>171</v>
      </c>
      <c r="F431" s="15" t="s">
        <v>60</v>
      </c>
      <c r="G431" s="18">
        <v>0.017567726979307773</v>
      </c>
      <c r="H431" s="14"/>
      <c r="I431" s="14"/>
      <c r="J431" s="14"/>
      <c r="K431" s="14"/>
      <c r="L431" s="14"/>
      <c r="M431" s="14"/>
      <c r="N431" s="14"/>
      <c r="O431" s="14"/>
      <c r="P431" s="14"/>
    </row>
    <row r="432">
      <c r="A432" s="15" t="s">
        <v>487</v>
      </c>
      <c r="B432" s="18" t="s">
        <v>488</v>
      </c>
      <c r="C432" s="18" t="s">
        <v>489</v>
      </c>
      <c r="D432" s="18" t="s">
        <v>490</v>
      </c>
      <c r="E432" s="18" t="s">
        <v>171</v>
      </c>
      <c r="F432" s="15" t="s">
        <v>63</v>
      </c>
      <c r="G432" s="18">
        <v>0.01561525158520487</v>
      </c>
      <c r="H432" s="14"/>
      <c r="I432" s="14"/>
      <c r="J432" s="14"/>
      <c r="K432" s="14"/>
      <c r="L432" s="14"/>
      <c r="M432" s="14"/>
      <c r="N432" s="14"/>
      <c r="O432" s="14"/>
      <c r="P432" s="14"/>
    </row>
    <row r="433">
      <c r="A433" s="15" t="s">
        <v>487</v>
      </c>
      <c r="B433" s="18" t="s">
        <v>488</v>
      </c>
      <c r="C433" s="18" t="s">
        <v>489</v>
      </c>
      <c r="D433" s="18" t="s">
        <v>490</v>
      </c>
      <c r="E433" s="18" t="s">
        <v>171</v>
      </c>
      <c r="F433" s="15" t="s">
        <v>66</v>
      </c>
      <c r="G433" s="18">
        <v>0.017847331122913607</v>
      </c>
      <c r="H433" s="14"/>
      <c r="I433" s="14"/>
      <c r="J433" s="14"/>
      <c r="K433" s="14"/>
      <c r="L433" s="14"/>
      <c r="M433" s="14"/>
      <c r="N433" s="14"/>
      <c r="O433" s="14"/>
      <c r="P433" s="14"/>
    </row>
    <row r="434">
      <c r="A434" s="19" t="s">
        <v>487</v>
      </c>
      <c r="B434" s="18" t="s">
        <v>488</v>
      </c>
      <c r="C434" s="18" t="s">
        <v>489</v>
      </c>
      <c r="D434" s="18" t="s">
        <v>490</v>
      </c>
      <c r="E434" s="18" t="s">
        <v>171</v>
      </c>
      <c r="F434" s="15" t="s">
        <v>69</v>
      </c>
      <c r="G434" s="18">
        <v>0.004100217747180046</v>
      </c>
      <c r="H434" s="14"/>
      <c r="I434" s="14"/>
      <c r="J434" s="14"/>
      <c r="K434" s="14"/>
      <c r="L434" s="14"/>
      <c r="M434" s="14"/>
      <c r="N434" s="14"/>
      <c r="O434" s="14"/>
      <c r="P434" s="14"/>
    </row>
    <row r="435">
      <c r="A435" s="15" t="s">
        <v>487</v>
      </c>
      <c r="B435" s="18" t="s">
        <v>488</v>
      </c>
      <c r="C435" s="18" t="s">
        <v>489</v>
      </c>
      <c r="D435" s="18" t="s">
        <v>490</v>
      </c>
      <c r="E435" s="18" t="s">
        <v>171</v>
      </c>
      <c r="F435" s="15" t="s">
        <v>72</v>
      </c>
      <c r="G435" s="18">
        <v>0.0031300239318036447</v>
      </c>
      <c r="H435" s="14"/>
      <c r="I435" s="14"/>
      <c r="J435" s="14"/>
      <c r="K435" s="14"/>
      <c r="L435" s="14"/>
      <c r="M435" s="14"/>
      <c r="N435" s="14"/>
      <c r="O435" s="14"/>
      <c r="P435" s="14"/>
    </row>
    <row r="436">
      <c r="A436" s="19" t="s">
        <v>487</v>
      </c>
      <c r="B436" s="18" t="s">
        <v>488</v>
      </c>
      <c r="C436" s="18" t="s">
        <v>489</v>
      </c>
      <c r="D436" s="18" t="s">
        <v>490</v>
      </c>
      <c r="E436" s="18" t="s">
        <v>171</v>
      </c>
      <c r="F436" s="15" t="s">
        <v>76</v>
      </c>
      <c r="G436" s="18">
        <v>0.002118576258425335</v>
      </c>
      <c r="H436" s="14"/>
      <c r="I436" s="14"/>
      <c r="J436" s="14"/>
      <c r="K436" s="14"/>
      <c r="L436" s="14"/>
      <c r="M436" s="14"/>
      <c r="N436" s="14"/>
      <c r="O436" s="14"/>
      <c r="P436" s="14"/>
    </row>
    <row r="437">
      <c r="A437" s="15" t="s">
        <v>487</v>
      </c>
      <c r="B437" s="18" t="s">
        <v>488</v>
      </c>
      <c r="C437" s="18" t="s">
        <v>489</v>
      </c>
      <c r="D437" s="18" t="s">
        <v>490</v>
      </c>
      <c r="E437" s="18" t="s">
        <v>171</v>
      </c>
      <c r="F437" s="15" t="s">
        <v>79</v>
      </c>
      <c r="G437" s="18">
        <v>0.0013303823873527163</v>
      </c>
      <c r="H437" s="14"/>
      <c r="I437" s="14"/>
      <c r="J437" s="14"/>
      <c r="K437" s="14"/>
      <c r="L437" s="14"/>
      <c r="M437" s="14"/>
      <c r="N437" s="14"/>
      <c r="O437" s="14"/>
      <c r="P437" s="14"/>
    </row>
    <row r="438">
      <c r="A438" s="15" t="s">
        <v>491</v>
      </c>
      <c r="B438" s="18" t="s">
        <v>492</v>
      </c>
      <c r="C438" s="18" t="s">
        <v>494</v>
      </c>
      <c r="D438" s="18" t="s">
        <v>495</v>
      </c>
      <c r="E438" s="18" t="s">
        <v>496</v>
      </c>
      <c r="F438" s="15" t="s">
        <v>53</v>
      </c>
      <c r="G438" s="18">
        <v>0.10895623151204237</v>
      </c>
      <c r="H438" s="14"/>
      <c r="I438" s="14"/>
      <c r="J438" s="14"/>
      <c r="K438" s="14"/>
      <c r="L438" s="14"/>
      <c r="M438" s="14"/>
      <c r="N438" s="14"/>
      <c r="O438" s="14"/>
      <c r="P438" s="14"/>
    </row>
    <row r="439">
      <c r="A439" s="15" t="s">
        <v>491</v>
      </c>
      <c r="B439" s="18" t="s">
        <v>492</v>
      </c>
      <c r="C439" s="18" t="s">
        <v>494</v>
      </c>
      <c r="D439" s="18" t="s">
        <v>495</v>
      </c>
      <c r="E439" s="18" t="s">
        <v>496</v>
      </c>
      <c r="F439" s="15" t="s">
        <v>55</v>
      </c>
      <c r="G439" s="18">
        <v>0.06050620349230892</v>
      </c>
      <c r="H439" s="14"/>
      <c r="I439" s="14"/>
      <c r="J439" s="14"/>
      <c r="K439" s="14"/>
      <c r="L439" s="14"/>
      <c r="M439" s="14"/>
      <c r="N439" s="14"/>
      <c r="O439" s="14"/>
      <c r="P439" s="14"/>
    </row>
    <row r="440">
      <c r="A440" s="15" t="s">
        <v>491</v>
      </c>
      <c r="B440" s="18" t="s">
        <v>492</v>
      </c>
      <c r="C440" s="18" t="s">
        <v>494</v>
      </c>
      <c r="D440" s="18" t="s">
        <v>495</v>
      </c>
      <c r="E440" s="18" t="s">
        <v>496</v>
      </c>
      <c r="F440" s="15" t="s">
        <v>60</v>
      </c>
      <c r="G440" s="18">
        <v>0.01581491653439506</v>
      </c>
      <c r="H440" s="14"/>
      <c r="I440" s="14"/>
      <c r="J440" s="14"/>
      <c r="K440" s="14"/>
      <c r="L440" s="14"/>
      <c r="M440" s="14"/>
      <c r="N440" s="14"/>
      <c r="O440" s="14"/>
      <c r="P440" s="14"/>
    </row>
    <row r="441">
      <c r="A441" s="19" t="s">
        <v>491</v>
      </c>
      <c r="B441" s="18" t="s">
        <v>492</v>
      </c>
      <c r="C441" s="18" t="s">
        <v>494</v>
      </c>
      <c r="D441" s="18" t="s">
        <v>495</v>
      </c>
      <c r="E441" s="18" t="s">
        <v>496</v>
      </c>
      <c r="F441" s="15" t="s">
        <v>63</v>
      </c>
      <c r="G441" s="18">
        <v>0.009145158978400866</v>
      </c>
      <c r="H441" s="14"/>
      <c r="I441" s="14"/>
      <c r="J441" s="14"/>
      <c r="K441" s="14"/>
      <c r="L441" s="14"/>
      <c r="M441" s="14"/>
      <c r="N441" s="14"/>
      <c r="O441" s="14"/>
      <c r="P441" s="14"/>
    </row>
    <row r="442">
      <c r="A442" s="15" t="s">
        <v>491</v>
      </c>
      <c r="B442" s="18" t="s">
        <v>492</v>
      </c>
      <c r="C442" s="18" t="s">
        <v>494</v>
      </c>
      <c r="D442" s="18" t="s">
        <v>495</v>
      </c>
      <c r="E442" s="18" t="s">
        <v>496</v>
      </c>
      <c r="F442" s="15" t="s">
        <v>66</v>
      </c>
      <c r="G442" s="18">
        <v>0.004848158787343745</v>
      </c>
      <c r="H442" s="14"/>
      <c r="I442" s="14"/>
      <c r="J442" s="14"/>
      <c r="K442" s="14"/>
      <c r="L442" s="14"/>
      <c r="M442" s="14"/>
      <c r="N442" s="14"/>
      <c r="O442" s="14"/>
      <c r="P442" s="14"/>
    </row>
    <row r="443">
      <c r="A443" s="19" t="s">
        <v>497</v>
      </c>
      <c r="B443" s="18" t="s">
        <v>498</v>
      </c>
      <c r="C443" s="18" t="s">
        <v>499</v>
      </c>
      <c r="D443" s="18" t="s">
        <v>500</v>
      </c>
      <c r="E443" s="18" t="s">
        <v>229</v>
      </c>
      <c r="F443" s="15" t="s">
        <v>55</v>
      </c>
      <c r="G443" s="18">
        <v>0.007970784715575725</v>
      </c>
      <c r="H443" s="14"/>
      <c r="I443" s="14"/>
      <c r="J443" s="14"/>
      <c r="K443" s="14"/>
      <c r="L443" s="14"/>
      <c r="M443" s="14"/>
      <c r="N443" s="14"/>
      <c r="O443" s="14"/>
      <c r="P443" s="14"/>
    </row>
    <row r="444">
      <c r="A444" s="15" t="s">
        <v>497</v>
      </c>
      <c r="B444" s="18" t="s">
        <v>498</v>
      </c>
      <c r="C444" s="18" t="s">
        <v>499</v>
      </c>
      <c r="D444" s="18" t="s">
        <v>500</v>
      </c>
      <c r="E444" s="18" t="s">
        <v>229</v>
      </c>
      <c r="F444" s="15" t="s">
        <v>60</v>
      </c>
      <c r="G444" s="18">
        <v>0.02123473955124732</v>
      </c>
      <c r="H444" s="14"/>
      <c r="I444" s="14"/>
      <c r="J444" s="14"/>
      <c r="K444" s="14"/>
      <c r="L444" s="14"/>
      <c r="M444" s="14"/>
      <c r="N444" s="14"/>
      <c r="O444" s="14"/>
      <c r="P444" s="14"/>
    </row>
    <row r="445">
      <c r="A445" s="15" t="s">
        <v>497</v>
      </c>
      <c r="B445" s="18" t="s">
        <v>498</v>
      </c>
      <c r="C445" s="18" t="s">
        <v>499</v>
      </c>
      <c r="D445" s="18" t="s">
        <v>500</v>
      </c>
      <c r="E445" s="18" t="s">
        <v>229</v>
      </c>
      <c r="F445" s="15" t="s">
        <v>63</v>
      </c>
      <c r="G445" s="18">
        <v>0.04511438360291606</v>
      </c>
      <c r="H445" s="14"/>
      <c r="I445" s="14"/>
      <c r="J445" s="14"/>
      <c r="K445" s="14"/>
      <c r="L445" s="14"/>
      <c r="M445" s="14"/>
      <c r="N445" s="14"/>
      <c r="O445" s="14"/>
      <c r="P445" s="14"/>
    </row>
    <row r="446">
      <c r="A446" s="15" t="s">
        <v>497</v>
      </c>
      <c r="B446" s="18" t="s">
        <v>498</v>
      </c>
      <c r="C446" s="18" t="s">
        <v>499</v>
      </c>
      <c r="D446" s="18" t="s">
        <v>500</v>
      </c>
      <c r="E446" s="18" t="s">
        <v>229</v>
      </c>
      <c r="F446" s="15" t="s">
        <v>66</v>
      </c>
      <c r="G446" s="18">
        <v>0.03610851385194818</v>
      </c>
      <c r="H446" s="14"/>
      <c r="I446" s="14"/>
      <c r="J446" s="14"/>
      <c r="K446" s="14"/>
      <c r="L446" s="14"/>
      <c r="M446" s="14"/>
      <c r="N446" s="14"/>
      <c r="O446" s="14"/>
      <c r="P446" s="14"/>
    </row>
    <row r="447">
      <c r="A447" s="15" t="s">
        <v>497</v>
      </c>
      <c r="B447" s="18" t="s">
        <v>498</v>
      </c>
      <c r="C447" s="18" t="s">
        <v>499</v>
      </c>
      <c r="D447" s="18" t="s">
        <v>500</v>
      </c>
      <c r="E447" s="18" t="s">
        <v>229</v>
      </c>
      <c r="F447" s="15" t="s">
        <v>69</v>
      </c>
      <c r="G447" s="18">
        <v>0.011601611021631627</v>
      </c>
      <c r="H447" s="14"/>
      <c r="I447" s="14"/>
      <c r="J447" s="14"/>
      <c r="K447" s="14"/>
      <c r="L447" s="14"/>
      <c r="M447" s="14"/>
      <c r="N447" s="14"/>
      <c r="O447" s="14"/>
      <c r="P447" s="14"/>
    </row>
    <row r="448">
      <c r="A448" s="15" t="s">
        <v>497</v>
      </c>
      <c r="B448" s="18" t="s">
        <v>498</v>
      </c>
      <c r="C448" s="18" t="s">
        <v>499</v>
      </c>
      <c r="D448" s="18" t="s">
        <v>500</v>
      </c>
      <c r="E448" s="18" t="s">
        <v>229</v>
      </c>
      <c r="F448" s="15" t="s">
        <v>72</v>
      </c>
      <c r="G448" s="18">
        <v>0.011730612380949678</v>
      </c>
      <c r="H448" s="14"/>
      <c r="I448" s="14"/>
      <c r="J448" s="14"/>
      <c r="K448" s="14"/>
      <c r="L448" s="14"/>
      <c r="M448" s="14"/>
      <c r="N448" s="14"/>
      <c r="O448" s="14"/>
      <c r="P448" s="14"/>
    </row>
    <row r="449">
      <c r="A449" s="15" t="s">
        <v>497</v>
      </c>
      <c r="B449" s="18" t="s">
        <v>498</v>
      </c>
      <c r="C449" s="18" t="s">
        <v>499</v>
      </c>
      <c r="D449" s="18" t="s">
        <v>500</v>
      </c>
      <c r="E449" s="18" t="s">
        <v>229</v>
      </c>
      <c r="F449" s="15" t="s">
        <v>76</v>
      </c>
      <c r="G449" s="18">
        <v>0.006394172891073532</v>
      </c>
      <c r="H449" s="14"/>
      <c r="I449" s="14"/>
      <c r="J449" s="14"/>
      <c r="K449" s="14"/>
      <c r="L449" s="14"/>
      <c r="M449" s="14"/>
      <c r="N449" s="14"/>
      <c r="O449" s="14"/>
      <c r="P449" s="14"/>
    </row>
    <row r="450">
      <c r="A450" s="15" t="s">
        <v>497</v>
      </c>
      <c r="B450" s="18" t="s">
        <v>498</v>
      </c>
      <c r="C450" s="18" t="s">
        <v>499</v>
      </c>
      <c r="D450" s="18" t="s">
        <v>500</v>
      </c>
      <c r="E450" s="18" t="s">
        <v>229</v>
      </c>
      <c r="F450" s="15" t="s">
        <v>79</v>
      </c>
      <c r="G450" s="18">
        <v>0.00295603053601827</v>
      </c>
      <c r="H450" s="14"/>
      <c r="I450" s="14"/>
      <c r="J450" s="14"/>
      <c r="K450" s="14"/>
      <c r="L450" s="14"/>
      <c r="M450" s="14"/>
      <c r="N450" s="14"/>
      <c r="O450" s="14"/>
      <c r="P450" s="14"/>
    </row>
    <row r="451">
      <c r="A451" s="19" t="s">
        <v>497</v>
      </c>
      <c r="B451" s="18" t="s">
        <v>498</v>
      </c>
      <c r="C451" s="18" t="s">
        <v>499</v>
      </c>
      <c r="D451" s="18" t="s">
        <v>500</v>
      </c>
      <c r="E451" s="18" t="s">
        <v>229</v>
      </c>
      <c r="F451" s="15" t="s">
        <v>82</v>
      </c>
      <c r="G451" s="18">
        <v>0.001056430331440099</v>
      </c>
      <c r="H451" s="14"/>
      <c r="I451" s="14"/>
      <c r="J451" s="14"/>
      <c r="K451" s="14"/>
      <c r="L451" s="14"/>
      <c r="M451" s="14"/>
      <c r="N451" s="14"/>
      <c r="O451" s="14"/>
      <c r="P451" s="14"/>
    </row>
    <row r="452">
      <c r="A452" s="19" t="s">
        <v>501</v>
      </c>
      <c r="B452" s="18" t="s">
        <v>502</v>
      </c>
      <c r="C452" s="18" t="s">
        <v>503</v>
      </c>
      <c r="D452" s="18" t="s">
        <v>504</v>
      </c>
      <c r="E452" s="18" t="s">
        <v>171</v>
      </c>
      <c r="F452" s="15" t="s">
        <v>103</v>
      </c>
      <c r="G452" s="18">
        <v>0.16584612062694706</v>
      </c>
      <c r="H452" s="14"/>
      <c r="I452" s="14"/>
      <c r="J452" s="14"/>
      <c r="K452" s="14"/>
      <c r="L452" s="14"/>
      <c r="M452" s="14"/>
      <c r="N452" s="14"/>
      <c r="O452" s="14"/>
      <c r="P452" s="14"/>
    </row>
    <row r="453">
      <c r="A453" s="19" t="s">
        <v>501</v>
      </c>
      <c r="B453" s="18" t="s">
        <v>502</v>
      </c>
      <c r="C453" s="18" t="s">
        <v>503</v>
      </c>
      <c r="D453" s="18" t="s">
        <v>504</v>
      </c>
      <c r="E453" s="18" t="s">
        <v>171</v>
      </c>
      <c r="F453" s="15" t="s">
        <v>106</v>
      </c>
      <c r="G453" s="18">
        <v>0.12934263140787022</v>
      </c>
      <c r="H453" s="14"/>
      <c r="I453" s="14"/>
      <c r="J453" s="14"/>
      <c r="K453" s="14"/>
      <c r="L453" s="14"/>
      <c r="M453" s="14"/>
      <c r="N453" s="14"/>
      <c r="O453" s="14"/>
      <c r="P453" s="14"/>
    </row>
    <row r="454">
      <c r="A454" s="15" t="s">
        <v>501</v>
      </c>
      <c r="B454" s="18" t="s">
        <v>502</v>
      </c>
      <c r="C454" s="18" t="s">
        <v>503</v>
      </c>
      <c r="D454" s="18" t="s">
        <v>504</v>
      </c>
      <c r="E454" s="18" t="s">
        <v>171</v>
      </c>
      <c r="F454" s="15" t="s">
        <v>110</v>
      </c>
      <c r="G454" s="18">
        <v>0.0902443246752024</v>
      </c>
      <c r="H454" s="14"/>
      <c r="I454" s="14"/>
      <c r="J454" s="14"/>
      <c r="K454" s="14"/>
      <c r="L454" s="14"/>
      <c r="M454" s="14"/>
      <c r="N454" s="14"/>
      <c r="O454" s="14"/>
      <c r="P454" s="14"/>
    </row>
    <row r="455">
      <c r="A455" s="15" t="s">
        <v>501</v>
      </c>
      <c r="B455" s="18" t="s">
        <v>502</v>
      </c>
      <c r="C455" s="18" t="s">
        <v>503</v>
      </c>
      <c r="D455" s="18" t="s">
        <v>504</v>
      </c>
      <c r="E455" s="18" t="s">
        <v>171</v>
      </c>
      <c r="F455" s="15" t="s">
        <v>113</v>
      </c>
      <c r="G455" s="18">
        <v>0.054692128533086845</v>
      </c>
      <c r="H455" s="14"/>
      <c r="I455" s="14"/>
      <c r="J455" s="14"/>
      <c r="K455" s="14"/>
      <c r="L455" s="14"/>
      <c r="M455" s="14"/>
      <c r="N455" s="14"/>
      <c r="O455" s="14"/>
      <c r="P455" s="14"/>
    </row>
    <row r="456">
      <c r="A456" s="19" t="s">
        <v>501</v>
      </c>
      <c r="B456" s="18" t="s">
        <v>502</v>
      </c>
      <c r="C456" s="18" t="s">
        <v>503</v>
      </c>
      <c r="D456" s="18" t="s">
        <v>504</v>
      </c>
      <c r="E456" s="18" t="s">
        <v>171</v>
      </c>
      <c r="F456" s="15" t="s">
        <v>118</v>
      </c>
      <c r="G456" s="18">
        <v>0.04083425763040881</v>
      </c>
      <c r="H456" s="14"/>
      <c r="I456" s="14"/>
      <c r="J456" s="14"/>
      <c r="K456" s="14"/>
      <c r="L456" s="14"/>
      <c r="M456" s="14"/>
      <c r="N456" s="14"/>
      <c r="O456" s="14"/>
      <c r="P456" s="14"/>
    </row>
    <row r="457">
      <c r="A457" s="15" t="s">
        <v>501</v>
      </c>
      <c r="B457" s="18" t="s">
        <v>502</v>
      </c>
      <c r="C457" s="18" t="s">
        <v>503</v>
      </c>
      <c r="D457" s="18" t="s">
        <v>504</v>
      </c>
      <c r="E457" s="18" t="s">
        <v>171</v>
      </c>
      <c r="F457" s="15" t="s">
        <v>121</v>
      </c>
      <c r="G457" s="18">
        <v>0.03491340394453265</v>
      </c>
      <c r="H457" s="14"/>
      <c r="I457" s="14"/>
      <c r="J457" s="14"/>
      <c r="K457" s="14"/>
      <c r="L457" s="14"/>
      <c r="M457" s="14"/>
      <c r="N457" s="14"/>
      <c r="O457" s="14"/>
      <c r="P457" s="14"/>
    </row>
    <row r="458">
      <c r="A458" s="15" t="s">
        <v>501</v>
      </c>
      <c r="B458" s="18" t="s">
        <v>502</v>
      </c>
      <c r="C458" s="18" t="s">
        <v>503</v>
      </c>
      <c r="D458" s="18" t="s">
        <v>504</v>
      </c>
      <c r="E458" s="18" t="s">
        <v>171</v>
      </c>
      <c r="F458" s="15" t="s">
        <v>125</v>
      </c>
      <c r="G458" s="18">
        <v>0.029302813058684093</v>
      </c>
      <c r="H458" s="14"/>
      <c r="I458" s="14"/>
      <c r="J458" s="14"/>
      <c r="K458" s="14"/>
      <c r="L458" s="14"/>
      <c r="M458" s="14"/>
      <c r="N458" s="14"/>
      <c r="O458" s="14"/>
      <c r="P458" s="14"/>
    </row>
    <row r="459">
      <c r="A459" s="15" t="s">
        <v>501</v>
      </c>
      <c r="B459" s="18" t="s">
        <v>502</v>
      </c>
      <c r="C459" s="18" t="s">
        <v>503</v>
      </c>
      <c r="D459" s="18" t="s">
        <v>504</v>
      </c>
      <c r="E459" s="18" t="s">
        <v>171</v>
      </c>
      <c r="F459" s="15" t="s">
        <v>127</v>
      </c>
      <c r="G459" s="18">
        <v>0.005601694287012365</v>
      </c>
      <c r="H459" s="14"/>
      <c r="I459" s="14"/>
      <c r="J459" s="14"/>
      <c r="K459" s="14"/>
      <c r="L459" s="14"/>
      <c r="M459" s="14"/>
      <c r="N459" s="14"/>
      <c r="O459" s="14"/>
      <c r="P459" s="14"/>
    </row>
    <row r="460">
      <c r="A460" s="15" t="s">
        <v>501</v>
      </c>
      <c r="B460" s="18" t="s">
        <v>502</v>
      </c>
      <c r="C460" s="18" t="s">
        <v>503</v>
      </c>
      <c r="D460" s="18" t="s">
        <v>504</v>
      </c>
      <c r="E460" s="18" t="s">
        <v>171</v>
      </c>
      <c r="F460" s="15" t="s">
        <v>132</v>
      </c>
      <c r="G460" s="18">
        <v>0.005493076370608073</v>
      </c>
      <c r="H460" s="14"/>
      <c r="I460" s="14"/>
      <c r="J460" s="14"/>
      <c r="K460" s="14"/>
      <c r="L460" s="14"/>
      <c r="M460" s="14"/>
      <c r="N460" s="14"/>
      <c r="O460" s="14"/>
      <c r="P460" s="14"/>
    </row>
    <row r="461">
      <c r="A461" s="15" t="s">
        <v>501</v>
      </c>
      <c r="B461" s="18" t="s">
        <v>502</v>
      </c>
      <c r="C461" s="18" t="s">
        <v>503</v>
      </c>
      <c r="D461" s="18" t="s">
        <v>504</v>
      </c>
      <c r="E461" s="18" t="s">
        <v>171</v>
      </c>
      <c r="F461" s="15" t="s">
        <v>135</v>
      </c>
      <c r="G461" s="18">
        <v>0.002056156118930387</v>
      </c>
      <c r="H461" s="14"/>
      <c r="I461" s="14"/>
      <c r="J461" s="14"/>
      <c r="K461" s="14"/>
      <c r="L461" s="14"/>
      <c r="M461" s="14"/>
      <c r="N461" s="14"/>
      <c r="O461" s="14"/>
      <c r="P461" s="14"/>
    </row>
    <row r="462">
      <c r="A462" s="19" t="s">
        <v>501</v>
      </c>
      <c r="B462" s="18" t="s">
        <v>502</v>
      </c>
      <c r="C462" s="18" t="s">
        <v>503</v>
      </c>
      <c r="D462" s="18" t="s">
        <v>504</v>
      </c>
      <c r="E462" s="18" t="s">
        <v>171</v>
      </c>
      <c r="F462" s="15" t="s">
        <v>139</v>
      </c>
      <c r="G462" s="18">
        <v>0.001264116235136157</v>
      </c>
      <c r="H462" s="14"/>
      <c r="I462" s="14"/>
      <c r="J462" s="14"/>
      <c r="K462" s="14"/>
      <c r="L462" s="14"/>
      <c r="M462" s="14"/>
      <c r="N462" s="14"/>
      <c r="O462" s="14"/>
      <c r="P462" s="14"/>
    </row>
    <row r="463">
      <c r="A463" s="15" t="s">
        <v>506</v>
      </c>
      <c r="B463" s="18" t="s">
        <v>507</v>
      </c>
      <c r="C463" s="18" t="s">
        <v>508</v>
      </c>
      <c r="D463" s="18" t="s">
        <v>509</v>
      </c>
      <c r="E463" s="18" t="s">
        <v>190</v>
      </c>
      <c r="F463" s="15" t="s">
        <v>55</v>
      </c>
      <c r="G463" s="18">
        <v>0.09908328022568152</v>
      </c>
      <c r="H463" s="14"/>
      <c r="I463" s="14"/>
      <c r="J463" s="14"/>
      <c r="K463" s="14"/>
      <c r="L463" s="14"/>
      <c r="M463" s="14"/>
      <c r="N463" s="14"/>
      <c r="O463" s="14"/>
      <c r="P463" s="14"/>
    </row>
    <row r="464">
      <c r="A464" s="15" t="s">
        <v>506</v>
      </c>
      <c r="B464" s="18" t="s">
        <v>507</v>
      </c>
      <c r="C464" s="18" t="s">
        <v>508</v>
      </c>
      <c r="D464" s="18" t="s">
        <v>509</v>
      </c>
      <c r="E464" s="18" t="s">
        <v>190</v>
      </c>
      <c r="F464" s="15" t="s">
        <v>60</v>
      </c>
      <c r="G464" s="18">
        <v>0.0426484160266788</v>
      </c>
      <c r="H464" s="14"/>
      <c r="I464" s="14"/>
      <c r="J464" s="14"/>
      <c r="K464" s="14"/>
      <c r="L464" s="14"/>
      <c r="M464" s="14"/>
      <c r="N464" s="14"/>
      <c r="O464" s="14"/>
      <c r="P464" s="14"/>
    </row>
    <row r="465">
      <c r="A465" s="15" t="s">
        <v>506</v>
      </c>
      <c r="B465" s="18" t="s">
        <v>507</v>
      </c>
      <c r="C465" s="18" t="s">
        <v>508</v>
      </c>
      <c r="D465" s="18" t="s">
        <v>509</v>
      </c>
      <c r="E465" s="18" t="s">
        <v>190</v>
      </c>
      <c r="F465" s="15" t="s">
        <v>63</v>
      </c>
      <c r="G465" s="18">
        <v>0.04985564108477837</v>
      </c>
      <c r="H465" s="14"/>
      <c r="I465" s="14"/>
      <c r="J465" s="14"/>
      <c r="K465" s="14"/>
      <c r="L465" s="14"/>
      <c r="M465" s="14"/>
      <c r="N465" s="14"/>
      <c r="O465" s="14"/>
      <c r="P465" s="14"/>
    </row>
    <row r="466">
      <c r="A466" s="19" t="s">
        <v>506</v>
      </c>
      <c r="B466" s="18" t="s">
        <v>507</v>
      </c>
      <c r="C466" s="18" t="s">
        <v>508</v>
      </c>
      <c r="D466" s="18" t="s">
        <v>509</v>
      </c>
      <c r="E466" s="18" t="s">
        <v>190</v>
      </c>
      <c r="F466" s="15" t="s">
        <v>66</v>
      </c>
      <c r="G466" s="18">
        <v>0.03848075320495903</v>
      </c>
      <c r="H466" s="14"/>
      <c r="I466" s="14"/>
      <c r="J466" s="14"/>
      <c r="K466" s="14"/>
      <c r="L466" s="14"/>
      <c r="M466" s="14"/>
      <c r="N466" s="14"/>
      <c r="O466" s="14"/>
      <c r="P466" s="14"/>
    </row>
    <row r="467">
      <c r="A467" s="15" t="s">
        <v>506</v>
      </c>
      <c r="B467" s="18" t="s">
        <v>507</v>
      </c>
      <c r="C467" s="18" t="s">
        <v>508</v>
      </c>
      <c r="D467" s="18" t="s">
        <v>509</v>
      </c>
      <c r="E467" s="18" t="s">
        <v>190</v>
      </c>
      <c r="F467" s="15" t="s">
        <v>69</v>
      </c>
      <c r="G467" s="18">
        <v>0.010524701606929011</v>
      </c>
      <c r="H467" s="14"/>
      <c r="I467" s="14"/>
      <c r="J467" s="14"/>
      <c r="K467" s="14"/>
      <c r="L467" s="14"/>
      <c r="M467" s="14"/>
      <c r="N467" s="14"/>
      <c r="O467" s="14"/>
      <c r="P467" s="14"/>
    </row>
    <row r="468">
      <c r="A468" s="15" t="s">
        <v>506</v>
      </c>
      <c r="B468" s="18" t="s">
        <v>507</v>
      </c>
      <c r="C468" s="18" t="s">
        <v>508</v>
      </c>
      <c r="D468" s="18" t="s">
        <v>509</v>
      </c>
      <c r="E468" s="18" t="s">
        <v>190</v>
      </c>
      <c r="F468" s="15" t="s">
        <v>72</v>
      </c>
      <c r="G468" s="18">
        <v>0.00827598875726753</v>
      </c>
      <c r="H468" s="14"/>
      <c r="I468" s="14"/>
      <c r="J468" s="14"/>
      <c r="K468" s="14"/>
      <c r="L468" s="14"/>
      <c r="M468" s="14"/>
      <c r="N468" s="14"/>
      <c r="O468" s="14"/>
      <c r="P468" s="14"/>
    </row>
    <row r="469">
      <c r="A469" s="19" t="s">
        <v>506</v>
      </c>
      <c r="B469" s="18" t="s">
        <v>507</v>
      </c>
      <c r="C469" s="18" t="s">
        <v>508</v>
      </c>
      <c r="D469" s="18" t="s">
        <v>509</v>
      </c>
      <c r="E469" s="18" t="s">
        <v>190</v>
      </c>
      <c r="F469" s="15" t="s">
        <v>76</v>
      </c>
      <c r="G469" s="18">
        <v>0.004876690844403562</v>
      </c>
      <c r="H469" s="14"/>
      <c r="I469" s="14"/>
      <c r="J469" s="14"/>
      <c r="K469" s="14"/>
      <c r="L469" s="14"/>
      <c r="M469" s="14"/>
      <c r="N469" s="14"/>
      <c r="O469" s="14"/>
      <c r="P469" s="14"/>
    </row>
    <row r="470">
      <c r="A470" s="15" t="s">
        <v>506</v>
      </c>
      <c r="B470" s="18" t="s">
        <v>507</v>
      </c>
      <c r="C470" s="18" t="s">
        <v>508</v>
      </c>
      <c r="D470" s="18" t="s">
        <v>509</v>
      </c>
      <c r="E470" s="18" t="s">
        <v>190</v>
      </c>
      <c r="F470" s="15" t="s">
        <v>79</v>
      </c>
      <c r="G470" s="18">
        <v>0.001814206894916157</v>
      </c>
      <c r="H470" s="14"/>
      <c r="I470" s="14"/>
      <c r="J470" s="14"/>
      <c r="K470" s="14"/>
      <c r="L470" s="14"/>
      <c r="M470" s="14"/>
      <c r="N470" s="14"/>
      <c r="O470" s="14"/>
      <c r="P470" s="14"/>
    </row>
    <row r="471">
      <c r="A471" s="15" t="s">
        <v>506</v>
      </c>
      <c r="B471" s="18" t="s">
        <v>507</v>
      </c>
      <c r="C471" s="18" t="s">
        <v>508</v>
      </c>
      <c r="D471" s="18" t="s">
        <v>509</v>
      </c>
      <c r="E471" s="18" t="s">
        <v>190</v>
      </c>
      <c r="F471" s="15" t="s">
        <v>82</v>
      </c>
      <c r="G471" s="18">
        <v>0.0013210689160585514</v>
      </c>
      <c r="H471" s="14"/>
      <c r="I471" s="14"/>
      <c r="J471" s="14"/>
      <c r="K471" s="14"/>
      <c r="L471" s="14"/>
      <c r="M471" s="14"/>
      <c r="N471" s="14"/>
      <c r="O471" s="14"/>
      <c r="P471" s="14"/>
    </row>
    <row r="472">
      <c r="A472" s="15" t="s">
        <v>506</v>
      </c>
      <c r="B472" s="18" t="s">
        <v>507</v>
      </c>
      <c r="C472" s="18" t="s">
        <v>508</v>
      </c>
      <c r="D472" s="18" t="s">
        <v>509</v>
      </c>
      <c r="E472" s="18" t="s">
        <v>190</v>
      </c>
      <c r="F472" s="15" t="s">
        <v>84</v>
      </c>
      <c r="G472" s="18">
        <v>0.001368332864871025</v>
      </c>
      <c r="H472" s="14"/>
      <c r="I472" s="14"/>
      <c r="J472" s="14"/>
      <c r="K472" s="14"/>
      <c r="L472" s="14"/>
      <c r="M472" s="14"/>
      <c r="N472" s="14"/>
      <c r="O472" s="14"/>
      <c r="P472" s="14"/>
    </row>
    <row r="473">
      <c r="A473" s="15" t="s">
        <v>510</v>
      </c>
      <c r="B473" s="18" t="s">
        <v>511</v>
      </c>
      <c r="C473" s="18" t="s">
        <v>512</v>
      </c>
      <c r="D473" s="18" t="s">
        <v>513</v>
      </c>
      <c r="E473" s="18" t="s">
        <v>514</v>
      </c>
      <c r="F473" s="15" t="s">
        <v>21</v>
      </c>
      <c r="G473" s="18">
        <v>0.025961666576780913</v>
      </c>
      <c r="H473" s="14"/>
      <c r="I473" s="14"/>
      <c r="J473" s="14"/>
      <c r="K473" s="14"/>
      <c r="L473" s="14"/>
      <c r="M473" s="14"/>
      <c r="N473" s="14"/>
      <c r="O473" s="14"/>
      <c r="P473" s="14"/>
    </row>
    <row r="474">
      <c r="A474" s="19" t="s">
        <v>510</v>
      </c>
      <c r="B474" s="18" t="s">
        <v>511</v>
      </c>
      <c r="C474" s="18" t="s">
        <v>512</v>
      </c>
      <c r="D474" s="18" t="s">
        <v>513</v>
      </c>
      <c r="E474" s="18" t="s">
        <v>514</v>
      </c>
      <c r="F474" s="15" t="s">
        <v>25</v>
      </c>
      <c r="G474" s="18">
        <v>0.01602636134236127</v>
      </c>
      <c r="H474" s="14"/>
      <c r="I474" s="14"/>
      <c r="J474" s="14"/>
      <c r="K474" s="14"/>
      <c r="L474" s="14"/>
      <c r="M474" s="14"/>
      <c r="N474" s="14"/>
      <c r="O474" s="14"/>
      <c r="P474" s="14"/>
    </row>
    <row r="475">
      <c r="A475" s="15" t="s">
        <v>515</v>
      </c>
      <c r="B475" s="18" t="s">
        <v>516</v>
      </c>
      <c r="C475" s="18" t="s">
        <v>517</v>
      </c>
      <c r="D475" s="18" t="s">
        <v>517</v>
      </c>
      <c r="E475" s="18" t="s">
        <v>518</v>
      </c>
      <c r="F475" s="15" t="s">
        <v>113</v>
      </c>
      <c r="G475" s="18">
        <v>0.0010163857758946967</v>
      </c>
      <c r="H475" s="14"/>
      <c r="I475" s="14"/>
      <c r="J475" s="14"/>
      <c r="K475" s="14"/>
      <c r="L475" s="14"/>
      <c r="M475" s="14"/>
      <c r="N475" s="14"/>
      <c r="O475" s="14"/>
      <c r="P475" s="14"/>
    </row>
    <row r="476">
      <c r="A476" s="15" t="s">
        <v>515</v>
      </c>
      <c r="B476" s="18" t="s">
        <v>516</v>
      </c>
      <c r="C476" s="18" t="s">
        <v>517</v>
      </c>
      <c r="D476" s="18" t="s">
        <v>517</v>
      </c>
      <c r="E476" s="18" t="s">
        <v>518</v>
      </c>
      <c r="F476" s="15" t="s">
        <v>118</v>
      </c>
      <c r="G476" s="18">
        <v>0.0017484801435492824</v>
      </c>
      <c r="H476" s="14"/>
      <c r="I476" s="14"/>
      <c r="J476" s="14"/>
      <c r="K476" s="14"/>
      <c r="L476" s="14"/>
      <c r="M476" s="14"/>
      <c r="N476" s="14"/>
      <c r="O476" s="14"/>
      <c r="P476" s="14"/>
    </row>
    <row r="477">
      <c r="A477" s="19" t="s">
        <v>515</v>
      </c>
      <c r="B477" s="18" t="s">
        <v>516</v>
      </c>
      <c r="C477" s="18" t="s">
        <v>517</v>
      </c>
      <c r="D477" s="18" t="s">
        <v>517</v>
      </c>
      <c r="E477" s="18" t="s">
        <v>518</v>
      </c>
      <c r="F477" s="15" t="s">
        <v>121</v>
      </c>
      <c r="G477" s="18">
        <v>0.009048197709579054</v>
      </c>
      <c r="H477" s="14"/>
      <c r="I477" s="14"/>
      <c r="J477" s="14"/>
      <c r="K477" s="14"/>
      <c r="L477" s="14"/>
      <c r="M477" s="14"/>
      <c r="N477" s="14"/>
      <c r="O477" s="14"/>
      <c r="P477" s="14"/>
    </row>
    <row r="478">
      <c r="A478" s="15" t="s">
        <v>515</v>
      </c>
      <c r="B478" s="18" t="s">
        <v>516</v>
      </c>
      <c r="C478" s="18" t="s">
        <v>517</v>
      </c>
      <c r="D478" s="18" t="s">
        <v>517</v>
      </c>
      <c r="E478" s="18" t="s">
        <v>518</v>
      </c>
      <c r="F478" s="15" t="s">
        <v>125</v>
      </c>
      <c r="G478" s="18">
        <v>0.004422013802763637</v>
      </c>
      <c r="H478" s="14"/>
      <c r="I478" s="14"/>
      <c r="J478" s="14"/>
      <c r="K478" s="14"/>
      <c r="L478" s="14"/>
      <c r="M478" s="14"/>
      <c r="N478" s="14"/>
      <c r="O478" s="14"/>
      <c r="P478" s="14"/>
    </row>
    <row r="479">
      <c r="A479" s="19" t="s">
        <v>519</v>
      </c>
      <c r="B479" s="18" t="s">
        <v>520</v>
      </c>
      <c r="C479" s="18" t="s">
        <v>521</v>
      </c>
      <c r="D479" s="18" t="s">
        <v>522</v>
      </c>
      <c r="E479" s="18" t="s">
        <v>229</v>
      </c>
      <c r="F479" s="15" t="s">
        <v>148</v>
      </c>
      <c r="G479" s="18">
        <v>0.0017527430761214568</v>
      </c>
      <c r="H479" s="14"/>
      <c r="I479" s="14"/>
      <c r="J479" s="14"/>
      <c r="K479" s="14"/>
      <c r="L479" s="14"/>
      <c r="M479" s="14"/>
      <c r="N479" s="14"/>
      <c r="O479" s="14"/>
      <c r="P479" s="14"/>
    </row>
    <row r="480">
      <c r="A480" s="15" t="s">
        <v>519</v>
      </c>
      <c r="B480" s="18" t="s">
        <v>520</v>
      </c>
      <c r="C480" s="18" t="s">
        <v>521</v>
      </c>
      <c r="D480" s="18" t="s">
        <v>522</v>
      </c>
      <c r="E480" s="18" t="s">
        <v>229</v>
      </c>
      <c r="F480" s="15" t="s">
        <v>151</v>
      </c>
      <c r="G480" s="18">
        <v>0.00459907906582308</v>
      </c>
      <c r="H480" s="14"/>
      <c r="I480" s="14"/>
      <c r="J480" s="14"/>
      <c r="K480" s="14"/>
      <c r="L480" s="14"/>
      <c r="M480" s="14"/>
      <c r="N480" s="14"/>
      <c r="O480" s="14"/>
      <c r="P480" s="14"/>
    </row>
    <row r="481">
      <c r="A481" s="15" t="s">
        <v>519</v>
      </c>
      <c r="B481" s="18" t="s">
        <v>520</v>
      </c>
      <c r="C481" s="18" t="s">
        <v>521</v>
      </c>
      <c r="D481" s="18" t="s">
        <v>522</v>
      </c>
      <c r="E481" s="18" t="s">
        <v>229</v>
      </c>
      <c r="F481" s="15" t="s">
        <v>153</v>
      </c>
      <c r="G481" s="18">
        <v>0.0022697441539831146</v>
      </c>
      <c r="H481" s="14"/>
      <c r="I481" s="14"/>
      <c r="J481" s="14"/>
      <c r="K481" s="14"/>
      <c r="L481" s="14"/>
      <c r="M481" s="14"/>
      <c r="N481" s="14"/>
      <c r="O481" s="14"/>
      <c r="P481" s="14"/>
    </row>
    <row r="482">
      <c r="A482" s="19" t="s">
        <v>519</v>
      </c>
      <c r="B482" s="18" t="s">
        <v>520</v>
      </c>
      <c r="C482" s="18" t="s">
        <v>521</v>
      </c>
      <c r="D482" s="18" t="s">
        <v>522</v>
      </c>
      <c r="E482" s="18" t="s">
        <v>229</v>
      </c>
      <c r="F482" s="15" t="s">
        <v>157</v>
      </c>
      <c r="G482" s="18">
        <v>0.0014020884012048765</v>
      </c>
      <c r="H482" s="14"/>
      <c r="I482" s="14"/>
      <c r="J482" s="14"/>
      <c r="K482" s="14"/>
      <c r="L482" s="14"/>
      <c r="M482" s="14"/>
      <c r="N482" s="14"/>
      <c r="O482" s="14"/>
      <c r="P482" s="14"/>
    </row>
    <row r="483">
      <c r="A483" s="15" t="s">
        <v>523</v>
      </c>
      <c r="B483" s="18" t="s">
        <v>524</v>
      </c>
      <c r="C483" s="18" t="s">
        <v>525</v>
      </c>
      <c r="D483" s="18" t="s">
        <v>526</v>
      </c>
      <c r="E483" s="18" t="s">
        <v>527</v>
      </c>
      <c r="F483" s="15" t="s">
        <v>121</v>
      </c>
      <c r="G483" s="18">
        <v>0.0010140887313892899</v>
      </c>
      <c r="H483" s="14"/>
      <c r="I483" s="14"/>
      <c r="J483" s="14"/>
      <c r="K483" s="14"/>
      <c r="L483" s="14"/>
      <c r="M483" s="14"/>
      <c r="N483" s="14"/>
      <c r="O483" s="14"/>
      <c r="P483" s="14"/>
    </row>
    <row r="484">
      <c r="A484" s="15" t="s">
        <v>528</v>
      </c>
      <c r="B484" s="18" t="s">
        <v>529</v>
      </c>
      <c r="C484" s="18" t="s">
        <v>530</v>
      </c>
      <c r="D484" s="18" t="s">
        <v>531</v>
      </c>
      <c r="E484" s="18" t="s">
        <v>309</v>
      </c>
      <c r="F484" s="15" t="s">
        <v>69</v>
      </c>
      <c r="G484" s="18">
        <v>0.7381525183794648</v>
      </c>
      <c r="H484" s="14"/>
      <c r="I484" s="14"/>
      <c r="J484" s="14"/>
      <c r="K484" s="14"/>
      <c r="L484" s="14"/>
      <c r="M484" s="14"/>
      <c r="N484" s="14"/>
      <c r="O484" s="14"/>
      <c r="P484" s="14"/>
    </row>
    <row r="485">
      <c r="A485" s="19" t="s">
        <v>528</v>
      </c>
      <c r="B485" s="18" t="s">
        <v>529</v>
      </c>
      <c r="C485" s="18" t="s">
        <v>530</v>
      </c>
      <c r="D485" s="18" t="s">
        <v>531</v>
      </c>
      <c r="E485" s="18" t="s">
        <v>309</v>
      </c>
      <c r="F485" s="15" t="s">
        <v>72</v>
      </c>
      <c r="G485" s="18">
        <v>0.4736393173915556</v>
      </c>
      <c r="H485" s="14"/>
      <c r="I485" s="14"/>
      <c r="J485" s="14"/>
      <c r="K485" s="14"/>
      <c r="L485" s="14"/>
      <c r="M485" s="14"/>
      <c r="N485" s="14"/>
      <c r="O485" s="14"/>
      <c r="P485" s="14"/>
    </row>
    <row r="486">
      <c r="A486" s="19" t="s">
        <v>528</v>
      </c>
      <c r="B486" s="18" t="s">
        <v>529</v>
      </c>
      <c r="C486" s="18" t="s">
        <v>530</v>
      </c>
      <c r="D486" s="18" t="s">
        <v>531</v>
      </c>
      <c r="E486" s="18" t="s">
        <v>309</v>
      </c>
      <c r="F486" s="15" t="s">
        <v>76</v>
      </c>
      <c r="G486" s="18">
        <v>0.2684658831786607</v>
      </c>
      <c r="H486" s="14"/>
      <c r="I486" s="14"/>
      <c r="J486" s="14"/>
      <c r="K486" s="14"/>
      <c r="L486" s="14"/>
      <c r="M486" s="14"/>
      <c r="N486" s="14"/>
      <c r="O486" s="14"/>
      <c r="P486" s="14"/>
    </row>
    <row r="487">
      <c r="A487" s="19" t="s">
        <v>528</v>
      </c>
      <c r="B487" s="18" t="s">
        <v>529</v>
      </c>
      <c r="C487" s="18" t="s">
        <v>530</v>
      </c>
      <c r="D487" s="18" t="s">
        <v>531</v>
      </c>
      <c r="E487" s="18" t="s">
        <v>309</v>
      </c>
      <c r="F487" s="15" t="s">
        <v>79</v>
      </c>
      <c r="G487" s="18">
        <v>0.14839673098876383</v>
      </c>
      <c r="H487" s="14"/>
      <c r="I487" s="14"/>
      <c r="J487" s="14"/>
      <c r="K487" s="14"/>
      <c r="L487" s="14"/>
      <c r="M487" s="14"/>
      <c r="N487" s="14"/>
      <c r="O487" s="14"/>
      <c r="P487" s="14"/>
    </row>
    <row r="488">
      <c r="A488" s="15" t="s">
        <v>528</v>
      </c>
      <c r="B488" s="18" t="s">
        <v>529</v>
      </c>
      <c r="C488" s="18" t="s">
        <v>530</v>
      </c>
      <c r="D488" s="18" t="s">
        <v>531</v>
      </c>
      <c r="E488" s="18" t="s">
        <v>309</v>
      </c>
      <c r="F488" s="15" t="s">
        <v>82</v>
      </c>
      <c r="G488" s="18">
        <v>0.0536707087690153</v>
      </c>
      <c r="H488" s="14"/>
      <c r="I488" s="14"/>
      <c r="J488" s="14"/>
      <c r="K488" s="14"/>
      <c r="L488" s="14"/>
      <c r="M488" s="14"/>
      <c r="N488" s="14"/>
      <c r="O488" s="14"/>
      <c r="P488" s="14"/>
    </row>
    <row r="489">
      <c r="A489" s="15" t="s">
        <v>528</v>
      </c>
      <c r="B489" s="18" t="s">
        <v>529</v>
      </c>
      <c r="C489" s="18" t="s">
        <v>530</v>
      </c>
      <c r="D489" s="18" t="s">
        <v>531</v>
      </c>
      <c r="E489" s="18" t="s">
        <v>309</v>
      </c>
      <c r="F489" s="15" t="s">
        <v>84</v>
      </c>
      <c r="G489" s="18">
        <v>0.04620194059139256</v>
      </c>
      <c r="H489" s="14"/>
      <c r="I489" s="14"/>
      <c r="J489" s="14"/>
      <c r="K489" s="14"/>
      <c r="L489" s="14"/>
      <c r="M489" s="14"/>
      <c r="N489" s="14"/>
      <c r="O489" s="14"/>
      <c r="P489" s="14"/>
    </row>
    <row r="490">
      <c r="A490" s="15" t="s">
        <v>528</v>
      </c>
      <c r="B490" s="18" t="s">
        <v>529</v>
      </c>
      <c r="C490" s="18" t="s">
        <v>530</v>
      </c>
      <c r="D490" s="18" t="s">
        <v>531</v>
      </c>
      <c r="E490" s="18" t="s">
        <v>309</v>
      </c>
      <c r="F490" s="15" t="s">
        <v>88</v>
      </c>
      <c r="G490" s="18">
        <v>0.02509481717491908</v>
      </c>
      <c r="H490" s="14"/>
      <c r="I490" s="14"/>
      <c r="J490" s="14"/>
      <c r="K490" s="14"/>
      <c r="L490" s="14"/>
      <c r="M490" s="14"/>
      <c r="N490" s="14"/>
      <c r="O490" s="14"/>
      <c r="P490" s="14"/>
    </row>
    <row r="491">
      <c r="A491" s="15" t="s">
        <v>528</v>
      </c>
      <c r="B491" s="18" t="s">
        <v>529</v>
      </c>
      <c r="C491" s="18" t="s">
        <v>530</v>
      </c>
      <c r="D491" s="18" t="s">
        <v>531</v>
      </c>
      <c r="E491" s="18" t="s">
        <v>309</v>
      </c>
      <c r="F491" s="15" t="s">
        <v>91</v>
      </c>
      <c r="G491" s="18">
        <v>0.021640669010239685</v>
      </c>
      <c r="H491" s="14"/>
      <c r="I491" s="14"/>
      <c r="J491" s="14"/>
      <c r="K491" s="14"/>
      <c r="L491" s="14"/>
      <c r="M491" s="14"/>
      <c r="N491" s="14"/>
      <c r="O491" s="14"/>
      <c r="P491" s="14"/>
    </row>
    <row r="492">
      <c r="A492" s="15" t="s">
        <v>528</v>
      </c>
      <c r="B492" s="18" t="s">
        <v>529</v>
      </c>
      <c r="C492" s="18" t="s">
        <v>530</v>
      </c>
      <c r="D492" s="18" t="s">
        <v>531</v>
      </c>
      <c r="E492" s="18" t="s">
        <v>309</v>
      </c>
      <c r="F492" s="15" t="s">
        <v>95</v>
      </c>
      <c r="G492" s="18">
        <v>0.010157396467894764</v>
      </c>
      <c r="H492" s="14"/>
      <c r="I492" s="14"/>
      <c r="J492" s="14"/>
      <c r="K492" s="14"/>
      <c r="L492" s="14"/>
      <c r="M492" s="14"/>
      <c r="N492" s="14"/>
      <c r="O492" s="14"/>
      <c r="P492" s="14"/>
    </row>
    <row r="493">
      <c r="A493" s="15" t="s">
        <v>528</v>
      </c>
      <c r="B493" s="18" t="s">
        <v>529</v>
      </c>
      <c r="C493" s="18" t="s">
        <v>530</v>
      </c>
      <c r="D493" s="18" t="s">
        <v>531</v>
      </c>
      <c r="E493" s="18" t="s">
        <v>309</v>
      </c>
      <c r="F493" s="15" t="s">
        <v>97</v>
      </c>
      <c r="G493" s="18">
        <v>0.004485553088278496</v>
      </c>
      <c r="H493" s="14"/>
      <c r="I493" s="14"/>
      <c r="J493" s="14"/>
      <c r="K493" s="14"/>
      <c r="L493" s="14"/>
      <c r="M493" s="14"/>
      <c r="N493" s="14"/>
      <c r="O493" s="14"/>
      <c r="P493" s="14"/>
    </row>
    <row r="494">
      <c r="A494" s="15" t="s">
        <v>528</v>
      </c>
      <c r="B494" s="18" t="s">
        <v>529</v>
      </c>
      <c r="C494" s="18" t="s">
        <v>530</v>
      </c>
      <c r="D494" s="18" t="s">
        <v>531</v>
      </c>
      <c r="E494" s="18" t="s">
        <v>309</v>
      </c>
      <c r="F494" s="15" t="s">
        <v>100</v>
      </c>
      <c r="G494" s="18">
        <v>0.00342740499572607</v>
      </c>
      <c r="H494" s="14"/>
      <c r="I494" s="14"/>
      <c r="J494" s="14"/>
      <c r="K494" s="14"/>
      <c r="L494" s="14"/>
      <c r="M494" s="14"/>
      <c r="N494" s="14"/>
      <c r="O494" s="14"/>
      <c r="P494" s="14"/>
    </row>
    <row r="495">
      <c r="A495" s="15" t="s">
        <v>528</v>
      </c>
      <c r="B495" s="18" t="s">
        <v>529</v>
      </c>
      <c r="C495" s="18" t="s">
        <v>530</v>
      </c>
      <c r="D495" s="18" t="s">
        <v>531</v>
      </c>
      <c r="E495" s="18" t="s">
        <v>309</v>
      </c>
      <c r="F495" s="15" t="s">
        <v>103</v>
      </c>
      <c r="G495" s="18">
        <v>0.0021603616441852017</v>
      </c>
      <c r="H495" s="14"/>
      <c r="I495" s="14"/>
      <c r="J495" s="14"/>
      <c r="K495" s="14"/>
      <c r="L495" s="14"/>
      <c r="M495" s="14"/>
      <c r="N495" s="14"/>
      <c r="O495" s="14"/>
      <c r="P495" s="14"/>
    </row>
    <row r="496">
      <c r="A496" s="15" t="s">
        <v>528</v>
      </c>
      <c r="B496" s="18" t="s">
        <v>529</v>
      </c>
      <c r="C496" s="18" t="s">
        <v>530</v>
      </c>
      <c r="D496" s="18" t="s">
        <v>531</v>
      </c>
      <c r="E496" s="18" t="s">
        <v>309</v>
      </c>
      <c r="F496" s="15" t="s">
        <v>106</v>
      </c>
      <c r="G496" s="18">
        <v>0.0020724466965585707</v>
      </c>
      <c r="H496" s="14"/>
      <c r="I496" s="14"/>
      <c r="J496" s="14"/>
      <c r="K496" s="14"/>
      <c r="L496" s="14"/>
      <c r="M496" s="14"/>
      <c r="N496" s="14"/>
      <c r="O496" s="14"/>
      <c r="P496" s="14"/>
    </row>
    <row r="497">
      <c r="A497" s="15" t="s">
        <v>528</v>
      </c>
      <c r="B497" s="18" t="s">
        <v>529</v>
      </c>
      <c r="C497" s="18" t="s">
        <v>530</v>
      </c>
      <c r="D497" s="18" t="s">
        <v>531</v>
      </c>
      <c r="E497" s="18" t="s">
        <v>309</v>
      </c>
      <c r="F497" s="15" t="s">
        <v>110</v>
      </c>
      <c r="G497" s="18">
        <v>0.0036670879553902472</v>
      </c>
      <c r="H497" s="14"/>
      <c r="I497" s="14"/>
      <c r="J497" s="14"/>
      <c r="K497" s="14"/>
      <c r="L497" s="14"/>
      <c r="M497" s="14"/>
      <c r="N497" s="14"/>
      <c r="O497" s="14"/>
      <c r="P497" s="14"/>
    </row>
    <row r="498">
      <c r="A498" s="15" t="s">
        <v>528</v>
      </c>
      <c r="B498" s="18" t="s">
        <v>529</v>
      </c>
      <c r="C498" s="18" t="s">
        <v>530</v>
      </c>
      <c r="D498" s="18" t="s">
        <v>531</v>
      </c>
      <c r="E498" s="18" t="s">
        <v>309</v>
      </c>
      <c r="F498" s="15" t="s">
        <v>113</v>
      </c>
      <c r="G498" s="18">
        <v>0.002226393322239807</v>
      </c>
      <c r="H498" s="14"/>
      <c r="I498" s="14"/>
      <c r="J498" s="14"/>
      <c r="K498" s="14"/>
      <c r="L498" s="14"/>
      <c r="M498" s="14"/>
      <c r="N498" s="14"/>
      <c r="O498" s="14"/>
      <c r="P498" s="14"/>
    </row>
    <row r="499">
      <c r="A499" s="15" t="s">
        <v>528</v>
      </c>
      <c r="B499" s="18" t="s">
        <v>529</v>
      </c>
      <c r="C499" s="18" t="s">
        <v>530</v>
      </c>
      <c r="D499" s="18" t="s">
        <v>531</v>
      </c>
      <c r="E499" s="18" t="s">
        <v>309</v>
      </c>
      <c r="F499" s="15" t="s">
        <v>118</v>
      </c>
      <c r="G499" s="18">
        <v>0.0018809536514974514</v>
      </c>
      <c r="H499" s="14"/>
      <c r="I499" s="14"/>
      <c r="J499" s="14"/>
      <c r="K499" s="14"/>
      <c r="L499" s="14"/>
      <c r="M499" s="14"/>
      <c r="N499" s="14"/>
      <c r="O499" s="14"/>
      <c r="P499" s="14"/>
    </row>
    <row r="500">
      <c r="A500" s="15" t="s">
        <v>528</v>
      </c>
      <c r="B500" s="18" t="s">
        <v>529</v>
      </c>
      <c r="C500" s="18" t="s">
        <v>530</v>
      </c>
      <c r="D500" s="18" t="s">
        <v>531</v>
      </c>
      <c r="E500" s="18" t="s">
        <v>309</v>
      </c>
      <c r="F500" s="15" t="s">
        <v>121</v>
      </c>
      <c r="G500" s="18">
        <v>0.001626773236350207</v>
      </c>
      <c r="H500" s="14"/>
      <c r="I500" s="14"/>
      <c r="J500" s="14"/>
      <c r="K500" s="14"/>
      <c r="L500" s="14"/>
      <c r="M500" s="14"/>
      <c r="N500" s="14"/>
      <c r="O500" s="14"/>
      <c r="P500" s="14"/>
    </row>
    <row r="501">
      <c r="A501" s="15" t="s">
        <v>528</v>
      </c>
      <c r="B501" s="18" t="s">
        <v>529</v>
      </c>
      <c r="C501" s="18" t="s">
        <v>530</v>
      </c>
      <c r="D501" s="18" t="s">
        <v>531</v>
      </c>
      <c r="E501" s="18" t="s">
        <v>309</v>
      </c>
      <c r="F501" s="15" t="s">
        <v>125</v>
      </c>
      <c r="G501" s="18">
        <v>0.002466737167289066</v>
      </c>
      <c r="H501" s="14"/>
      <c r="I501" s="14"/>
      <c r="J501" s="14"/>
      <c r="K501" s="14"/>
      <c r="L501" s="14"/>
      <c r="M501" s="14"/>
      <c r="N501" s="14"/>
      <c r="O501" s="14"/>
      <c r="P501" s="14"/>
    </row>
    <row r="502">
      <c r="A502" s="15" t="s">
        <v>464</v>
      </c>
      <c r="B502" s="18" t="s">
        <v>281</v>
      </c>
      <c r="C502" s="18" t="s">
        <v>532</v>
      </c>
      <c r="D502" s="18" t="s">
        <v>533</v>
      </c>
      <c r="E502" s="18" t="s">
        <v>534</v>
      </c>
      <c r="F502" s="15" t="s">
        <v>6</v>
      </c>
      <c r="G502" s="18">
        <v>0.0016471320895788599</v>
      </c>
      <c r="H502" s="14"/>
      <c r="I502" s="14"/>
      <c r="J502" s="14"/>
      <c r="K502" s="14"/>
      <c r="L502" s="14"/>
      <c r="M502" s="14"/>
      <c r="N502" s="14"/>
      <c r="O502" s="14"/>
      <c r="P502" s="14"/>
    </row>
    <row r="503">
      <c r="A503" s="19" t="s">
        <v>464</v>
      </c>
      <c r="B503" s="18" t="s">
        <v>281</v>
      </c>
      <c r="C503" s="18" t="s">
        <v>532</v>
      </c>
      <c r="D503" s="18" t="s">
        <v>533</v>
      </c>
      <c r="E503" s="18" t="s">
        <v>534</v>
      </c>
      <c r="F503" s="15" t="s">
        <v>21</v>
      </c>
      <c r="G503" s="18">
        <v>0.0031723033305131407</v>
      </c>
      <c r="H503" s="14"/>
      <c r="I503" s="14"/>
      <c r="J503" s="14"/>
      <c r="K503" s="14"/>
      <c r="L503" s="14"/>
      <c r="M503" s="14"/>
      <c r="N503" s="14"/>
      <c r="O503" s="14"/>
      <c r="P503" s="14"/>
    </row>
    <row r="504">
      <c r="A504" s="15" t="s">
        <v>464</v>
      </c>
      <c r="B504" s="18" t="s">
        <v>281</v>
      </c>
      <c r="C504" s="18" t="s">
        <v>532</v>
      </c>
      <c r="D504" s="18" t="s">
        <v>533</v>
      </c>
      <c r="E504" s="18" t="s">
        <v>534</v>
      </c>
      <c r="F504" s="15" t="s">
        <v>25</v>
      </c>
      <c r="G504" s="18">
        <v>0.0026980020390523635</v>
      </c>
      <c r="H504" s="14"/>
      <c r="I504" s="14"/>
      <c r="J504" s="14"/>
      <c r="K504" s="14"/>
      <c r="L504" s="14"/>
      <c r="M504" s="14"/>
      <c r="N504" s="14"/>
      <c r="O504" s="14"/>
      <c r="P504" s="14"/>
    </row>
    <row r="505">
      <c r="A505" s="15" t="s">
        <v>464</v>
      </c>
      <c r="B505" s="18" t="s">
        <v>281</v>
      </c>
      <c r="C505" s="18" t="s">
        <v>532</v>
      </c>
      <c r="D505" s="18" t="s">
        <v>533</v>
      </c>
      <c r="E505" s="18" t="s">
        <v>534</v>
      </c>
      <c r="F505" s="15" t="s">
        <v>32</v>
      </c>
      <c r="G505" s="18">
        <v>0.0011800315754309113</v>
      </c>
      <c r="H505" s="14"/>
      <c r="I505" s="14"/>
      <c r="J505" s="14"/>
      <c r="K505" s="14"/>
      <c r="L505" s="14"/>
      <c r="M505" s="14"/>
      <c r="N505" s="14"/>
      <c r="O505" s="14"/>
      <c r="P505" s="14"/>
    </row>
    <row r="506">
      <c r="A506" s="15" t="s">
        <v>535</v>
      </c>
      <c r="B506" s="18" t="s">
        <v>536</v>
      </c>
      <c r="C506" s="18" t="s">
        <v>537</v>
      </c>
      <c r="D506" s="18" t="s">
        <v>538</v>
      </c>
      <c r="E506" s="18" t="s">
        <v>539</v>
      </c>
      <c r="F506" s="15" t="s">
        <v>146</v>
      </c>
      <c r="G506" s="18">
        <v>0.23776776783777984</v>
      </c>
      <c r="H506" s="14"/>
      <c r="I506" s="14"/>
      <c r="J506" s="14"/>
      <c r="K506" s="14"/>
      <c r="L506" s="14"/>
      <c r="M506" s="14"/>
      <c r="N506" s="14"/>
      <c r="O506" s="14"/>
      <c r="P506" s="14"/>
    </row>
    <row r="507">
      <c r="A507" s="19" t="s">
        <v>535</v>
      </c>
      <c r="B507" s="18" t="s">
        <v>536</v>
      </c>
      <c r="C507" s="18" t="s">
        <v>537</v>
      </c>
      <c r="D507" s="18" t="s">
        <v>538</v>
      </c>
      <c r="E507" s="18" t="s">
        <v>539</v>
      </c>
      <c r="F507" s="15" t="s">
        <v>148</v>
      </c>
      <c r="G507" s="18">
        <v>0.09398543803447379</v>
      </c>
      <c r="H507" s="14"/>
      <c r="I507" s="14"/>
      <c r="J507" s="14"/>
      <c r="K507" s="14"/>
      <c r="L507" s="14"/>
      <c r="M507" s="14"/>
      <c r="N507" s="14"/>
      <c r="O507" s="14"/>
      <c r="P507" s="14"/>
    </row>
    <row r="508">
      <c r="A508" s="15" t="s">
        <v>535</v>
      </c>
      <c r="B508" s="18" t="s">
        <v>536</v>
      </c>
      <c r="C508" s="18" t="s">
        <v>537</v>
      </c>
      <c r="D508" s="18" t="s">
        <v>538</v>
      </c>
      <c r="E508" s="18" t="s">
        <v>539</v>
      </c>
      <c r="F508" s="15" t="s">
        <v>151</v>
      </c>
      <c r="G508" s="18">
        <v>0.06266108058590236</v>
      </c>
      <c r="H508" s="14"/>
      <c r="I508" s="14"/>
      <c r="J508" s="14"/>
      <c r="K508" s="14"/>
      <c r="L508" s="14"/>
      <c r="M508" s="14"/>
      <c r="N508" s="14"/>
      <c r="O508" s="14"/>
      <c r="P508" s="14"/>
    </row>
    <row r="509">
      <c r="A509" s="15" t="s">
        <v>535</v>
      </c>
      <c r="B509" s="18" t="s">
        <v>536</v>
      </c>
      <c r="C509" s="18" t="s">
        <v>537</v>
      </c>
      <c r="D509" s="18" t="s">
        <v>538</v>
      </c>
      <c r="E509" s="18" t="s">
        <v>539</v>
      </c>
      <c r="F509" s="15" t="s">
        <v>153</v>
      </c>
      <c r="G509" s="18">
        <v>0.014744483378449328</v>
      </c>
      <c r="H509" s="14"/>
      <c r="I509" s="14"/>
      <c r="J509" s="14"/>
      <c r="K509" s="14"/>
      <c r="L509" s="14"/>
      <c r="M509" s="14"/>
      <c r="N509" s="14"/>
      <c r="O509" s="14"/>
      <c r="P509" s="14"/>
    </row>
    <row r="510">
      <c r="A510" s="15" t="s">
        <v>535</v>
      </c>
      <c r="B510" s="18" t="s">
        <v>536</v>
      </c>
      <c r="C510" s="18" t="s">
        <v>537</v>
      </c>
      <c r="D510" s="18" t="s">
        <v>538</v>
      </c>
      <c r="E510" s="18" t="s">
        <v>539</v>
      </c>
      <c r="F510" s="15" t="s">
        <v>157</v>
      </c>
      <c r="G510" s="18">
        <v>0.007855984181187976</v>
      </c>
      <c r="H510" s="14"/>
      <c r="I510" s="14"/>
      <c r="J510" s="14"/>
      <c r="K510" s="14"/>
      <c r="L510" s="14"/>
      <c r="M510" s="14"/>
      <c r="N510" s="14"/>
      <c r="O510" s="14"/>
      <c r="P510" s="14"/>
    </row>
    <row r="511">
      <c r="A511" s="15" t="s">
        <v>535</v>
      </c>
      <c r="B511" s="18" t="s">
        <v>536</v>
      </c>
      <c r="C511" s="18" t="s">
        <v>537</v>
      </c>
      <c r="D511" s="18" t="s">
        <v>538</v>
      </c>
      <c r="E511" s="18" t="s">
        <v>539</v>
      </c>
      <c r="F511" s="15" t="s">
        <v>161</v>
      </c>
      <c r="G511" s="18">
        <v>0.0010042980757418891</v>
      </c>
      <c r="H511" s="14"/>
      <c r="I511" s="14"/>
      <c r="J511" s="14"/>
      <c r="K511" s="14"/>
      <c r="L511" s="14"/>
      <c r="M511" s="14"/>
      <c r="N511" s="14"/>
      <c r="O511" s="14"/>
      <c r="P511" s="14"/>
    </row>
    <row r="512">
      <c r="A512" s="15" t="s">
        <v>59</v>
      </c>
      <c r="B512" s="18" t="s">
        <v>540</v>
      </c>
      <c r="C512" s="18" t="s">
        <v>541</v>
      </c>
      <c r="D512" s="18" t="s">
        <v>542</v>
      </c>
      <c r="E512" s="18" t="s">
        <v>45</v>
      </c>
      <c r="F512" s="15" t="s">
        <v>6</v>
      </c>
      <c r="G512" s="18">
        <v>0.1642695770331442</v>
      </c>
      <c r="H512" s="14"/>
      <c r="I512" s="14"/>
      <c r="J512" s="14"/>
      <c r="K512" s="14"/>
      <c r="L512" s="14"/>
      <c r="M512" s="14"/>
      <c r="N512" s="14"/>
      <c r="O512" s="14"/>
      <c r="P512" s="14"/>
    </row>
    <row r="513">
      <c r="A513" s="15" t="s">
        <v>59</v>
      </c>
      <c r="B513" s="18" t="s">
        <v>540</v>
      </c>
      <c r="C513" s="18" t="s">
        <v>541</v>
      </c>
      <c r="D513" s="18" t="s">
        <v>542</v>
      </c>
      <c r="E513" s="18" t="s">
        <v>45</v>
      </c>
      <c r="F513" s="15" t="s">
        <v>12</v>
      </c>
      <c r="G513" s="18">
        <v>0.15306068063201608</v>
      </c>
      <c r="H513" s="14"/>
      <c r="I513" s="14"/>
      <c r="J513" s="14"/>
      <c r="K513" s="14"/>
      <c r="L513" s="14"/>
      <c r="M513" s="14"/>
      <c r="N513" s="14"/>
      <c r="O513" s="14"/>
      <c r="P513" s="14"/>
    </row>
    <row r="514">
      <c r="A514" s="15" t="s">
        <v>59</v>
      </c>
      <c r="B514" s="18" t="s">
        <v>540</v>
      </c>
      <c r="C514" s="18" t="s">
        <v>541</v>
      </c>
      <c r="D514" s="18" t="s">
        <v>542</v>
      </c>
      <c r="E514" s="18" t="s">
        <v>45</v>
      </c>
      <c r="F514" s="15" t="s">
        <v>16</v>
      </c>
      <c r="G514" s="18">
        <v>0.11357711207374889</v>
      </c>
      <c r="H514" s="14"/>
      <c r="I514" s="14"/>
      <c r="J514" s="14"/>
      <c r="K514" s="14"/>
      <c r="L514" s="14"/>
      <c r="M514" s="14"/>
      <c r="N514" s="14"/>
      <c r="O514" s="14"/>
      <c r="P514" s="14"/>
    </row>
    <row r="515">
      <c r="A515" s="15" t="s">
        <v>59</v>
      </c>
      <c r="B515" s="18" t="s">
        <v>540</v>
      </c>
      <c r="C515" s="18" t="s">
        <v>541</v>
      </c>
      <c r="D515" s="18" t="s">
        <v>542</v>
      </c>
      <c r="E515" s="18" t="s">
        <v>45</v>
      </c>
      <c r="F515" s="15" t="s">
        <v>21</v>
      </c>
      <c r="G515" s="18">
        <v>0.10490516900545918</v>
      </c>
      <c r="H515" s="14"/>
      <c r="I515" s="14"/>
      <c r="J515" s="14"/>
      <c r="K515" s="14"/>
      <c r="L515" s="14"/>
      <c r="M515" s="14"/>
      <c r="N515" s="14"/>
      <c r="O515" s="14"/>
      <c r="P515" s="14"/>
    </row>
    <row r="516">
      <c r="A516" s="15" t="s">
        <v>59</v>
      </c>
      <c r="B516" s="18" t="s">
        <v>540</v>
      </c>
      <c r="C516" s="18" t="s">
        <v>541</v>
      </c>
      <c r="D516" s="18" t="s">
        <v>542</v>
      </c>
      <c r="E516" s="18" t="s">
        <v>45</v>
      </c>
      <c r="F516" s="15" t="s">
        <v>25</v>
      </c>
      <c r="G516" s="18">
        <v>0.10790570700169586</v>
      </c>
      <c r="H516" s="14"/>
      <c r="I516" s="14"/>
      <c r="J516" s="14"/>
      <c r="K516" s="14"/>
      <c r="L516" s="14"/>
      <c r="M516" s="14"/>
      <c r="N516" s="14"/>
      <c r="O516" s="14"/>
      <c r="P516" s="14"/>
    </row>
    <row r="517">
      <c r="A517" s="15" t="s">
        <v>59</v>
      </c>
      <c r="B517" s="18" t="s">
        <v>540</v>
      </c>
      <c r="C517" s="18" t="s">
        <v>541</v>
      </c>
      <c r="D517" s="18" t="s">
        <v>542</v>
      </c>
      <c r="E517" s="18" t="s">
        <v>45</v>
      </c>
      <c r="F517" s="15" t="s">
        <v>29</v>
      </c>
      <c r="G517" s="18">
        <v>0.04619852586642669</v>
      </c>
      <c r="H517" s="14"/>
      <c r="I517" s="14"/>
      <c r="J517" s="14"/>
      <c r="K517" s="14"/>
      <c r="L517" s="14"/>
      <c r="M517" s="14"/>
      <c r="N517" s="14"/>
      <c r="O517" s="14"/>
      <c r="P517" s="14"/>
    </row>
    <row r="518">
      <c r="A518" s="15" t="s">
        <v>59</v>
      </c>
      <c r="B518" s="18" t="s">
        <v>540</v>
      </c>
      <c r="C518" s="18" t="s">
        <v>541</v>
      </c>
      <c r="D518" s="18" t="s">
        <v>542</v>
      </c>
      <c r="E518" s="18" t="s">
        <v>45</v>
      </c>
      <c r="F518" s="15" t="s">
        <v>32</v>
      </c>
      <c r="G518" s="18">
        <v>0.05172755400046535</v>
      </c>
      <c r="H518" s="14"/>
      <c r="I518" s="14"/>
      <c r="J518" s="14"/>
      <c r="K518" s="14"/>
      <c r="L518" s="14"/>
      <c r="M518" s="14"/>
      <c r="N518" s="14"/>
      <c r="O518" s="14"/>
      <c r="P518" s="14"/>
    </row>
    <row r="519">
      <c r="A519" s="15" t="s">
        <v>59</v>
      </c>
      <c r="B519" s="18" t="s">
        <v>540</v>
      </c>
      <c r="C519" s="18" t="s">
        <v>541</v>
      </c>
      <c r="D519" s="18" t="s">
        <v>542</v>
      </c>
      <c r="E519" s="18" t="s">
        <v>45</v>
      </c>
      <c r="F519" s="15" t="s">
        <v>36</v>
      </c>
      <c r="G519" s="18">
        <v>0.04730102214308584</v>
      </c>
      <c r="H519" s="14"/>
      <c r="I519" s="14"/>
      <c r="J519" s="14"/>
      <c r="K519" s="14"/>
      <c r="L519" s="14"/>
      <c r="M519" s="14"/>
      <c r="N519" s="14"/>
      <c r="O519" s="14"/>
      <c r="P519" s="14"/>
    </row>
    <row r="520">
      <c r="A520" s="15" t="s">
        <v>59</v>
      </c>
      <c r="B520" s="18" t="s">
        <v>540</v>
      </c>
      <c r="C520" s="18" t="s">
        <v>541</v>
      </c>
      <c r="D520" s="18" t="s">
        <v>542</v>
      </c>
      <c r="E520" s="18" t="s">
        <v>45</v>
      </c>
      <c r="F520" s="15" t="s">
        <v>39</v>
      </c>
      <c r="G520" s="18">
        <v>0.020397447303496814</v>
      </c>
      <c r="H520" s="14"/>
      <c r="I520" s="14"/>
      <c r="J520" s="14"/>
      <c r="K520" s="14"/>
      <c r="L520" s="14"/>
      <c r="M520" s="14"/>
      <c r="N520" s="14"/>
      <c r="O520" s="14"/>
      <c r="P520" s="14"/>
    </row>
    <row r="521">
      <c r="A521" s="15" t="s">
        <v>59</v>
      </c>
      <c r="B521" s="18" t="s">
        <v>540</v>
      </c>
      <c r="C521" s="18" t="s">
        <v>541</v>
      </c>
      <c r="D521" s="18" t="s">
        <v>542</v>
      </c>
      <c r="E521" s="18" t="s">
        <v>45</v>
      </c>
      <c r="F521" s="15" t="s">
        <v>43</v>
      </c>
      <c r="G521" s="18">
        <v>0.017394465463219384</v>
      </c>
      <c r="H521" s="14"/>
      <c r="I521" s="14"/>
      <c r="J521" s="14"/>
      <c r="K521" s="14"/>
      <c r="L521" s="14"/>
      <c r="M521" s="14"/>
      <c r="N521" s="14"/>
      <c r="O521" s="14"/>
      <c r="P521" s="14"/>
    </row>
    <row r="522">
      <c r="A522" s="15" t="s">
        <v>59</v>
      </c>
      <c r="B522" s="18" t="s">
        <v>540</v>
      </c>
      <c r="C522" s="18" t="s">
        <v>541</v>
      </c>
      <c r="D522" s="18" t="s">
        <v>542</v>
      </c>
      <c r="E522" s="18" t="s">
        <v>45</v>
      </c>
      <c r="F522" s="15" t="s">
        <v>46</v>
      </c>
      <c r="G522" s="18">
        <v>0.0063118825761291865</v>
      </c>
      <c r="H522" s="14"/>
      <c r="I522" s="14"/>
      <c r="J522" s="14"/>
      <c r="K522" s="14"/>
      <c r="L522" s="14"/>
      <c r="M522" s="14"/>
      <c r="N522" s="14"/>
      <c r="O522" s="14"/>
      <c r="P522" s="14"/>
    </row>
    <row r="523">
      <c r="A523" s="15" t="s">
        <v>59</v>
      </c>
      <c r="B523" s="18" t="s">
        <v>540</v>
      </c>
      <c r="C523" s="18" t="s">
        <v>541</v>
      </c>
      <c r="D523" s="18" t="s">
        <v>542</v>
      </c>
      <c r="E523" s="18" t="s">
        <v>45</v>
      </c>
      <c r="F523" s="15" t="s">
        <v>49</v>
      </c>
      <c r="G523" s="18">
        <v>0.004240908182619582</v>
      </c>
      <c r="H523" s="14"/>
      <c r="I523" s="14"/>
      <c r="J523" s="14"/>
      <c r="K523" s="14"/>
      <c r="L523" s="14"/>
      <c r="M523" s="14"/>
      <c r="N523" s="14"/>
      <c r="O523" s="14"/>
      <c r="P523" s="14"/>
    </row>
    <row r="524">
      <c r="A524" s="15" t="s">
        <v>59</v>
      </c>
      <c r="B524" s="18" t="s">
        <v>540</v>
      </c>
      <c r="C524" s="18" t="s">
        <v>541</v>
      </c>
      <c r="D524" s="18" t="s">
        <v>542</v>
      </c>
      <c r="E524" s="18" t="s">
        <v>45</v>
      </c>
      <c r="F524" s="15" t="s">
        <v>53</v>
      </c>
      <c r="G524" s="18">
        <v>0.00279049703588826</v>
      </c>
      <c r="H524" s="14"/>
      <c r="I524" s="14"/>
      <c r="J524" s="14"/>
      <c r="K524" s="14"/>
      <c r="L524" s="14"/>
      <c r="M524" s="14"/>
      <c r="N524" s="14"/>
      <c r="O524" s="14"/>
      <c r="P524" s="14"/>
    </row>
    <row r="525">
      <c r="A525" s="15" t="s">
        <v>59</v>
      </c>
      <c r="B525" s="18" t="s">
        <v>540</v>
      </c>
      <c r="C525" s="18" t="s">
        <v>541</v>
      </c>
      <c r="D525" s="18" t="s">
        <v>542</v>
      </c>
      <c r="E525" s="18" t="s">
        <v>45</v>
      </c>
      <c r="F525" s="15" t="s">
        <v>55</v>
      </c>
      <c r="G525" s="18">
        <v>0.0022773562567403685</v>
      </c>
      <c r="H525" s="14"/>
      <c r="I525" s="14"/>
      <c r="J525" s="14"/>
      <c r="K525" s="14"/>
      <c r="L525" s="14"/>
      <c r="M525" s="14"/>
      <c r="N525" s="14"/>
      <c r="O525" s="14"/>
      <c r="P525" s="14"/>
    </row>
    <row r="526">
      <c r="A526" s="15" t="s">
        <v>59</v>
      </c>
      <c r="B526" s="18" t="s">
        <v>540</v>
      </c>
      <c r="C526" s="18" t="s">
        <v>541</v>
      </c>
      <c r="D526" s="18" t="s">
        <v>542</v>
      </c>
      <c r="E526" s="18" t="s">
        <v>45</v>
      </c>
      <c r="F526" s="15" t="s">
        <v>60</v>
      </c>
      <c r="G526" s="18">
        <v>0.0010739152076626889</v>
      </c>
      <c r="H526" s="14"/>
      <c r="I526" s="14"/>
      <c r="J526" s="14"/>
      <c r="K526" s="14"/>
      <c r="L526" s="14"/>
      <c r="M526" s="14"/>
      <c r="N526" s="14"/>
      <c r="O526" s="14"/>
      <c r="P526" s="14"/>
    </row>
    <row r="527">
      <c r="A527" s="15" t="s">
        <v>59</v>
      </c>
      <c r="B527" s="18" t="s">
        <v>540</v>
      </c>
      <c r="C527" s="18" t="s">
        <v>541</v>
      </c>
      <c r="D527" s="18" t="s">
        <v>542</v>
      </c>
      <c r="E527" s="18" t="s">
        <v>45</v>
      </c>
      <c r="F527" s="15" t="s">
        <v>63</v>
      </c>
      <c r="G527" s="18">
        <v>0.0018437921915991115</v>
      </c>
      <c r="H527" s="14"/>
      <c r="I527" s="14"/>
      <c r="J527" s="14"/>
      <c r="K527" s="14"/>
      <c r="L527" s="14"/>
      <c r="M527" s="14"/>
      <c r="N527" s="14"/>
      <c r="O527" s="14"/>
      <c r="P527" s="14"/>
    </row>
    <row r="528">
      <c r="A528" s="19" t="s">
        <v>543</v>
      </c>
      <c r="B528" s="18" t="s">
        <v>544</v>
      </c>
      <c r="C528" s="18" t="s">
        <v>545</v>
      </c>
      <c r="D528" s="18" t="s">
        <v>546</v>
      </c>
      <c r="E528" s="18" t="s">
        <v>138</v>
      </c>
      <c r="F528" s="15" t="s">
        <v>127</v>
      </c>
      <c r="G528" s="18">
        <v>0.05468802543326814</v>
      </c>
      <c r="H528" s="14"/>
      <c r="I528" s="14"/>
      <c r="J528" s="14"/>
      <c r="K528" s="14"/>
      <c r="L528" s="14"/>
      <c r="M528" s="14"/>
      <c r="N528" s="14"/>
      <c r="O528" s="14"/>
      <c r="P528" s="14"/>
    </row>
    <row r="529">
      <c r="A529" s="15" t="s">
        <v>543</v>
      </c>
      <c r="B529" s="18" t="s">
        <v>544</v>
      </c>
      <c r="C529" s="18" t="s">
        <v>545</v>
      </c>
      <c r="D529" s="18" t="s">
        <v>546</v>
      </c>
      <c r="E529" s="18" t="s">
        <v>138</v>
      </c>
      <c r="F529" s="15" t="s">
        <v>132</v>
      </c>
      <c r="G529" s="18">
        <v>0.04897742559975801</v>
      </c>
      <c r="H529" s="14"/>
      <c r="I529" s="14"/>
      <c r="J529" s="14"/>
      <c r="K529" s="14"/>
      <c r="L529" s="14"/>
      <c r="M529" s="14"/>
      <c r="N529" s="14"/>
      <c r="O529" s="14"/>
      <c r="P529" s="14"/>
    </row>
    <row r="530">
      <c r="A530" s="15" t="s">
        <v>543</v>
      </c>
      <c r="B530" s="18" t="s">
        <v>544</v>
      </c>
      <c r="C530" s="18" t="s">
        <v>545</v>
      </c>
      <c r="D530" s="18" t="s">
        <v>546</v>
      </c>
      <c r="E530" s="18" t="s">
        <v>138</v>
      </c>
      <c r="F530" s="15" t="s">
        <v>135</v>
      </c>
      <c r="G530" s="18">
        <v>0.028704930748558597</v>
      </c>
      <c r="H530" s="14"/>
      <c r="I530" s="14"/>
      <c r="J530" s="14"/>
      <c r="K530" s="14"/>
      <c r="L530" s="14"/>
      <c r="M530" s="14"/>
      <c r="N530" s="14"/>
      <c r="O530" s="14"/>
      <c r="P530" s="14"/>
    </row>
    <row r="531">
      <c r="A531" s="19" t="s">
        <v>543</v>
      </c>
      <c r="B531" s="18" t="s">
        <v>544</v>
      </c>
      <c r="C531" s="18" t="s">
        <v>545</v>
      </c>
      <c r="D531" s="18" t="s">
        <v>546</v>
      </c>
      <c r="E531" s="18" t="s">
        <v>138</v>
      </c>
      <c r="F531" s="15" t="s">
        <v>139</v>
      </c>
      <c r="G531" s="18">
        <v>0.019641399002244188</v>
      </c>
      <c r="H531" s="14"/>
      <c r="I531" s="14"/>
      <c r="J531" s="14"/>
      <c r="K531" s="14"/>
      <c r="L531" s="14"/>
      <c r="M531" s="14"/>
      <c r="N531" s="14"/>
      <c r="O531" s="14"/>
      <c r="P531" s="14"/>
    </row>
    <row r="532">
      <c r="A532" s="15" t="s">
        <v>543</v>
      </c>
      <c r="B532" s="18" t="s">
        <v>544</v>
      </c>
      <c r="C532" s="18" t="s">
        <v>545</v>
      </c>
      <c r="D532" s="18" t="s">
        <v>546</v>
      </c>
      <c r="E532" s="18" t="s">
        <v>138</v>
      </c>
      <c r="F532" s="15" t="s">
        <v>142</v>
      </c>
      <c r="G532" s="18">
        <v>0.005689717630097048</v>
      </c>
      <c r="H532" s="14"/>
      <c r="I532" s="14"/>
      <c r="J532" s="14"/>
      <c r="K532" s="14"/>
      <c r="L532" s="14"/>
      <c r="M532" s="14"/>
      <c r="N532" s="14"/>
      <c r="O532" s="14"/>
      <c r="P532" s="14"/>
    </row>
    <row r="533">
      <c r="A533" s="15" t="s">
        <v>543</v>
      </c>
      <c r="B533" s="18" t="s">
        <v>544</v>
      </c>
      <c r="C533" s="18" t="s">
        <v>545</v>
      </c>
      <c r="D533" s="18" t="s">
        <v>546</v>
      </c>
      <c r="E533" s="18" t="s">
        <v>138</v>
      </c>
      <c r="F533" s="15" t="s">
        <v>146</v>
      </c>
      <c r="G533" s="18">
        <v>0.001705856958576605</v>
      </c>
      <c r="H533" s="14"/>
      <c r="I533" s="14"/>
      <c r="J533" s="14"/>
      <c r="K533" s="14"/>
      <c r="L533" s="14"/>
      <c r="M533" s="14"/>
      <c r="N533" s="14"/>
      <c r="O533" s="14"/>
      <c r="P533" s="14"/>
    </row>
    <row r="534">
      <c r="A534" s="15" t="s">
        <v>547</v>
      </c>
      <c r="B534" s="18" t="s">
        <v>548</v>
      </c>
      <c r="C534" s="18" t="s">
        <v>235</v>
      </c>
      <c r="D534" s="18" t="s">
        <v>549</v>
      </c>
      <c r="E534" s="18" t="s">
        <v>24</v>
      </c>
      <c r="F534" s="15" t="s">
        <v>66</v>
      </c>
      <c r="G534" s="18">
        <v>0.11947463680926462</v>
      </c>
      <c r="H534" s="14"/>
      <c r="I534" s="14"/>
      <c r="J534" s="14"/>
      <c r="K534" s="14"/>
      <c r="L534" s="14"/>
      <c r="M534" s="14"/>
      <c r="N534" s="14"/>
      <c r="O534" s="14"/>
      <c r="P534" s="14"/>
    </row>
    <row r="535">
      <c r="A535" s="19" t="s">
        <v>547</v>
      </c>
      <c r="B535" s="18" t="s">
        <v>548</v>
      </c>
      <c r="C535" s="18" t="s">
        <v>235</v>
      </c>
      <c r="D535" s="18" t="s">
        <v>549</v>
      </c>
      <c r="E535" s="18" t="s">
        <v>24</v>
      </c>
      <c r="F535" s="15" t="s">
        <v>69</v>
      </c>
      <c r="G535" s="18">
        <v>0.028169487542402505</v>
      </c>
      <c r="H535" s="14"/>
      <c r="I535" s="14"/>
      <c r="J535" s="14"/>
      <c r="K535" s="14"/>
      <c r="L535" s="14"/>
      <c r="M535" s="14"/>
      <c r="N535" s="14"/>
      <c r="O535" s="14"/>
      <c r="P535" s="14"/>
    </row>
    <row r="536">
      <c r="A536" s="15" t="s">
        <v>547</v>
      </c>
      <c r="B536" s="18" t="s">
        <v>548</v>
      </c>
      <c r="C536" s="18" t="s">
        <v>235</v>
      </c>
      <c r="D536" s="18" t="s">
        <v>549</v>
      </c>
      <c r="E536" s="18" t="s">
        <v>24</v>
      </c>
      <c r="F536" s="15" t="s">
        <v>72</v>
      </c>
      <c r="G536" s="18">
        <v>0.02757402412953291</v>
      </c>
      <c r="H536" s="14"/>
      <c r="I536" s="14"/>
      <c r="J536" s="14"/>
      <c r="K536" s="14"/>
      <c r="L536" s="14"/>
      <c r="M536" s="14"/>
      <c r="N536" s="14"/>
      <c r="O536" s="14"/>
      <c r="P536" s="14"/>
    </row>
    <row r="537">
      <c r="A537" s="15" t="s">
        <v>547</v>
      </c>
      <c r="B537" s="18" t="s">
        <v>548</v>
      </c>
      <c r="C537" s="18" t="s">
        <v>235</v>
      </c>
      <c r="D537" s="18" t="s">
        <v>549</v>
      </c>
      <c r="E537" s="18" t="s">
        <v>24</v>
      </c>
      <c r="F537" s="15" t="s">
        <v>76</v>
      </c>
      <c r="G537" s="18">
        <v>0.0152841008918153</v>
      </c>
      <c r="H537" s="14"/>
      <c r="I537" s="14"/>
      <c r="J537" s="14"/>
      <c r="K537" s="14"/>
      <c r="L537" s="14"/>
      <c r="M537" s="14"/>
      <c r="N537" s="14"/>
      <c r="O537" s="14"/>
      <c r="P537" s="14"/>
    </row>
    <row r="538">
      <c r="A538" s="15" t="s">
        <v>547</v>
      </c>
      <c r="B538" s="18" t="s">
        <v>548</v>
      </c>
      <c r="C538" s="18" t="s">
        <v>235</v>
      </c>
      <c r="D538" s="18" t="s">
        <v>549</v>
      </c>
      <c r="E538" s="18" t="s">
        <v>24</v>
      </c>
      <c r="F538" s="15" t="s">
        <v>79</v>
      </c>
      <c r="G538" s="18">
        <v>0.006923983704581162</v>
      </c>
      <c r="H538" s="14"/>
      <c r="I538" s="14"/>
      <c r="J538" s="14"/>
      <c r="K538" s="14"/>
      <c r="L538" s="14"/>
      <c r="M538" s="14"/>
      <c r="N538" s="14"/>
      <c r="O538" s="14"/>
      <c r="P538" s="14"/>
    </row>
    <row r="539">
      <c r="A539" s="15" t="s">
        <v>547</v>
      </c>
      <c r="B539" s="18" t="s">
        <v>548</v>
      </c>
      <c r="C539" s="18" t="s">
        <v>235</v>
      </c>
      <c r="D539" s="18" t="s">
        <v>549</v>
      </c>
      <c r="E539" s="18" t="s">
        <v>24</v>
      </c>
      <c r="F539" s="15" t="s">
        <v>82</v>
      </c>
      <c r="G539" s="18">
        <v>0.0014333837203297168</v>
      </c>
      <c r="H539" s="14"/>
      <c r="I539" s="14"/>
      <c r="J539" s="14"/>
      <c r="K539" s="14"/>
      <c r="L539" s="14"/>
      <c r="M539" s="14"/>
      <c r="N539" s="14"/>
      <c r="O539" s="14"/>
      <c r="P539" s="14"/>
    </row>
    <row r="540">
      <c r="A540" s="15" t="s">
        <v>550</v>
      </c>
      <c r="B540" s="18" t="s">
        <v>551</v>
      </c>
      <c r="C540" s="18" t="s">
        <v>552</v>
      </c>
      <c r="D540" s="18" t="s">
        <v>553</v>
      </c>
      <c r="E540" s="18" t="s">
        <v>554</v>
      </c>
      <c r="F540" s="15" t="s">
        <v>148</v>
      </c>
      <c r="G540" s="18">
        <v>0.0011152172931023004</v>
      </c>
      <c r="H540" s="14"/>
      <c r="I540" s="14"/>
      <c r="J540" s="14"/>
      <c r="K540" s="14"/>
      <c r="L540" s="14"/>
      <c r="M540" s="14"/>
      <c r="N540" s="14"/>
      <c r="O540" s="14"/>
      <c r="P540" s="14"/>
    </row>
    <row r="541">
      <c r="A541" s="19" t="s">
        <v>556</v>
      </c>
      <c r="B541" s="18" t="s">
        <v>557</v>
      </c>
      <c r="C541" s="18" t="s">
        <v>558</v>
      </c>
      <c r="D541" s="18" t="s">
        <v>559</v>
      </c>
      <c r="E541" s="18" t="s">
        <v>560</v>
      </c>
      <c r="F541" s="15" t="s">
        <v>25</v>
      </c>
      <c r="G541" s="18">
        <v>0.007770955983380263</v>
      </c>
      <c r="H541" s="14"/>
      <c r="I541" s="14"/>
      <c r="J541" s="14"/>
      <c r="K541" s="14"/>
      <c r="L541" s="14"/>
      <c r="M541" s="14"/>
      <c r="N541" s="14"/>
      <c r="O541" s="14"/>
      <c r="P541" s="14"/>
    </row>
    <row r="542">
      <c r="A542" s="15" t="s">
        <v>556</v>
      </c>
      <c r="B542" s="18" t="s">
        <v>557</v>
      </c>
      <c r="C542" s="18" t="s">
        <v>558</v>
      </c>
      <c r="D542" s="18" t="s">
        <v>559</v>
      </c>
      <c r="E542" s="18" t="s">
        <v>560</v>
      </c>
      <c r="F542" s="15" t="s">
        <v>29</v>
      </c>
      <c r="G542" s="18">
        <v>0.004663688996176728</v>
      </c>
      <c r="H542" s="14"/>
      <c r="I542" s="14"/>
      <c r="J542" s="14"/>
      <c r="K542" s="14"/>
      <c r="L542" s="14"/>
      <c r="M542" s="14"/>
      <c r="N542" s="14"/>
      <c r="O542" s="14"/>
      <c r="P542" s="14"/>
    </row>
    <row r="543">
      <c r="A543" s="15" t="s">
        <v>556</v>
      </c>
      <c r="B543" s="18" t="s">
        <v>557</v>
      </c>
      <c r="C543" s="18" t="s">
        <v>558</v>
      </c>
      <c r="D543" s="18" t="s">
        <v>559</v>
      </c>
      <c r="E543" s="18" t="s">
        <v>560</v>
      </c>
      <c r="F543" s="15" t="s">
        <v>32</v>
      </c>
      <c r="G543" s="18">
        <v>0.0073235521302089</v>
      </c>
      <c r="H543" s="14"/>
      <c r="I543" s="14"/>
      <c r="J543" s="14"/>
      <c r="K543" s="14"/>
      <c r="L543" s="14"/>
      <c r="M543" s="14"/>
      <c r="N543" s="14"/>
      <c r="O543" s="14"/>
      <c r="P543" s="14"/>
    </row>
    <row r="544">
      <c r="A544" s="19" t="s">
        <v>556</v>
      </c>
      <c r="B544" s="18" t="s">
        <v>557</v>
      </c>
      <c r="C544" s="18" t="s">
        <v>558</v>
      </c>
      <c r="D544" s="18" t="s">
        <v>559</v>
      </c>
      <c r="E544" s="18" t="s">
        <v>560</v>
      </c>
      <c r="F544" s="15" t="s">
        <v>36</v>
      </c>
      <c r="G544" s="18">
        <v>0.007229155840274449</v>
      </c>
      <c r="H544" s="14"/>
      <c r="I544" s="14"/>
      <c r="J544" s="14"/>
      <c r="K544" s="14"/>
      <c r="L544" s="14"/>
      <c r="M544" s="14"/>
      <c r="N544" s="14"/>
      <c r="O544" s="14"/>
      <c r="P544" s="14"/>
    </row>
    <row r="545">
      <c r="A545" s="15" t="s">
        <v>556</v>
      </c>
      <c r="B545" s="18" t="s">
        <v>557</v>
      </c>
      <c r="C545" s="18" t="s">
        <v>558</v>
      </c>
      <c r="D545" s="18" t="s">
        <v>559</v>
      </c>
      <c r="E545" s="18" t="s">
        <v>560</v>
      </c>
      <c r="F545" s="15" t="s">
        <v>39</v>
      </c>
      <c r="G545" s="18">
        <v>0.0027526795614055493</v>
      </c>
      <c r="H545" s="14"/>
      <c r="I545" s="14"/>
      <c r="J545" s="14"/>
      <c r="K545" s="14"/>
      <c r="L545" s="14"/>
      <c r="M545" s="14"/>
      <c r="N545" s="14"/>
      <c r="O545" s="14"/>
      <c r="P545" s="14"/>
    </row>
    <row r="546">
      <c r="A546" s="15" t="s">
        <v>556</v>
      </c>
      <c r="B546" s="18" t="s">
        <v>557</v>
      </c>
      <c r="C546" s="18" t="s">
        <v>558</v>
      </c>
      <c r="D546" s="18" t="s">
        <v>559</v>
      </c>
      <c r="E546" s="18" t="s">
        <v>560</v>
      </c>
      <c r="F546" s="15" t="s">
        <v>43</v>
      </c>
      <c r="G546" s="18">
        <v>0.0020846074932492627</v>
      </c>
      <c r="H546" s="14"/>
      <c r="I546" s="14"/>
      <c r="J546" s="14"/>
      <c r="K546" s="14"/>
      <c r="L546" s="14"/>
      <c r="M546" s="14"/>
      <c r="N546" s="14"/>
      <c r="O546" s="14"/>
      <c r="P546" s="14"/>
    </row>
    <row r="547">
      <c r="A547" s="19" t="s">
        <v>561</v>
      </c>
      <c r="B547" s="18" t="s">
        <v>562</v>
      </c>
      <c r="C547" s="18" t="s">
        <v>303</v>
      </c>
      <c r="D547" s="18" t="s">
        <v>563</v>
      </c>
      <c r="E547" s="18" t="s">
        <v>564</v>
      </c>
      <c r="F547" s="15" t="s">
        <v>125</v>
      </c>
      <c r="G547" s="18">
        <v>0.0020956993364949655</v>
      </c>
      <c r="H547" s="14"/>
      <c r="I547" s="14"/>
      <c r="J547" s="14"/>
      <c r="K547" s="14"/>
      <c r="L547" s="14"/>
      <c r="M547" s="14"/>
      <c r="N547" s="14"/>
      <c r="O547" s="14"/>
      <c r="P547" s="14"/>
    </row>
    <row r="548">
      <c r="A548" s="15" t="s">
        <v>565</v>
      </c>
      <c r="B548" s="18" t="s">
        <v>521</v>
      </c>
      <c r="C548" s="18" t="s">
        <v>567</v>
      </c>
      <c r="D548" s="18" t="s">
        <v>568</v>
      </c>
      <c r="E548" s="18" t="s">
        <v>362</v>
      </c>
      <c r="F548" s="15" t="s">
        <v>172</v>
      </c>
      <c r="G548" s="18">
        <v>0.0033371930982179178</v>
      </c>
      <c r="H548" s="14"/>
      <c r="I548" s="14"/>
      <c r="J548" s="14"/>
      <c r="K548" s="14"/>
      <c r="L548" s="14"/>
      <c r="M548" s="14"/>
      <c r="N548" s="14"/>
      <c r="O548" s="14"/>
      <c r="P548" s="14"/>
    </row>
    <row r="549">
      <c r="A549" s="15" t="s">
        <v>565</v>
      </c>
      <c r="B549" s="18" t="s">
        <v>521</v>
      </c>
      <c r="C549" s="18" t="s">
        <v>567</v>
      </c>
      <c r="D549" s="18" t="s">
        <v>568</v>
      </c>
      <c r="E549" s="18" t="s">
        <v>362</v>
      </c>
      <c r="F549" s="15" t="s">
        <v>179</v>
      </c>
      <c r="G549" s="18">
        <v>0.002406953848287066</v>
      </c>
      <c r="H549" s="14"/>
      <c r="I549" s="14"/>
      <c r="J549" s="14"/>
      <c r="K549" s="14"/>
      <c r="L549" s="14"/>
      <c r="M549" s="14"/>
      <c r="N549" s="14"/>
      <c r="O549" s="14"/>
      <c r="P549" s="14"/>
    </row>
    <row r="550">
      <c r="A550" s="15" t="s">
        <v>565</v>
      </c>
      <c r="B550" s="18" t="s">
        <v>521</v>
      </c>
      <c r="C550" s="18" t="s">
        <v>567</v>
      </c>
      <c r="D550" s="18" t="s">
        <v>568</v>
      </c>
      <c r="E550" s="18" t="s">
        <v>362</v>
      </c>
      <c r="F550" s="15" t="s">
        <v>182</v>
      </c>
      <c r="G550" s="18">
        <v>0.003532714448318619</v>
      </c>
      <c r="H550" s="14"/>
      <c r="I550" s="14"/>
      <c r="J550" s="14"/>
      <c r="K550" s="14"/>
      <c r="L550" s="14"/>
      <c r="M550" s="14"/>
      <c r="N550" s="14"/>
      <c r="O550" s="14"/>
      <c r="P550" s="14"/>
    </row>
    <row r="551">
      <c r="A551" s="15" t="s">
        <v>569</v>
      </c>
      <c r="B551" s="18" t="s">
        <v>570</v>
      </c>
      <c r="C551" s="18" t="s">
        <v>571</v>
      </c>
      <c r="D551" s="18" t="s">
        <v>572</v>
      </c>
      <c r="E551" s="18" t="s">
        <v>573</v>
      </c>
      <c r="F551" s="15" t="s">
        <v>151</v>
      </c>
      <c r="G551" s="18">
        <v>0.00346198454543726</v>
      </c>
      <c r="H551" s="14"/>
      <c r="I551" s="14"/>
      <c r="J551" s="14"/>
      <c r="K551" s="14"/>
      <c r="L551" s="14"/>
      <c r="M551" s="14"/>
      <c r="N551" s="14"/>
      <c r="O551" s="14"/>
      <c r="P551" s="14"/>
    </row>
    <row r="552">
      <c r="A552" s="15" t="s">
        <v>574</v>
      </c>
      <c r="B552" s="18" t="s">
        <v>575</v>
      </c>
      <c r="C552" s="18" t="s">
        <v>576</v>
      </c>
      <c r="D552" s="18" t="s">
        <v>578</v>
      </c>
      <c r="E552" s="18" t="s">
        <v>579</v>
      </c>
      <c r="F552" s="15" t="s">
        <v>76</v>
      </c>
      <c r="G552" s="18">
        <v>0.009580204491917696</v>
      </c>
      <c r="H552" s="14"/>
      <c r="I552" s="14"/>
      <c r="J552" s="14"/>
      <c r="K552" s="14"/>
      <c r="L552" s="14"/>
      <c r="M552" s="14"/>
      <c r="N552" s="14"/>
      <c r="O552" s="14"/>
      <c r="P552" s="14"/>
    </row>
    <row r="553">
      <c r="A553" s="15" t="s">
        <v>574</v>
      </c>
      <c r="B553" s="18" t="s">
        <v>575</v>
      </c>
      <c r="C553" s="18" t="s">
        <v>576</v>
      </c>
      <c r="D553" s="18" t="s">
        <v>578</v>
      </c>
      <c r="E553" s="18" t="s">
        <v>579</v>
      </c>
      <c r="F553" s="15" t="s">
        <v>79</v>
      </c>
      <c r="G553" s="18">
        <v>0.002254659366892671</v>
      </c>
      <c r="H553" s="14"/>
      <c r="I553" s="14"/>
      <c r="J553" s="14"/>
      <c r="K553" s="14"/>
      <c r="L553" s="14"/>
      <c r="M553" s="14"/>
      <c r="N553" s="14"/>
      <c r="O553" s="14"/>
      <c r="P553" s="14"/>
    </row>
    <row r="554">
      <c r="A554" s="15" t="s">
        <v>580</v>
      </c>
      <c r="B554" s="18" t="s">
        <v>581</v>
      </c>
      <c r="C554" s="18" t="s">
        <v>582</v>
      </c>
      <c r="D554" s="18" t="s">
        <v>583</v>
      </c>
      <c r="E554" s="18" t="s">
        <v>362</v>
      </c>
      <c r="F554" s="15" t="s">
        <v>113</v>
      </c>
      <c r="G554" s="18">
        <v>9.99952676138382E-4</v>
      </c>
      <c r="H554" s="14"/>
      <c r="I554" s="14"/>
      <c r="J554" s="14"/>
      <c r="K554" s="14"/>
      <c r="L554" s="14"/>
      <c r="M554" s="14"/>
      <c r="N554" s="14"/>
      <c r="O554" s="14"/>
      <c r="P554" s="14"/>
    </row>
    <row r="555">
      <c r="A555" s="15" t="s">
        <v>580</v>
      </c>
      <c r="B555" s="18" t="s">
        <v>581</v>
      </c>
      <c r="C555" s="18" t="s">
        <v>582</v>
      </c>
      <c r="D555" s="18" t="s">
        <v>583</v>
      </c>
      <c r="E555" s="18" t="s">
        <v>362</v>
      </c>
      <c r="F555" s="15" t="s">
        <v>118</v>
      </c>
      <c r="G555" s="18">
        <v>0.002643500090679425</v>
      </c>
      <c r="H555" s="14"/>
      <c r="I555" s="14"/>
      <c r="J555" s="14"/>
      <c r="K555" s="14"/>
      <c r="L555" s="14"/>
      <c r="M555" s="14"/>
      <c r="N555" s="14"/>
      <c r="O555" s="14"/>
      <c r="P555" s="14"/>
    </row>
    <row r="556">
      <c r="A556" s="15" t="s">
        <v>580</v>
      </c>
      <c r="B556" s="18" t="s">
        <v>581</v>
      </c>
      <c r="C556" s="18" t="s">
        <v>582</v>
      </c>
      <c r="D556" s="18" t="s">
        <v>583</v>
      </c>
      <c r="E556" s="18" t="s">
        <v>362</v>
      </c>
      <c r="F556" s="15" t="s">
        <v>121</v>
      </c>
      <c r="G556" s="18">
        <v>0.011830512945799291</v>
      </c>
      <c r="H556" s="14"/>
      <c r="I556" s="14"/>
      <c r="J556" s="14"/>
      <c r="K556" s="14"/>
      <c r="L556" s="14"/>
      <c r="M556" s="14"/>
      <c r="N556" s="14"/>
      <c r="O556" s="14"/>
      <c r="P556" s="14"/>
    </row>
    <row r="557">
      <c r="A557" s="15" t="s">
        <v>580</v>
      </c>
      <c r="B557" s="18" t="s">
        <v>581</v>
      </c>
      <c r="C557" s="18" t="s">
        <v>582</v>
      </c>
      <c r="D557" s="18" t="s">
        <v>583</v>
      </c>
      <c r="E557" s="18" t="s">
        <v>362</v>
      </c>
      <c r="F557" s="15" t="s">
        <v>125</v>
      </c>
      <c r="G557" s="18">
        <v>0.007931630905792063</v>
      </c>
      <c r="H557" s="14"/>
      <c r="I557" s="14"/>
      <c r="J557" s="14"/>
      <c r="K557" s="14"/>
      <c r="L557" s="14"/>
      <c r="M557" s="14"/>
      <c r="N557" s="14"/>
      <c r="O557" s="14"/>
      <c r="P557" s="14"/>
    </row>
    <row r="558">
      <c r="A558" s="15" t="s">
        <v>580</v>
      </c>
      <c r="B558" s="18" t="s">
        <v>581</v>
      </c>
      <c r="C558" s="18" t="s">
        <v>582</v>
      </c>
      <c r="D558" s="18" t="s">
        <v>583</v>
      </c>
      <c r="E558" s="18" t="s">
        <v>362</v>
      </c>
      <c r="F558" s="15" t="s">
        <v>127</v>
      </c>
      <c r="G558" s="18">
        <v>0.0010419799691807527</v>
      </c>
      <c r="H558" s="14"/>
      <c r="I558" s="14"/>
      <c r="J558" s="14"/>
      <c r="K558" s="14"/>
      <c r="L558" s="14"/>
      <c r="M558" s="14"/>
      <c r="N558" s="14"/>
      <c r="O558" s="14"/>
      <c r="P558" s="14"/>
    </row>
    <row r="559">
      <c r="A559" s="15" t="s">
        <v>584</v>
      </c>
      <c r="B559" s="18" t="s">
        <v>585</v>
      </c>
      <c r="C559" s="18" t="s">
        <v>586</v>
      </c>
      <c r="D559" s="18" t="s">
        <v>587</v>
      </c>
      <c r="E559" s="18" t="s">
        <v>589</v>
      </c>
      <c r="F559" s="15" t="s">
        <v>32</v>
      </c>
      <c r="G559" s="18">
        <v>0.008115321198184559</v>
      </c>
      <c r="H559" s="14"/>
      <c r="I559" s="14"/>
      <c r="J559" s="14"/>
      <c r="K559" s="14"/>
      <c r="L559" s="14"/>
      <c r="M559" s="14"/>
      <c r="N559" s="14"/>
      <c r="O559" s="14"/>
      <c r="P559" s="14"/>
    </row>
    <row r="560">
      <c r="A560" s="15" t="s">
        <v>590</v>
      </c>
      <c r="B560" s="18" t="s">
        <v>591</v>
      </c>
      <c r="C560" s="18" t="s">
        <v>592</v>
      </c>
      <c r="D560" s="18" t="s">
        <v>593</v>
      </c>
      <c r="E560" s="18" t="s">
        <v>323</v>
      </c>
      <c r="F560" s="15" t="s">
        <v>127</v>
      </c>
      <c r="G560" s="18">
        <v>0.7354892455982628</v>
      </c>
      <c r="H560" s="14"/>
      <c r="I560" s="14"/>
      <c r="J560" s="14"/>
      <c r="K560" s="14"/>
      <c r="L560" s="14"/>
      <c r="M560" s="14"/>
      <c r="N560" s="14"/>
      <c r="O560" s="14"/>
      <c r="P560" s="14"/>
    </row>
    <row r="561">
      <c r="A561" s="15" t="s">
        <v>590</v>
      </c>
      <c r="B561" s="18" t="s">
        <v>591</v>
      </c>
      <c r="C561" s="18" t="s">
        <v>592</v>
      </c>
      <c r="D561" s="18" t="s">
        <v>593</v>
      </c>
      <c r="E561" s="18" t="s">
        <v>323</v>
      </c>
      <c r="F561" s="15" t="s">
        <v>132</v>
      </c>
      <c r="G561" s="18">
        <v>0.525523895520261</v>
      </c>
      <c r="H561" s="14"/>
      <c r="I561" s="14"/>
      <c r="J561" s="14"/>
      <c r="K561" s="14"/>
      <c r="L561" s="14"/>
      <c r="M561" s="14"/>
      <c r="N561" s="14"/>
      <c r="O561" s="14"/>
      <c r="P561" s="14"/>
    </row>
    <row r="562">
      <c r="A562" s="19" t="s">
        <v>590</v>
      </c>
      <c r="B562" s="18" t="s">
        <v>591</v>
      </c>
      <c r="C562" s="18" t="s">
        <v>592</v>
      </c>
      <c r="D562" s="18" t="s">
        <v>593</v>
      </c>
      <c r="E562" s="18" t="s">
        <v>323</v>
      </c>
      <c r="F562" s="15" t="s">
        <v>135</v>
      </c>
      <c r="G562" s="18">
        <v>0.24543816517531591</v>
      </c>
      <c r="H562" s="14"/>
      <c r="I562" s="14"/>
      <c r="J562" s="14"/>
      <c r="K562" s="14"/>
      <c r="L562" s="14"/>
      <c r="M562" s="14"/>
      <c r="N562" s="14"/>
      <c r="O562" s="14"/>
      <c r="P562" s="14"/>
    </row>
    <row r="563">
      <c r="A563" s="19" t="s">
        <v>590</v>
      </c>
      <c r="B563" s="18" t="s">
        <v>591</v>
      </c>
      <c r="C563" s="18" t="s">
        <v>592</v>
      </c>
      <c r="D563" s="18" t="s">
        <v>593</v>
      </c>
      <c r="E563" s="18" t="s">
        <v>323</v>
      </c>
      <c r="F563" s="15" t="s">
        <v>139</v>
      </c>
      <c r="G563" s="18">
        <v>0.17816808378639815</v>
      </c>
      <c r="H563" s="14"/>
      <c r="I563" s="14"/>
      <c r="J563" s="14"/>
      <c r="K563" s="14"/>
      <c r="L563" s="14"/>
      <c r="M563" s="14"/>
      <c r="N563" s="14"/>
      <c r="O563" s="14"/>
      <c r="P563" s="14"/>
    </row>
    <row r="564">
      <c r="A564" s="19" t="s">
        <v>590</v>
      </c>
      <c r="B564" s="18" t="s">
        <v>591</v>
      </c>
      <c r="C564" s="18" t="s">
        <v>592</v>
      </c>
      <c r="D564" s="18" t="s">
        <v>593</v>
      </c>
      <c r="E564" s="18" t="s">
        <v>323</v>
      </c>
      <c r="F564" s="15" t="s">
        <v>142</v>
      </c>
      <c r="G564" s="18">
        <v>0.09118406719235524</v>
      </c>
      <c r="H564" s="14"/>
      <c r="I564" s="14"/>
      <c r="J564" s="14"/>
      <c r="K564" s="14"/>
      <c r="L564" s="14"/>
      <c r="M564" s="14"/>
      <c r="N564" s="14"/>
      <c r="O564" s="14"/>
      <c r="P564" s="14"/>
    </row>
    <row r="565">
      <c r="A565" s="15" t="s">
        <v>590</v>
      </c>
      <c r="B565" s="18" t="s">
        <v>591</v>
      </c>
      <c r="C565" s="18" t="s">
        <v>592</v>
      </c>
      <c r="D565" s="18" t="s">
        <v>593</v>
      </c>
      <c r="E565" s="18" t="s">
        <v>323</v>
      </c>
      <c r="F565" s="15" t="s">
        <v>146</v>
      </c>
      <c r="G565" s="18">
        <v>0.05965270788161003</v>
      </c>
      <c r="H565" s="14"/>
      <c r="I565" s="14"/>
      <c r="J565" s="14"/>
      <c r="K565" s="14"/>
      <c r="L565" s="14"/>
      <c r="M565" s="14"/>
      <c r="N565" s="14"/>
      <c r="O565" s="14"/>
      <c r="P565" s="14"/>
    </row>
    <row r="566">
      <c r="A566" s="15" t="s">
        <v>590</v>
      </c>
      <c r="B566" s="18" t="s">
        <v>591</v>
      </c>
      <c r="C566" s="18" t="s">
        <v>592</v>
      </c>
      <c r="D566" s="18" t="s">
        <v>593</v>
      </c>
      <c r="E566" s="18" t="s">
        <v>323</v>
      </c>
      <c r="F566" s="15" t="s">
        <v>148</v>
      </c>
      <c r="G566" s="18">
        <v>0.03630918105267257</v>
      </c>
      <c r="H566" s="14"/>
      <c r="I566" s="14"/>
      <c r="J566" s="14"/>
      <c r="K566" s="14"/>
      <c r="L566" s="14"/>
      <c r="M566" s="14"/>
      <c r="N566" s="14"/>
      <c r="O566" s="14"/>
      <c r="P566" s="14"/>
    </row>
    <row r="567">
      <c r="A567" s="15" t="s">
        <v>590</v>
      </c>
      <c r="B567" s="18" t="s">
        <v>591</v>
      </c>
      <c r="C567" s="18" t="s">
        <v>592</v>
      </c>
      <c r="D567" s="18" t="s">
        <v>593</v>
      </c>
      <c r="E567" s="18" t="s">
        <v>323</v>
      </c>
      <c r="F567" s="15" t="s">
        <v>151</v>
      </c>
      <c r="G567" s="18">
        <v>0.032100255974641355</v>
      </c>
      <c r="H567" s="14"/>
      <c r="I567" s="14"/>
      <c r="J567" s="14"/>
      <c r="K567" s="14"/>
      <c r="L567" s="14"/>
      <c r="M567" s="14"/>
      <c r="N567" s="14"/>
      <c r="O567" s="14"/>
      <c r="P567" s="14"/>
    </row>
    <row r="568">
      <c r="A568" s="15" t="s">
        <v>590</v>
      </c>
      <c r="B568" s="18" t="s">
        <v>591</v>
      </c>
      <c r="C568" s="18" t="s">
        <v>592</v>
      </c>
      <c r="D568" s="18" t="s">
        <v>593</v>
      </c>
      <c r="E568" s="18" t="s">
        <v>323</v>
      </c>
      <c r="F568" s="15" t="s">
        <v>153</v>
      </c>
      <c r="G568" s="18">
        <v>0.005522259420775265</v>
      </c>
      <c r="H568" s="14"/>
      <c r="I568" s="14"/>
      <c r="J568" s="14"/>
      <c r="K568" s="14"/>
      <c r="L568" s="14"/>
      <c r="M568" s="14"/>
      <c r="N568" s="14"/>
      <c r="O568" s="14"/>
      <c r="P568" s="14"/>
    </row>
    <row r="569">
      <c r="A569" s="15" t="s">
        <v>590</v>
      </c>
      <c r="B569" s="18" t="s">
        <v>591</v>
      </c>
      <c r="C569" s="18" t="s">
        <v>592</v>
      </c>
      <c r="D569" s="18" t="s">
        <v>593</v>
      </c>
      <c r="E569" s="18" t="s">
        <v>323</v>
      </c>
      <c r="F569" s="15" t="s">
        <v>157</v>
      </c>
      <c r="G569" s="18">
        <v>0.002889944103273658</v>
      </c>
      <c r="H569" s="14"/>
      <c r="I569" s="14"/>
      <c r="J569" s="14"/>
      <c r="K569" s="14"/>
      <c r="L569" s="14"/>
      <c r="M569" s="14"/>
      <c r="N569" s="14"/>
      <c r="O569" s="14"/>
      <c r="P569" s="14"/>
    </row>
    <row r="570">
      <c r="A570" s="15" t="s">
        <v>590</v>
      </c>
      <c r="B570" s="18" t="s">
        <v>591</v>
      </c>
      <c r="C570" s="18" t="s">
        <v>592</v>
      </c>
      <c r="D570" s="18" t="s">
        <v>593</v>
      </c>
      <c r="E570" s="18" t="s">
        <v>323</v>
      </c>
      <c r="F570" s="15" t="s">
        <v>165</v>
      </c>
      <c r="G570" s="18">
        <v>0.0010098670951897888</v>
      </c>
      <c r="H570" s="14"/>
      <c r="I570" s="14"/>
      <c r="J570" s="14"/>
      <c r="K570" s="14"/>
      <c r="L570" s="14"/>
      <c r="M570" s="14"/>
      <c r="N570" s="14"/>
      <c r="O570" s="14"/>
      <c r="P570" s="14"/>
    </row>
    <row r="571">
      <c r="A571" s="15" t="s">
        <v>590</v>
      </c>
      <c r="B571" s="18" t="s">
        <v>591</v>
      </c>
      <c r="C571" s="18" t="s">
        <v>592</v>
      </c>
      <c r="D571" s="18" t="s">
        <v>593</v>
      </c>
      <c r="E571" s="18" t="s">
        <v>323</v>
      </c>
      <c r="F571" s="15" t="s">
        <v>167</v>
      </c>
      <c r="G571" s="18">
        <v>0.001043777900763164</v>
      </c>
      <c r="H571" s="14"/>
      <c r="I571" s="14"/>
      <c r="J571" s="14"/>
      <c r="K571" s="14"/>
      <c r="L571" s="14"/>
      <c r="M571" s="14"/>
      <c r="N571" s="14"/>
      <c r="O571" s="14"/>
      <c r="P571" s="14"/>
    </row>
    <row r="572">
      <c r="A572" s="15" t="s">
        <v>594</v>
      </c>
      <c r="B572" s="18" t="s">
        <v>595</v>
      </c>
      <c r="C572" s="18" t="s">
        <v>596</v>
      </c>
      <c r="D572" s="18" t="s">
        <v>597</v>
      </c>
      <c r="E572" s="18" t="s">
        <v>518</v>
      </c>
      <c r="F572" s="15" t="s">
        <v>84</v>
      </c>
      <c r="G572" s="18">
        <v>0.04038074347349062</v>
      </c>
      <c r="H572" s="14"/>
      <c r="I572" s="14"/>
      <c r="J572" s="14"/>
      <c r="K572" s="14"/>
      <c r="L572" s="14"/>
      <c r="M572" s="14"/>
      <c r="N572" s="14"/>
      <c r="O572" s="14"/>
      <c r="P572" s="14"/>
    </row>
    <row r="573">
      <c r="A573" s="15" t="s">
        <v>594</v>
      </c>
      <c r="B573" s="18" t="s">
        <v>595</v>
      </c>
      <c r="C573" s="18" t="s">
        <v>596</v>
      </c>
      <c r="D573" s="18" t="s">
        <v>597</v>
      </c>
      <c r="E573" s="18" t="s">
        <v>518</v>
      </c>
      <c r="F573" s="15" t="s">
        <v>88</v>
      </c>
      <c r="G573" s="18">
        <v>0.012714369868728273</v>
      </c>
      <c r="H573" s="14"/>
      <c r="I573" s="14"/>
      <c r="J573" s="14"/>
      <c r="K573" s="14"/>
      <c r="L573" s="14"/>
      <c r="M573" s="14"/>
      <c r="N573" s="14"/>
      <c r="O573" s="14"/>
      <c r="P573" s="14"/>
    </row>
    <row r="574">
      <c r="A574" s="19" t="s">
        <v>594</v>
      </c>
      <c r="B574" s="18" t="s">
        <v>595</v>
      </c>
      <c r="C574" s="18" t="s">
        <v>596</v>
      </c>
      <c r="D574" s="18" t="s">
        <v>597</v>
      </c>
      <c r="E574" s="18" t="s">
        <v>518</v>
      </c>
      <c r="F574" s="15" t="s">
        <v>91</v>
      </c>
      <c r="G574" s="18">
        <v>0.005338664897844843</v>
      </c>
      <c r="H574" s="14"/>
      <c r="I574" s="14"/>
      <c r="J574" s="14"/>
      <c r="K574" s="14"/>
      <c r="L574" s="14"/>
      <c r="M574" s="14"/>
      <c r="N574" s="14"/>
      <c r="O574" s="14"/>
      <c r="P574" s="14"/>
    </row>
    <row r="575">
      <c r="A575" s="19" t="s">
        <v>598</v>
      </c>
      <c r="B575" s="18" t="s">
        <v>599</v>
      </c>
      <c r="C575" s="18" t="s">
        <v>600</v>
      </c>
      <c r="D575" s="18" t="s">
        <v>601</v>
      </c>
      <c r="E575" s="18" t="s">
        <v>602</v>
      </c>
      <c r="F575" s="15" t="s">
        <v>110</v>
      </c>
      <c r="G575" s="18">
        <v>0.009023345642677176</v>
      </c>
      <c r="H575" s="14"/>
      <c r="I575" s="14"/>
      <c r="J575" s="14"/>
      <c r="K575" s="14"/>
      <c r="L575" s="14"/>
      <c r="M575" s="14"/>
      <c r="N575" s="14"/>
      <c r="O575" s="14"/>
      <c r="P575" s="14"/>
    </row>
    <row r="576">
      <c r="A576" s="15" t="s">
        <v>394</v>
      </c>
      <c r="B576" s="18" t="s">
        <v>603</v>
      </c>
      <c r="C576" s="18" t="s">
        <v>604</v>
      </c>
      <c r="D576" s="18" t="s">
        <v>605</v>
      </c>
      <c r="E576" s="18" t="s">
        <v>229</v>
      </c>
      <c r="F576" s="15" t="s">
        <v>6</v>
      </c>
      <c r="G576" s="18">
        <v>0.008135558670959704</v>
      </c>
      <c r="H576" s="14"/>
      <c r="I576" s="14"/>
      <c r="J576" s="14"/>
      <c r="K576" s="14"/>
      <c r="L576" s="14"/>
      <c r="M576" s="14"/>
      <c r="N576" s="14"/>
      <c r="O576" s="14"/>
      <c r="P576" s="14"/>
    </row>
    <row r="577">
      <c r="A577" s="15" t="s">
        <v>394</v>
      </c>
      <c r="B577" s="18" t="s">
        <v>603</v>
      </c>
      <c r="C577" s="18" t="s">
        <v>604</v>
      </c>
      <c r="D577" s="18" t="s">
        <v>605</v>
      </c>
      <c r="E577" s="18" t="s">
        <v>229</v>
      </c>
      <c r="F577" s="15" t="s">
        <v>12</v>
      </c>
      <c r="G577" s="18">
        <v>0.005236668994073084</v>
      </c>
      <c r="H577" s="14"/>
      <c r="I577" s="14"/>
      <c r="J577" s="14"/>
      <c r="K577" s="14"/>
      <c r="L577" s="14"/>
      <c r="M577" s="14"/>
      <c r="N577" s="14"/>
      <c r="O577" s="14"/>
      <c r="P577" s="14"/>
    </row>
    <row r="578">
      <c r="A578" s="15" t="s">
        <v>394</v>
      </c>
      <c r="B578" s="18" t="s">
        <v>603</v>
      </c>
      <c r="C578" s="18" t="s">
        <v>604</v>
      </c>
      <c r="D578" s="18" t="s">
        <v>605</v>
      </c>
      <c r="E578" s="18" t="s">
        <v>229</v>
      </c>
      <c r="F578" s="15" t="s">
        <v>16</v>
      </c>
      <c r="G578" s="18">
        <v>0.0031754454978767887</v>
      </c>
      <c r="H578" s="14"/>
      <c r="I578" s="14"/>
      <c r="J578" s="14"/>
      <c r="K578" s="14"/>
      <c r="L578" s="14"/>
      <c r="M578" s="14"/>
      <c r="N578" s="14"/>
      <c r="O578" s="14"/>
      <c r="P578" s="14"/>
    </row>
    <row r="579">
      <c r="A579" s="15" t="s">
        <v>394</v>
      </c>
      <c r="B579" s="18" t="s">
        <v>603</v>
      </c>
      <c r="C579" s="18" t="s">
        <v>604</v>
      </c>
      <c r="D579" s="18" t="s">
        <v>605</v>
      </c>
      <c r="E579" s="18" t="s">
        <v>229</v>
      </c>
      <c r="F579" s="15" t="s">
        <v>21</v>
      </c>
      <c r="G579" s="18">
        <v>0.005350639975690365</v>
      </c>
      <c r="H579" s="14"/>
      <c r="I579" s="14"/>
      <c r="J579" s="14"/>
      <c r="K579" s="14"/>
      <c r="L579" s="14"/>
      <c r="M579" s="14"/>
      <c r="N579" s="14"/>
      <c r="O579" s="14"/>
      <c r="P579" s="14"/>
    </row>
    <row r="580">
      <c r="A580" s="15" t="s">
        <v>394</v>
      </c>
      <c r="B580" s="18" t="s">
        <v>603</v>
      </c>
      <c r="C580" s="18" t="s">
        <v>604</v>
      </c>
      <c r="D580" s="18" t="s">
        <v>605</v>
      </c>
      <c r="E580" s="18" t="s">
        <v>229</v>
      </c>
      <c r="F580" s="15" t="s">
        <v>25</v>
      </c>
      <c r="G580" s="18">
        <v>0.004248517618692785</v>
      </c>
      <c r="H580" s="14"/>
      <c r="I580" s="14"/>
      <c r="J580" s="14"/>
      <c r="K580" s="14"/>
      <c r="L580" s="14"/>
      <c r="M580" s="14"/>
      <c r="N580" s="14"/>
      <c r="O580" s="14"/>
      <c r="P580" s="14"/>
    </row>
    <row r="581">
      <c r="A581" s="19" t="s">
        <v>394</v>
      </c>
      <c r="B581" s="18" t="s">
        <v>603</v>
      </c>
      <c r="C581" s="18" t="s">
        <v>604</v>
      </c>
      <c r="D581" s="18" t="s">
        <v>605</v>
      </c>
      <c r="E581" s="18" t="s">
        <v>229</v>
      </c>
      <c r="F581" s="15" t="s">
        <v>29</v>
      </c>
      <c r="G581" s="18">
        <v>0.001115710297279658</v>
      </c>
      <c r="H581" s="14"/>
      <c r="I581" s="14"/>
      <c r="J581" s="14"/>
      <c r="K581" s="14"/>
      <c r="L581" s="14"/>
      <c r="M581" s="14"/>
      <c r="N581" s="14"/>
      <c r="O581" s="14"/>
      <c r="P581" s="14"/>
    </row>
    <row r="582">
      <c r="A582" s="15" t="s">
        <v>394</v>
      </c>
      <c r="B582" s="18" t="s">
        <v>603</v>
      </c>
      <c r="C582" s="18" t="s">
        <v>604</v>
      </c>
      <c r="D582" s="18" t="s">
        <v>605</v>
      </c>
      <c r="E582" s="18" t="s">
        <v>229</v>
      </c>
      <c r="F582" s="15" t="s">
        <v>32</v>
      </c>
      <c r="G582" s="18">
        <v>0.0011693733889517474</v>
      </c>
      <c r="H582" s="14"/>
      <c r="I582" s="14"/>
      <c r="J582" s="14"/>
      <c r="K582" s="14"/>
      <c r="L582" s="14"/>
      <c r="M582" s="14"/>
      <c r="N582" s="14"/>
      <c r="O582" s="14"/>
      <c r="P582" s="14"/>
    </row>
    <row r="583">
      <c r="A583" s="15" t="s">
        <v>394</v>
      </c>
      <c r="B583" s="18" t="s">
        <v>603</v>
      </c>
      <c r="C583" s="18" t="s">
        <v>604</v>
      </c>
      <c r="D583" s="18" t="s">
        <v>605</v>
      </c>
      <c r="E583" s="18" t="s">
        <v>229</v>
      </c>
      <c r="F583" s="15" t="s">
        <v>36</v>
      </c>
      <c r="G583" s="18">
        <v>0.0010650074540055952</v>
      </c>
      <c r="H583" s="14"/>
      <c r="I583" s="14"/>
      <c r="J583" s="14"/>
      <c r="K583" s="14"/>
      <c r="L583" s="14"/>
      <c r="M583" s="14"/>
      <c r="N583" s="14"/>
      <c r="O583" s="14"/>
      <c r="P583" s="14"/>
    </row>
    <row r="584">
      <c r="A584" s="19" t="s">
        <v>606</v>
      </c>
      <c r="B584" s="18" t="s">
        <v>607</v>
      </c>
      <c r="C584" s="18" t="s">
        <v>608</v>
      </c>
      <c r="D584" s="18" t="s">
        <v>609</v>
      </c>
      <c r="E584" s="18" t="s">
        <v>610</v>
      </c>
      <c r="F584" s="15" t="s">
        <v>100</v>
      </c>
      <c r="G584" s="18">
        <v>0.0027614176730994372</v>
      </c>
      <c r="H584" s="14"/>
      <c r="I584" s="14"/>
      <c r="J584" s="14"/>
      <c r="K584" s="14"/>
      <c r="L584" s="14"/>
      <c r="M584" s="14"/>
      <c r="N584" s="14"/>
      <c r="O584" s="14"/>
      <c r="P584" s="14"/>
    </row>
    <row r="585">
      <c r="A585" s="19" t="s">
        <v>611</v>
      </c>
      <c r="B585" s="18" t="s">
        <v>612</v>
      </c>
      <c r="C585" s="18" t="s">
        <v>613</v>
      </c>
      <c r="D585" s="18" t="s">
        <v>614</v>
      </c>
      <c r="E585" s="18" t="s">
        <v>615</v>
      </c>
      <c r="F585" s="15" t="s">
        <v>151</v>
      </c>
      <c r="G585" s="18">
        <v>0.0019003412352585334</v>
      </c>
      <c r="H585" s="14"/>
      <c r="I585" s="14"/>
      <c r="J585" s="14"/>
      <c r="K585" s="14"/>
      <c r="L585" s="14"/>
      <c r="M585" s="14"/>
      <c r="N585" s="14"/>
      <c r="O585" s="14"/>
      <c r="P585" s="14"/>
    </row>
    <row r="586">
      <c r="A586" s="15" t="s">
        <v>611</v>
      </c>
      <c r="B586" s="18" t="s">
        <v>612</v>
      </c>
      <c r="C586" s="18" t="s">
        <v>613</v>
      </c>
      <c r="D586" s="18" t="s">
        <v>614</v>
      </c>
      <c r="E586" s="18" t="s">
        <v>615</v>
      </c>
      <c r="F586" s="15" t="s">
        <v>153</v>
      </c>
      <c r="G586" s="18">
        <v>0.0013025540640039758</v>
      </c>
      <c r="H586" s="14"/>
      <c r="I586" s="14"/>
      <c r="J586" s="14"/>
      <c r="K586" s="14"/>
      <c r="L586" s="14"/>
      <c r="M586" s="14"/>
      <c r="N586" s="14"/>
      <c r="O586" s="14"/>
      <c r="P586" s="14"/>
    </row>
    <row r="587">
      <c r="A587" s="15" t="s">
        <v>611</v>
      </c>
      <c r="B587" s="18" t="s">
        <v>612</v>
      </c>
      <c r="C587" s="18" t="s">
        <v>613</v>
      </c>
      <c r="D587" s="18" t="s">
        <v>614</v>
      </c>
      <c r="E587" s="18" t="s">
        <v>615</v>
      </c>
      <c r="F587" s="15" t="s">
        <v>157</v>
      </c>
      <c r="G587" s="18">
        <v>0.00154887405091616</v>
      </c>
      <c r="H587" s="14"/>
      <c r="I587" s="14"/>
      <c r="J587" s="14"/>
      <c r="K587" s="14"/>
      <c r="L587" s="14"/>
      <c r="M587" s="14"/>
      <c r="N587" s="14"/>
      <c r="O587" s="14"/>
      <c r="P587" s="14"/>
    </row>
    <row r="588">
      <c r="A588" s="15" t="s">
        <v>616</v>
      </c>
      <c r="B588" s="18" t="s">
        <v>617</v>
      </c>
      <c r="C588" s="18" t="s">
        <v>618</v>
      </c>
      <c r="D588" s="18" t="s">
        <v>619</v>
      </c>
      <c r="E588" s="18" t="s">
        <v>620</v>
      </c>
      <c r="F588" s="15" t="s">
        <v>135</v>
      </c>
      <c r="G588" s="18">
        <v>0.011598822179055848</v>
      </c>
      <c r="H588" s="14"/>
      <c r="I588" s="14"/>
      <c r="J588" s="14"/>
      <c r="K588" s="14"/>
      <c r="L588" s="14"/>
      <c r="M588" s="14"/>
      <c r="N588" s="14"/>
      <c r="O588" s="14"/>
      <c r="P588" s="14"/>
    </row>
    <row r="589">
      <c r="A589" s="19" t="s">
        <v>616</v>
      </c>
      <c r="B589" s="18" t="s">
        <v>617</v>
      </c>
      <c r="C589" s="18" t="s">
        <v>618</v>
      </c>
      <c r="D589" s="18" t="s">
        <v>619</v>
      </c>
      <c r="E589" s="18" t="s">
        <v>620</v>
      </c>
      <c r="F589" s="15" t="s">
        <v>139</v>
      </c>
      <c r="G589" s="18">
        <v>0.003840408011691113</v>
      </c>
      <c r="H589" s="14"/>
      <c r="I589" s="14"/>
      <c r="J589" s="14"/>
      <c r="K589" s="14"/>
      <c r="L589" s="14"/>
      <c r="M589" s="14"/>
      <c r="N589" s="14"/>
      <c r="O589" s="14"/>
      <c r="P589" s="14"/>
    </row>
    <row r="590">
      <c r="A590" s="15" t="s">
        <v>621</v>
      </c>
      <c r="B590" s="18" t="s">
        <v>623</v>
      </c>
      <c r="C590" s="18" t="s">
        <v>624</v>
      </c>
      <c r="D590" s="18" t="s">
        <v>625</v>
      </c>
      <c r="E590" s="18" t="s">
        <v>626</v>
      </c>
      <c r="F590" s="15" t="s">
        <v>151</v>
      </c>
      <c r="G590" s="18">
        <v>0.20226002309987645</v>
      </c>
      <c r="H590" s="14"/>
      <c r="I590" s="14"/>
      <c r="J590" s="14"/>
      <c r="K590" s="14"/>
      <c r="L590" s="14"/>
      <c r="M590" s="14"/>
      <c r="N590" s="14"/>
      <c r="O590" s="14"/>
      <c r="P590" s="14"/>
    </row>
    <row r="591">
      <c r="A591" s="19" t="s">
        <v>621</v>
      </c>
      <c r="B591" s="18" t="s">
        <v>623</v>
      </c>
      <c r="C591" s="18" t="s">
        <v>624</v>
      </c>
      <c r="D591" s="18" t="s">
        <v>625</v>
      </c>
      <c r="E591" s="18" t="s">
        <v>626</v>
      </c>
      <c r="F591" s="15" t="s">
        <v>153</v>
      </c>
      <c r="G591" s="18">
        <v>0.03718826620477628</v>
      </c>
      <c r="H591" s="14"/>
      <c r="I591" s="14"/>
      <c r="J591" s="14"/>
      <c r="K591" s="14"/>
      <c r="L591" s="14"/>
      <c r="M591" s="14"/>
      <c r="N591" s="14"/>
      <c r="O591" s="14"/>
      <c r="P591" s="14"/>
    </row>
    <row r="592">
      <c r="A592" s="15" t="s">
        <v>621</v>
      </c>
      <c r="B592" s="18" t="s">
        <v>623</v>
      </c>
      <c r="C592" s="18" t="s">
        <v>624</v>
      </c>
      <c r="D592" s="18" t="s">
        <v>625</v>
      </c>
      <c r="E592" s="18" t="s">
        <v>626</v>
      </c>
      <c r="F592" s="15" t="s">
        <v>157</v>
      </c>
      <c r="G592" s="18">
        <v>0.022805659174872504</v>
      </c>
      <c r="H592" s="14"/>
      <c r="I592" s="14"/>
      <c r="J592" s="14"/>
      <c r="K592" s="14"/>
      <c r="L592" s="14"/>
      <c r="M592" s="14"/>
      <c r="N592" s="14"/>
      <c r="O592" s="14"/>
      <c r="P592" s="14"/>
    </row>
    <row r="593">
      <c r="A593" s="15" t="s">
        <v>621</v>
      </c>
      <c r="B593" s="18" t="s">
        <v>623</v>
      </c>
      <c r="C593" s="18" t="s">
        <v>624</v>
      </c>
      <c r="D593" s="18" t="s">
        <v>625</v>
      </c>
      <c r="E593" s="18" t="s">
        <v>626</v>
      </c>
      <c r="F593" s="15" t="s">
        <v>161</v>
      </c>
      <c r="G593" s="18">
        <v>0.00461326118935869</v>
      </c>
      <c r="H593" s="14"/>
      <c r="I593" s="14"/>
      <c r="J593" s="14"/>
      <c r="K593" s="14"/>
      <c r="L593" s="14"/>
      <c r="M593" s="14"/>
      <c r="N593" s="14"/>
      <c r="O593" s="14"/>
      <c r="P593" s="14"/>
    </row>
    <row r="594">
      <c r="A594" s="19" t="s">
        <v>621</v>
      </c>
      <c r="B594" s="18" t="s">
        <v>623</v>
      </c>
      <c r="C594" s="18" t="s">
        <v>624</v>
      </c>
      <c r="D594" s="18" t="s">
        <v>625</v>
      </c>
      <c r="E594" s="18" t="s">
        <v>626</v>
      </c>
      <c r="F594" s="15" t="s">
        <v>165</v>
      </c>
      <c r="G594" s="18">
        <v>0.002073264330586459</v>
      </c>
      <c r="H594" s="14"/>
      <c r="I594" s="14"/>
      <c r="J594" s="14"/>
      <c r="K594" s="14"/>
      <c r="L594" s="14"/>
      <c r="M594" s="14"/>
      <c r="N594" s="14"/>
      <c r="O594" s="14"/>
      <c r="P594" s="14"/>
    </row>
    <row r="595">
      <c r="A595" s="15" t="s">
        <v>621</v>
      </c>
      <c r="B595" s="18" t="s">
        <v>623</v>
      </c>
      <c r="C595" s="18" t="s">
        <v>624</v>
      </c>
      <c r="D595" s="18" t="s">
        <v>625</v>
      </c>
      <c r="E595" s="18" t="s">
        <v>626</v>
      </c>
      <c r="F595" s="15" t="s">
        <v>167</v>
      </c>
      <c r="G595" s="18">
        <v>0.002171272141874717</v>
      </c>
      <c r="H595" s="14"/>
      <c r="I595" s="14"/>
      <c r="J595" s="14"/>
      <c r="K595" s="14"/>
      <c r="L595" s="14"/>
      <c r="M595" s="14"/>
      <c r="N595" s="14"/>
      <c r="O595" s="14"/>
      <c r="P595" s="14"/>
    </row>
    <row r="596">
      <c r="A596" s="19" t="s">
        <v>621</v>
      </c>
      <c r="B596" s="18" t="s">
        <v>623</v>
      </c>
      <c r="C596" s="18" t="s">
        <v>624</v>
      </c>
      <c r="D596" s="18" t="s">
        <v>625</v>
      </c>
      <c r="E596" s="18" t="s">
        <v>626</v>
      </c>
      <c r="F596" s="15" t="s">
        <v>172</v>
      </c>
      <c r="G596" s="18">
        <v>0.0019580280658501115</v>
      </c>
      <c r="H596" s="14"/>
      <c r="I596" s="14"/>
      <c r="J596" s="14"/>
      <c r="K596" s="14"/>
      <c r="L596" s="14"/>
      <c r="M596" s="14"/>
      <c r="N596" s="14"/>
      <c r="O596" s="14"/>
      <c r="P596" s="14"/>
    </row>
    <row r="597">
      <c r="A597" s="15" t="s">
        <v>627</v>
      </c>
      <c r="B597" s="18" t="s">
        <v>628</v>
      </c>
      <c r="C597" s="18" t="s">
        <v>629</v>
      </c>
      <c r="D597" s="18" t="s">
        <v>630</v>
      </c>
      <c r="E597" s="18" t="s">
        <v>534</v>
      </c>
      <c r="F597" s="15" t="s">
        <v>29</v>
      </c>
      <c r="G597" s="18">
        <v>0.16190033521384647</v>
      </c>
      <c r="H597" s="14"/>
      <c r="I597" s="14"/>
      <c r="J597" s="14"/>
      <c r="K597" s="14"/>
      <c r="L597" s="14"/>
      <c r="M597" s="14"/>
      <c r="N597" s="14"/>
      <c r="O597" s="14"/>
      <c r="P597" s="14"/>
    </row>
    <row r="598">
      <c r="A598" s="15" t="s">
        <v>627</v>
      </c>
      <c r="B598" s="18" t="s">
        <v>628</v>
      </c>
      <c r="C598" s="18" t="s">
        <v>629</v>
      </c>
      <c r="D598" s="18" t="s">
        <v>630</v>
      </c>
      <c r="E598" s="18" t="s">
        <v>534</v>
      </c>
      <c r="F598" s="15" t="s">
        <v>32</v>
      </c>
      <c r="G598" s="18">
        <v>0.10491295724766463</v>
      </c>
      <c r="H598" s="14"/>
      <c r="I598" s="14"/>
      <c r="J598" s="14"/>
      <c r="K598" s="14"/>
      <c r="L598" s="14"/>
      <c r="M598" s="14"/>
      <c r="N598" s="14"/>
      <c r="O598" s="14"/>
      <c r="P598" s="14"/>
    </row>
    <row r="599">
      <c r="A599" s="19" t="s">
        <v>627</v>
      </c>
      <c r="B599" s="18" t="s">
        <v>628</v>
      </c>
      <c r="C599" s="18" t="s">
        <v>629</v>
      </c>
      <c r="D599" s="18" t="s">
        <v>630</v>
      </c>
      <c r="E599" s="18" t="s">
        <v>534</v>
      </c>
      <c r="F599" s="15" t="s">
        <v>36</v>
      </c>
      <c r="G599" s="18">
        <v>0.07526096824607867</v>
      </c>
      <c r="H599" s="14"/>
      <c r="I599" s="14"/>
      <c r="J599" s="14"/>
      <c r="K599" s="14"/>
      <c r="L599" s="14"/>
      <c r="M599" s="14"/>
      <c r="N599" s="14"/>
      <c r="O599" s="14"/>
      <c r="P599" s="14"/>
    </row>
    <row r="600">
      <c r="A600" s="15" t="s">
        <v>627</v>
      </c>
      <c r="B600" s="18" t="s">
        <v>628</v>
      </c>
      <c r="C600" s="18" t="s">
        <v>629</v>
      </c>
      <c r="D600" s="18" t="s">
        <v>630</v>
      </c>
      <c r="E600" s="18" t="s">
        <v>534</v>
      </c>
      <c r="F600" s="15" t="s">
        <v>39</v>
      </c>
      <c r="G600" s="18">
        <v>0.026020824885701094</v>
      </c>
      <c r="H600" s="14"/>
      <c r="I600" s="14"/>
      <c r="J600" s="14"/>
      <c r="K600" s="14"/>
      <c r="L600" s="14"/>
      <c r="M600" s="14"/>
      <c r="N600" s="14"/>
      <c r="O600" s="14"/>
      <c r="P600" s="14"/>
    </row>
    <row r="601">
      <c r="A601" s="15" t="s">
        <v>627</v>
      </c>
      <c r="B601" s="18" t="s">
        <v>628</v>
      </c>
      <c r="C601" s="18" t="s">
        <v>629</v>
      </c>
      <c r="D601" s="18" t="s">
        <v>630</v>
      </c>
      <c r="E601" s="18" t="s">
        <v>534</v>
      </c>
      <c r="F601" s="15" t="s">
        <v>43</v>
      </c>
      <c r="G601" s="18">
        <v>0.016993357182894533</v>
      </c>
      <c r="H601" s="14"/>
      <c r="I601" s="14"/>
      <c r="J601" s="14"/>
      <c r="K601" s="14"/>
      <c r="L601" s="14"/>
      <c r="M601" s="14"/>
      <c r="N601" s="14"/>
      <c r="O601" s="14"/>
      <c r="P601" s="14"/>
    </row>
    <row r="602">
      <c r="A602" s="15" t="s">
        <v>627</v>
      </c>
      <c r="B602" s="18" t="s">
        <v>628</v>
      </c>
      <c r="C602" s="18" t="s">
        <v>629</v>
      </c>
      <c r="D602" s="18" t="s">
        <v>630</v>
      </c>
      <c r="E602" s="18" t="s">
        <v>534</v>
      </c>
      <c r="F602" s="15" t="s">
        <v>46</v>
      </c>
      <c r="G602" s="18">
        <v>0.005166874022290635</v>
      </c>
      <c r="H602" s="14"/>
      <c r="I602" s="14"/>
      <c r="J602" s="14"/>
      <c r="K602" s="14"/>
      <c r="L602" s="14"/>
      <c r="M602" s="14"/>
      <c r="N602" s="14"/>
      <c r="O602" s="14"/>
      <c r="P602" s="14"/>
    </row>
    <row r="603">
      <c r="A603" s="15" t="s">
        <v>627</v>
      </c>
      <c r="B603" s="18" t="s">
        <v>628</v>
      </c>
      <c r="C603" s="18" t="s">
        <v>629</v>
      </c>
      <c r="D603" s="18" t="s">
        <v>630</v>
      </c>
      <c r="E603" s="18" t="s">
        <v>534</v>
      </c>
      <c r="F603" s="15" t="s">
        <v>49</v>
      </c>
      <c r="G603" s="18">
        <v>0.0025243825799380524</v>
      </c>
      <c r="H603" s="14"/>
      <c r="I603" s="14"/>
      <c r="J603" s="14"/>
      <c r="K603" s="14"/>
      <c r="L603" s="14"/>
      <c r="M603" s="14"/>
      <c r="N603" s="14"/>
      <c r="O603" s="14"/>
      <c r="P603" s="14"/>
    </row>
    <row r="604">
      <c r="A604" s="15" t="s">
        <v>627</v>
      </c>
      <c r="B604" s="18" t="s">
        <v>628</v>
      </c>
      <c r="C604" s="18" t="s">
        <v>629</v>
      </c>
      <c r="D604" s="18" t="s">
        <v>630</v>
      </c>
      <c r="E604" s="18" t="s">
        <v>534</v>
      </c>
      <c r="F604" s="15" t="s">
        <v>53</v>
      </c>
      <c r="G604" s="18">
        <v>0.001415401650354654</v>
      </c>
      <c r="H604" s="14"/>
      <c r="I604" s="14"/>
      <c r="J604" s="14"/>
      <c r="K604" s="14"/>
      <c r="L604" s="14"/>
      <c r="M604" s="14"/>
      <c r="N604" s="14"/>
      <c r="O604" s="14"/>
      <c r="P604" s="14"/>
    </row>
    <row r="605">
      <c r="A605" s="15" t="s">
        <v>627</v>
      </c>
      <c r="B605" s="18" t="s">
        <v>628</v>
      </c>
      <c r="C605" s="18" t="s">
        <v>629</v>
      </c>
      <c r="D605" s="18" t="s">
        <v>630</v>
      </c>
      <c r="E605" s="18" t="s">
        <v>534</v>
      </c>
      <c r="F605" s="15" t="s">
        <v>55</v>
      </c>
      <c r="G605" s="18">
        <v>0.0012656297451224846</v>
      </c>
      <c r="H605" s="14"/>
      <c r="I605" s="14"/>
      <c r="J605" s="14"/>
      <c r="K605" s="14"/>
      <c r="L605" s="14"/>
      <c r="M605" s="14"/>
      <c r="N605" s="14"/>
      <c r="O605" s="14"/>
      <c r="P605" s="14"/>
    </row>
    <row r="606">
      <c r="A606" s="19" t="s">
        <v>627</v>
      </c>
      <c r="B606" s="18" t="s">
        <v>628</v>
      </c>
      <c r="C606" s="18" t="s">
        <v>629</v>
      </c>
      <c r="D606" s="18" t="s">
        <v>630</v>
      </c>
      <c r="E606" s="18" t="s">
        <v>534</v>
      </c>
      <c r="F606" s="15" t="s">
        <v>60</v>
      </c>
      <c r="G606" s="18">
        <v>0.001088103053923169</v>
      </c>
      <c r="H606" s="14"/>
      <c r="I606" s="14"/>
      <c r="J606" s="14"/>
      <c r="K606" s="14"/>
      <c r="L606" s="14"/>
      <c r="M606" s="14"/>
      <c r="N606" s="14"/>
      <c r="O606" s="14"/>
      <c r="P606" s="14"/>
    </row>
    <row r="607">
      <c r="A607" s="19" t="s">
        <v>627</v>
      </c>
      <c r="B607" s="18" t="s">
        <v>628</v>
      </c>
      <c r="C607" s="18" t="s">
        <v>629</v>
      </c>
      <c r="D607" s="18" t="s">
        <v>630</v>
      </c>
      <c r="E607" s="18" t="s">
        <v>534</v>
      </c>
      <c r="F607" s="15" t="s">
        <v>63</v>
      </c>
      <c r="G607" s="18">
        <v>0.0013058471263180066</v>
      </c>
      <c r="H607" s="14"/>
      <c r="I607" s="14"/>
      <c r="J607" s="14"/>
      <c r="K607" s="14"/>
      <c r="L607" s="14"/>
      <c r="M607" s="14"/>
      <c r="N607" s="14"/>
      <c r="O607" s="14"/>
      <c r="P607" s="14"/>
    </row>
    <row r="608">
      <c r="A608" s="15" t="s">
        <v>631</v>
      </c>
      <c r="B608" s="18" t="s">
        <v>632</v>
      </c>
      <c r="C608" s="18" t="s">
        <v>633</v>
      </c>
      <c r="D608" s="18" t="s">
        <v>634</v>
      </c>
      <c r="E608" s="18" t="s">
        <v>61</v>
      </c>
      <c r="F608" s="15" t="s">
        <v>29</v>
      </c>
      <c r="G608" s="18">
        <v>0.004083670060643628</v>
      </c>
      <c r="H608" s="14"/>
      <c r="I608" s="14"/>
      <c r="J608" s="14"/>
      <c r="K608" s="14"/>
      <c r="L608" s="14"/>
      <c r="M608" s="14"/>
      <c r="N608" s="14"/>
      <c r="O608" s="14"/>
      <c r="P608" s="14"/>
    </row>
    <row r="609">
      <c r="A609" s="15" t="s">
        <v>631</v>
      </c>
      <c r="B609" s="18" t="s">
        <v>632</v>
      </c>
      <c r="C609" s="18" t="s">
        <v>633</v>
      </c>
      <c r="D609" s="18" t="s">
        <v>634</v>
      </c>
      <c r="E609" s="18" t="s">
        <v>61</v>
      </c>
      <c r="F609" s="15" t="s">
        <v>32</v>
      </c>
      <c r="G609" s="18">
        <v>0.002213848555338847</v>
      </c>
      <c r="H609" s="14"/>
      <c r="I609" s="14"/>
      <c r="J609" s="14"/>
      <c r="K609" s="14"/>
      <c r="L609" s="14"/>
      <c r="M609" s="14"/>
      <c r="N609" s="14"/>
      <c r="O609" s="14"/>
      <c r="P609" s="14"/>
    </row>
    <row r="610">
      <c r="A610" s="19" t="s">
        <v>635</v>
      </c>
      <c r="B610" s="18" t="s">
        <v>637</v>
      </c>
      <c r="C610" s="18" t="s">
        <v>638</v>
      </c>
      <c r="D610" s="18" t="s">
        <v>639</v>
      </c>
      <c r="E610" s="18" t="s">
        <v>640</v>
      </c>
      <c r="F610" s="15" t="s">
        <v>25</v>
      </c>
      <c r="G610" s="18">
        <v>0.004613959360563123</v>
      </c>
      <c r="H610" s="14"/>
      <c r="I610" s="14"/>
      <c r="J610" s="14"/>
      <c r="K610" s="14"/>
      <c r="L610" s="14"/>
      <c r="M610" s="14"/>
      <c r="N610" s="14"/>
      <c r="O610" s="14"/>
      <c r="P610" s="14"/>
    </row>
    <row r="611">
      <c r="A611" s="15" t="s">
        <v>641</v>
      </c>
      <c r="B611" s="18" t="s">
        <v>215</v>
      </c>
      <c r="C611" s="18" t="s">
        <v>57</v>
      </c>
      <c r="D611" s="18" t="s">
        <v>642</v>
      </c>
      <c r="E611" s="18" t="s">
        <v>643</v>
      </c>
      <c r="F611" s="15" t="s">
        <v>139</v>
      </c>
      <c r="G611" s="18">
        <v>0.007257912439572955</v>
      </c>
      <c r="H611" s="14"/>
      <c r="I611" s="14"/>
      <c r="J611" s="14"/>
      <c r="K611" s="14"/>
      <c r="L611" s="14"/>
      <c r="M611" s="14"/>
      <c r="N611" s="14"/>
      <c r="O611" s="14"/>
      <c r="P611" s="14"/>
    </row>
    <row r="612">
      <c r="A612" s="15" t="s">
        <v>641</v>
      </c>
      <c r="B612" s="18" t="s">
        <v>215</v>
      </c>
      <c r="C612" s="18" t="s">
        <v>57</v>
      </c>
      <c r="D612" s="18" t="s">
        <v>642</v>
      </c>
      <c r="E612" s="18" t="s">
        <v>643</v>
      </c>
      <c r="F612" s="15" t="s">
        <v>142</v>
      </c>
      <c r="G612" s="18">
        <v>0.0028875779562312766</v>
      </c>
      <c r="H612" s="14"/>
      <c r="I612" s="14"/>
      <c r="J612" s="14"/>
      <c r="K612" s="14"/>
      <c r="L612" s="14"/>
      <c r="M612" s="14"/>
      <c r="N612" s="14"/>
      <c r="O612" s="14"/>
      <c r="P612" s="14"/>
    </row>
    <row r="613">
      <c r="A613" s="15" t="s">
        <v>644</v>
      </c>
      <c r="B613" s="18" t="s">
        <v>645</v>
      </c>
      <c r="C613" s="18" t="s">
        <v>647</v>
      </c>
      <c r="D613" s="18" t="s">
        <v>648</v>
      </c>
      <c r="E613" s="18" t="s">
        <v>649</v>
      </c>
      <c r="F613" s="15" t="s">
        <v>21</v>
      </c>
      <c r="G613" s="18">
        <v>0.0010001041630075765</v>
      </c>
      <c r="H613" s="14"/>
      <c r="I613" s="14"/>
      <c r="J613" s="14"/>
      <c r="K613" s="14"/>
      <c r="L613" s="14"/>
      <c r="M613" s="14"/>
      <c r="N613" s="14"/>
      <c r="O613" s="14"/>
      <c r="P613" s="14"/>
    </row>
    <row r="614">
      <c r="A614" s="19" t="s">
        <v>644</v>
      </c>
      <c r="B614" s="18" t="s">
        <v>645</v>
      </c>
      <c r="C614" s="18" t="s">
        <v>647</v>
      </c>
      <c r="D614" s="18" t="s">
        <v>648</v>
      </c>
      <c r="E614" s="18" t="s">
        <v>649</v>
      </c>
      <c r="F614" s="15" t="s">
        <v>25</v>
      </c>
      <c r="G614" s="18">
        <v>0.0013201947055176844</v>
      </c>
      <c r="H614" s="14"/>
      <c r="I614" s="14"/>
      <c r="J614" s="14"/>
      <c r="K614" s="14"/>
      <c r="L614" s="14"/>
      <c r="M614" s="14"/>
      <c r="N614" s="14"/>
      <c r="O614" s="14"/>
      <c r="P614" s="14"/>
    </row>
    <row r="615">
      <c r="A615" s="19" t="s">
        <v>636</v>
      </c>
      <c r="B615" s="18" t="s">
        <v>231</v>
      </c>
      <c r="C615" s="18" t="s">
        <v>302</v>
      </c>
      <c r="D615" s="18" t="s">
        <v>650</v>
      </c>
      <c r="E615" s="18" t="s">
        <v>651</v>
      </c>
      <c r="F615" s="15" t="s">
        <v>175</v>
      </c>
      <c r="G615" s="18">
        <v>0.04064291521896491</v>
      </c>
      <c r="H615" s="14"/>
      <c r="I615" s="14"/>
      <c r="J615" s="14"/>
      <c r="K615" s="14"/>
      <c r="L615" s="14"/>
      <c r="M615" s="14"/>
      <c r="N615" s="14"/>
      <c r="O615" s="14"/>
      <c r="P615" s="14"/>
    </row>
    <row r="616">
      <c r="A616" s="19" t="s">
        <v>636</v>
      </c>
      <c r="B616" s="18" t="s">
        <v>231</v>
      </c>
      <c r="C616" s="18" t="s">
        <v>302</v>
      </c>
      <c r="D616" s="18" t="s">
        <v>650</v>
      </c>
      <c r="E616" s="18" t="s">
        <v>651</v>
      </c>
      <c r="F616" s="15" t="s">
        <v>179</v>
      </c>
      <c r="G616" s="18">
        <v>0.21899868744444534</v>
      </c>
      <c r="H616" s="14"/>
      <c r="I616" s="14"/>
      <c r="J616" s="14"/>
      <c r="K616" s="14"/>
      <c r="L616" s="14"/>
      <c r="M616" s="14"/>
      <c r="N616" s="14"/>
      <c r="O616" s="14"/>
      <c r="P616" s="14"/>
    </row>
    <row r="617">
      <c r="A617" s="15" t="s">
        <v>636</v>
      </c>
      <c r="B617" s="18" t="s">
        <v>231</v>
      </c>
      <c r="C617" s="18" t="s">
        <v>302</v>
      </c>
      <c r="D617" s="18" t="s">
        <v>650</v>
      </c>
      <c r="E617" s="18" t="s">
        <v>651</v>
      </c>
      <c r="F617" s="15" t="s">
        <v>182</v>
      </c>
      <c r="G617" s="18">
        <v>0.26419582209760034</v>
      </c>
      <c r="H617" s="14"/>
      <c r="I617" s="14"/>
      <c r="J617" s="14"/>
      <c r="K617" s="14"/>
      <c r="L617" s="14"/>
      <c r="M617" s="14"/>
      <c r="N617" s="14"/>
      <c r="O617" s="14"/>
      <c r="P617" s="14"/>
    </row>
    <row r="618">
      <c r="A618" s="15" t="s">
        <v>652</v>
      </c>
      <c r="B618" s="18" t="s">
        <v>508</v>
      </c>
      <c r="C618" s="18" t="s">
        <v>653</v>
      </c>
      <c r="D618" s="18" t="s">
        <v>654</v>
      </c>
      <c r="E618" s="18" t="s">
        <v>655</v>
      </c>
      <c r="F618" s="15" t="s">
        <v>172</v>
      </c>
      <c r="G618" s="18">
        <v>0.03966690839536049</v>
      </c>
      <c r="H618" s="14"/>
      <c r="I618" s="14"/>
      <c r="J618" s="14"/>
      <c r="K618" s="14"/>
      <c r="L618" s="14"/>
      <c r="M618" s="14"/>
      <c r="N618" s="14"/>
      <c r="O618" s="14"/>
      <c r="P618" s="14"/>
    </row>
    <row r="619">
      <c r="A619" s="15" t="s">
        <v>652</v>
      </c>
      <c r="B619" s="18" t="s">
        <v>508</v>
      </c>
      <c r="C619" s="18" t="s">
        <v>653</v>
      </c>
      <c r="D619" s="18" t="s">
        <v>654</v>
      </c>
      <c r="E619" s="18" t="s">
        <v>655</v>
      </c>
      <c r="F619" s="15" t="s">
        <v>175</v>
      </c>
      <c r="G619" s="18">
        <v>0.0036417480312230235</v>
      </c>
      <c r="H619" s="14"/>
      <c r="I619" s="14"/>
      <c r="J619" s="14"/>
      <c r="K619" s="14"/>
      <c r="L619" s="14"/>
      <c r="M619" s="14"/>
      <c r="N619" s="14"/>
      <c r="O619" s="14"/>
      <c r="P619" s="14"/>
    </row>
    <row r="620">
      <c r="A620" s="15" t="s">
        <v>656</v>
      </c>
      <c r="B620" s="18" t="s">
        <v>657</v>
      </c>
      <c r="C620" s="18" t="s">
        <v>658</v>
      </c>
      <c r="D620" s="18" t="s">
        <v>659</v>
      </c>
      <c r="E620" s="18" t="s">
        <v>323</v>
      </c>
      <c r="F620" s="15" t="s">
        <v>161</v>
      </c>
      <c r="G620" s="18">
        <v>0.39793914347908993</v>
      </c>
      <c r="H620" s="14"/>
      <c r="I620" s="14"/>
      <c r="J620" s="14"/>
      <c r="K620" s="14"/>
      <c r="L620" s="14"/>
      <c r="M620" s="14"/>
      <c r="N620" s="14"/>
      <c r="O620" s="14"/>
      <c r="P620" s="14"/>
    </row>
    <row r="621">
      <c r="A621" s="19" t="s">
        <v>656</v>
      </c>
      <c r="B621" s="18" t="s">
        <v>657</v>
      </c>
      <c r="C621" s="18" t="s">
        <v>658</v>
      </c>
      <c r="D621" s="18" t="s">
        <v>659</v>
      </c>
      <c r="E621" s="18" t="s">
        <v>323</v>
      </c>
      <c r="F621" s="15" t="s">
        <v>165</v>
      </c>
      <c r="G621" s="18">
        <v>0.21382316735403498</v>
      </c>
      <c r="H621" s="14"/>
      <c r="I621" s="14"/>
      <c r="J621" s="14"/>
      <c r="K621" s="14"/>
      <c r="L621" s="14"/>
      <c r="M621" s="14"/>
      <c r="N621" s="14"/>
      <c r="O621" s="14"/>
      <c r="P621" s="14"/>
    </row>
    <row r="622">
      <c r="A622" s="19" t="s">
        <v>656</v>
      </c>
      <c r="B622" s="18" t="s">
        <v>657</v>
      </c>
      <c r="C622" s="18" t="s">
        <v>658</v>
      </c>
      <c r="D622" s="18" t="s">
        <v>659</v>
      </c>
      <c r="E622" s="18" t="s">
        <v>323</v>
      </c>
      <c r="F622" s="15" t="s">
        <v>167</v>
      </c>
      <c r="G622" s="18">
        <v>0.15493910528357518</v>
      </c>
      <c r="H622" s="14"/>
      <c r="I622" s="14"/>
      <c r="J622" s="14"/>
      <c r="K622" s="14"/>
      <c r="L622" s="14"/>
      <c r="M622" s="14"/>
      <c r="N622" s="14"/>
      <c r="O622" s="14"/>
      <c r="P622" s="14"/>
    </row>
    <row r="623">
      <c r="A623" s="19" t="s">
        <v>656</v>
      </c>
      <c r="B623" s="18" t="s">
        <v>657</v>
      </c>
      <c r="C623" s="18" t="s">
        <v>658</v>
      </c>
      <c r="D623" s="18" t="s">
        <v>659</v>
      </c>
      <c r="E623" s="18" t="s">
        <v>323</v>
      </c>
      <c r="F623" s="15" t="s">
        <v>172</v>
      </c>
      <c r="G623" s="18">
        <v>0.1133811366173799</v>
      </c>
      <c r="H623" s="14"/>
      <c r="I623" s="14"/>
      <c r="J623" s="14"/>
      <c r="K623" s="14"/>
      <c r="L623" s="14"/>
      <c r="M623" s="14"/>
      <c r="N623" s="14"/>
      <c r="O623" s="14"/>
      <c r="P623" s="14"/>
    </row>
    <row r="624">
      <c r="A624" s="15" t="s">
        <v>656</v>
      </c>
      <c r="B624" s="18" t="s">
        <v>657</v>
      </c>
      <c r="C624" s="18" t="s">
        <v>658</v>
      </c>
      <c r="D624" s="18" t="s">
        <v>659</v>
      </c>
      <c r="E624" s="18" t="s">
        <v>323</v>
      </c>
      <c r="F624" s="15" t="s">
        <v>175</v>
      </c>
      <c r="G624" s="18">
        <v>0.015509999699350498</v>
      </c>
      <c r="H624" s="14"/>
      <c r="I624" s="14"/>
      <c r="J624" s="14"/>
      <c r="K624" s="14"/>
      <c r="L624" s="14"/>
      <c r="M624" s="14"/>
      <c r="N624" s="14"/>
      <c r="O624" s="14"/>
      <c r="P624" s="14"/>
    </row>
    <row r="625">
      <c r="A625" s="19" t="s">
        <v>656</v>
      </c>
      <c r="B625" s="18" t="s">
        <v>657</v>
      </c>
      <c r="C625" s="18" t="s">
        <v>658</v>
      </c>
      <c r="D625" s="18" t="s">
        <v>659</v>
      </c>
      <c r="E625" s="18" t="s">
        <v>323</v>
      </c>
      <c r="F625" s="15" t="s">
        <v>179</v>
      </c>
      <c r="G625" s="18">
        <v>0.005832058366996011</v>
      </c>
      <c r="H625" s="14"/>
      <c r="I625" s="14"/>
      <c r="J625" s="14"/>
      <c r="K625" s="14"/>
      <c r="L625" s="14"/>
      <c r="M625" s="14"/>
      <c r="N625" s="14"/>
      <c r="O625" s="14"/>
      <c r="P625" s="14"/>
    </row>
    <row r="626">
      <c r="A626" s="19" t="s">
        <v>656</v>
      </c>
      <c r="B626" s="18" t="s">
        <v>657</v>
      </c>
      <c r="C626" s="18" t="s">
        <v>658</v>
      </c>
      <c r="D626" s="18" t="s">
        <v>659</v>
      </c>
      <c r="E626" s="18" t="s">
        <v>323</v>
      </c>
      <c r="F626" s="15" t="s">
        <v>182</v>
      </c>
      <c r="G626" s="18">
        <v>0.006283257283938613</v>
      </c>
      <c r="H626" s="14"/>
      <c r="I626" s="14"/>
      <c r="J626" s="14"/>
      <c r="K626" s="14"/>
      <c r="L626" s="14"/>
      <c r="M626" s="14"/>
      <c r="N626" s="14"/>
      <c r="O626" s="14"/>
      <c r="P626" s="14"/>
    </row>
    <row r="627">
      <c r="A627" s="15" t="s">
        <v>660</v>
      </c>
      <c r="B627" s="18" t="s">
        <v>661</v>
      </c>
      <c r="C627" s="18" t="s">
        <v>662</v>
      </c>
      <c r="D627" s="18" t="s">
        <v>663</v>
      </c>
      <c r="E627" s="18" t="s">
        <v>664</v>
      </c>
      <c r="F627" s="15" t="s">
        <v>39</v>
      </c>
      <c r="G627" s="18">
        <v>0.0013549550129635297</v>
      </c>
      <c r="H627" s="14"/>
      <c r="I627" s="14"/>
      <c r="J627" s="14"/>
      <c r="K627" s="14"/>
      <c r="L627" s="14"/>
      <c r="M627" s="14"/>
      <c r="N627" s="14"/>
      <c r="O627" s="14"/>
      <c r="P627" s="14"/>
    </row>
    <row r="628">
      <c r="A628" s="19" t="s">
        <v>660</v>
      </c>
      <c r="B628" s="18" t="s">
        <v>661</v>
      </c>
      <c r="C628" s="18" t="s">
        <v>662</v>
      </c>
      <c r="D628" s="18" t="s">
        <v>663</v>
      </c>
      <c r="E628" s="18" t="s">
        <v>664</v>
      </c>
      <c r="F628" s="15" t="s">
        <v>43</v>
      </c>
      <c r="G628" s="18">
        <v>0.001967930635060781</v>
      </c>
      <c r="H628" s="14"/>
      <c r="I628" s="14"/>
      <c r="J628" s="14"/>
      <c r="K628" s="14"/>
      <c r="L628" s="14"/>
      <c r="M628" s="14"/>
      <c r="N628" s="14"/>
      <c r="O628" s="14"/>
      <c r="P628" s="14"/>
    </row>
    <row r="629">
      <c r="A629" s="19" t="s">
        <v>660</v>
      </c>
      <c r="B629" s="18" t="s">
        <v>661</v>
      </c>
      <c r="C629" s="18" t="s">
        <v>662</v>
      </c>
      <c r="D629" s="18" t="s">
        <v>663</v>
      </c>
      <c r="E629" s="18" t="s">
        <v>664</v>
      </c>
      <c r="F629" s="15" t="s">
        <v>46</v>
      </c>
      <c r="G629" s="18">
        <v>0.0012068292734308105</v>
      </c>
      <c r="H629" s="14"/>
      <c r="I629" s="14"/>
      <c r="J629" s="14"/>
      <c r="K629" s="14"/>
      <c r="L629" s="14"/>
      <c r="M629" s="14"/>
      <c r="N629" s="14"/>
      <c r="O629" s="14"/>
      <c r="P629" s="14"/>
    </row>
    <row r="630">
      <c r="A630" s="15" t="s">
        <v>660</v>
      </c>
      <c r="B630" s="18" t="s">
        <v>661</v>
      </c>
      <c r="C630" s="18" t="s">
        <v>662</v>
      </c>
      <c r="D630" s="18" t="s">
        <v>663</v>
      </c>
      <c r="E630" s="18" t="s">
        <v>664</v>
      </c>
      <c r="F630" s="15" t="s">
        <v>49</v>
      </c>
      <c r="G630" s="18">
        <v>0.001203852555099269</v>
      </c>
      <c r="H630" s="14"/>
      <c r="I630" s="14"/>
      <c r="J630" s="14"/>
      <c r="K630" s="14"/>
      <c r="L630" s="14"/>
      <c r="M630" s="14"/>
      <c r="N630" s="14"/>
      <c r="O630" s="14"/>
      <c r="P630" s="14"/>
    </row>
    <row r="631">
      <c r="A631" s="15" t="s">
        <v>660</v>
      </c>
      <c r="B631" s="18" t="s">
        <v>661</v>
      </c>
      <c r="C631" s="18" t="s">
        <v>662</v>
      </c>
      <c r="D631" s="18" t="s">
        <v>663</v>
      </c>
      <c r="E631" s="18" t="s">
        <v>664</v>
      </c>
      <c r="F631" s="15" t="s">
        <v>53</v>
      </c>
      <c r="G631" s="18">
        <v>0.0010131756236436413</v>
      </c>
      <c r="H631" s="14"/>
      <c r="I631" s="14"/>
      <c r="J631" s="14"/>
      <c r="K631" s="14"/>
      <c r="L631" s="14"/>
      <c r="M631" s="14"/>
      <c r="N631" s="14"/>
      <c r="O631" s="14"/>
      <c r="P631" s="14"/>
    </row>
    <row r="632">
      <c r="A632" s="15" t="s">
        <v>665</v>
      </c>
      <c r="B632" s="18" t="s">
        <v>666</v>
      </c>
      <c r="C632" s="18" t="s">
        <v>667</v>
      </c>
      <c r="D632" s="18" t="s">
        <v>668</v>
      </c>
      <c r="E632" s="18" t="s">
        <v>669</v>
      </c>
      <c r="F632" s="15" t="s">
        <v>110</v>
      </c>
      <c r="G632" s="18">
        <v>0.07680562978954697</v>
      </c>
      <c r="H632" s="14"/>
      <c r="I632" s="14"/>
      <c r="J632" s="14"/>
      <c r="K632" s="14"/>
      <c r="L632" s="14"/>
      <c r="M632" s="14"/>
      <c r="N632" s="14"/>
      <c r="O632" s="14"/>
      <c r="P632" s="14"/>
    </row>
    <row r="633">
      <c r="A633" s="19" t="s">
        <v>665</v>
      </c>
      <c r="B633" s="18" t="s">
        <v>666</v>
      </c>
      <c r="C633" s="18" t="s">
        <v>667</v>
      </c>
      <c r="D633" s="18" t="s">
        <v>668</v>
      </c>
      <c r="E633" s="18" t="s">
        <v>669</v>
      </c>
      <c r="F633" s="15" t="s">
        <v>113</v>
      </c>
      <c r="G633" s="18">
        <v>0.04272259368632914</v>
      </c>
      <c r="H633" s="14"/>
      <c r="I633" s="14"/>
      <c r="J633" s="14"/>
      <c r="K633" s="14"/>
      <c r="L633" s="14"/>
      <c r="M633" s="14"/>
      <c r="N633" s="14"/>
      <c r="O633" s="14"/>
      <c r="P633" s="14"/>
    </row>
    <row r="634">
      <c r="A634" s="15" t="s">
        <v>665</v>
      </c>
      <c r="B634" s="18" t="s">
        <v>666</v>
      </c>
      <c r="C634" s="18" t="s">
        <v>667</v>
      </c>
      <c r="D634" s="18" t="s">
        <v>668</v>
      </c>
      <c r="E634" s="18" t="s">
        <v>669</v>
      </c>
      <c r="F634" s="15" t="s">
        <v>118</v>
      </c>
      <c r="G634" s="18">
        <v>0.029588285705058684</v>
      </c>
      <c r="H634" s="14"/>
      <c r="I634" s="14"/>
      <c r="J634" s="14"/>
      <c r="K634" s="14"/>
      <c r="L634" s="14"/>
      <c r="M634" s="14"/>
      <c r="N634" s="14"/>
      <c r="O634" s="14"/>
      <c r="P634" s="14"/>
    </row>
    <row r="635">
      <c r="A635" s="15" t="s">
        <v>665</v>
      </c>
      <c r="B635" s="18" t="s">
        <v>666</v>
      </c>
      <c r="C635" s="18" t="s">
        <v>667</v>
      </c>
      <c r="D635" s="18" t="s">
        <v>668</v>
      </c>
      <c r="E635" s="18" t="s">
        <v>669</v>
      </c>
      <c r="F635" s="15" t="s">
        <v>121</v>
      </c>
      <c r="G635" s="18">
        <v>0.02095952521029499</v>
      </c>
      <c r="H635" s="14"/>
      <c r="I635" s="14"/>
      <c r="J635" s="14"/>
      <c r="K635" s="14"/>
      <c r="L635" s="14"/>
      <c r="M635" s="14"/>
      <c r="N635" s="14"/>
      <c r="O635" s="14"/>
      <c r="P635" s="14"/>
    </row>
    <row r="636">
      <c r="A636" s="15" t="s">
        <v>665</v>
      </c>
      <c r="B636" s="18" t="s">
        <v>666</v>
      </c>
      <c r="C636" s="18" t="s">
        <v>667</v>
      </c>
      <c r="D636" s="18" t="s">
        <v>668</v>
      </c>
      <c r="E636" s="18" t="s">
        <v>669</v>
      </c>
      <c r="F636" s="15" t="s">
        <v>125</v>
      </c>
      <c r="G636" s="18">
        <v>0.02005877306035826</v>
      </c>
      <c r="H636" s="14"/>
      <c r="I636" s="14"/>
      <c r="J636" s="14"/>
      <c r="K636" s="14"/>
      <c r="L636" s="14"/>
      <c r="M636" s="14"/>
      <c r="N636" s="14"/>
      <c r="O636" s="14"/>
      <c r="P636" s="14"/>
    </row>
    <row r="637">
      <c r="A637" s="19" t="s">
        <v>665</v>
      </c>
      <c r="B637" s="18" t="s">
        <v>666</v>
      </c>
      <c r="C637" s="18" t="s">
        <v>667</v>
      </c>
      <c r="D637" s="18" t="s">
        <v>668</v>
      </c>
      <c r="E637" s="18" t="s">
        <v>669</v>
      </c>
      <c r="F637" s="15" t="s">
        <v>127</v>
      </c>
      <c r="G637" s="18">
        <v>0.0013891660562753802</v>
      </c>
      <c r="H637" s="14"/>
      <c r="I637" s="14"/>
      <c r="J637" s="14"/>
      <c r="K637" s="14"/>
      <c r="L637" s="14"/>
      <c r="M637" s="14"/>
      <c r="N637" s="14"/>
      <c r="O637" s="14"/>
      <c r="P637" s="14"/>
    </row>
    <row r="638">
      <c r="A638" s="15" t="s">
        <v>665</v>
      </c>
      <c r="B638" s="18" t="s">
        <v>666</v>
      </c>
      <c r="C638" s="18" t="s">
        <v>667</v>
      </c>
      <c r="D638" s="18" t="s">
        <v>668</v>
      </c>
      <c r="E638" s="18" t="s">
        <v>669</v>
      </c>
      <c r="F638" s="15" t="s">
        <v>132</v>
      </c>
      <c r="G638" s="18">
        <v>0.0011151199236431818</v>
      </c>
      <c r="H638" s="14"/>
      <c r="I638" s="14"/>
      <c r="J638" s="14"/>
      <c r="K638" s="14"/>
      <c r="L638" s="14"/>
      <c r="M638" s="14"/>
      <c r="N638" s="14"/>
      <c r="O638" s="14"/>
      <c r="P638" s="14"/>
    </row>
    <row r="639">
      <c r="A639" s="15" t="s">
        <v>670</v>
      </c>
      <c r="B639" s="18" t="s">
        <v>671</v>
      </c>
      <c r="C639" s="18" t="s">
        <v>672</v>
      </c>
      <c r="D639" s="18" t="s">
        <v>673</v>
      </c>
      <c r="E639" s="18" t="s">
        <v>323</v>
      </c>
      <c r="F639" s="15" t="s">
        <v>72</v>
      </c>
      <c r="G639" s="18">
        <v>0.11532821344188746</v>
      </c>
      <c r="H639" s="14"/>
      <c r="I639" s="14"/>
      <c r="J639" s="14"/>
      <c r="K639" s="14"/>
      <c r="L639" s="14"/>
      <c r="M639" s="14"/>
      <c r="N639" s="14"/>
      <c r="O639" s="14"/>
      <c r="P639" s="14"/>
    </row>
    <row r="640">
      <c r="A640" s="15" t="s">
        <v>670</v>
      </c>
      <c r="B640" s="18" t="s">
        <v>671</v>
      </c>
      <c r="C640" s="18" t="s">
        <v>672</v>
      </c>
      <c r="D640" s="18" t="s">
        <v>673</v>
      </c>
      <c r="E640" s="18" t="s">
        <v>323</v>
      </c>
      <c r="F640" s="15" t="s">
        <v>76</v>
      </c>
      <c r="G640" s="18">
        <v>0.059389421100377454</v>
      </c>
      <c r="H640" s="14"/>
      <c r="I640" s="14"/>
      <c r="J640" s="14"/>
      <c r="K640" s="14"/>
      <c r="L640" s="14"/>
      <c r="M640" s="14"/>
      <c r="N640" s="14"/>
      <c r="O640" s="14"/>
      <c r="P640" s="14"/>
    </row>
    <row r="641">
      <c r="A641" s="19" t="s">
        <v>670</v>
      </c>
      <c r="B641" s="18" t="s">
        <v>671</v>
      </c>
      <c r="C641" s="18" t="s">
        <v>672</v>
      </c>
      <c r="D641" s="18" t="s">
        <v>673</v>
      </c>
      <c r="E641" s="18" t="s">
        <v>323</v>
      </c>
      <c r="F641" s="15" t="s">
        <v>79</v>
      </c>
      <c r="G641" s="18">
        <v>0.024474308343375103</v>
      </c>
      <c r="H641" s="14"/>
      <c r="I641" s="14"/>
      <c r="J641" s="14"/>
      <c r="K641" s="14"/>
      <c r="L641" s="14"/>
      <c r="M641" s="14"/>
      <c r="N641" s="14"/>
      <c r="O641" s="14"/>
      <c r="P641" s="14"/>
    </row>
    <row r="642">
      <c r="A642" s="15" t="s">
        <v>670</v>
      </c>
      <c r="B642" s="18" t="s">
        <v>671</v>
      </c>
      <c r="C642" s="18" t="s">
        <v>672</v>
      </c>
      <c r="D642" s="18" t="s">
        <v>673</v>
      </c>
      <c r="E642" s="18" t="s">
        <v>323</v>
      </c>
      <c r="F642" s="15" t="s">
        <v>82</v>
      </c>
      <c r="G642" s="18">
        <v>0.006560927076436649</v>
      </c>
      <c r="H642" s="14"/>
      <c r="I642" s="14"/>
      <c r="J642" s="14"/>
      <c r="K642" s="14"/>
      <c r="L642" s="14"/>
      <c r="M642" s="14"/>
      <c r="N642" s="14"/>
      <c r="O642" s="14"/>
      <c r="P642" s="14"/>
    </row>
    <row r="643">
      <c r="A643" s="19" t="s">
        <v>670</v>
      </c>
      <c r="B643" s="18" t="s">
        <v>671</v>
      </c>
      <c r="C643" s="18" t="s">
        <v>672</v>
      </c>
      <c r="D643" s="18" t="s">
        <v>673</v>
      </c>
      <c r="E643" s="18" t="s">
        <v>323</v>
      </c>
      <c r="F643" s="15" t="s">
        <v>84</v>
      </c>
      <c r="G643" s="18">
        <v>0.0031786186635810046</v>
      </c>
      <c r="H643" s="14"/>
      <c r="I643" s="14"/>
      <c r="J643" s="14"/>
      <c r="K643" s="14"/>
      <c r="L643" s="14"/>
      <c r="M643" s="14"/>
      <c r="N643" s="14"/>
      <c r="O643" s="14"/>
      <c r="P643" s="14"/>
    </row>
    <row r="644">
      <c r="A644" s="15" t="s">
        <v>674</v>
      </c>
      <c r="B644" s="18" t="s">
        <v>675</v>
      </c>
      <c r="C644" s="18" t="s">
        <v>676</v>
      </c>
      <c r="D644" s="18" t="s">
        <v>677</v>
      </c>
      <c r="E644" s="18" t="s">
        <v>45</v>
      </c>
      <c r="F644" s="15" t="s">
        <v>135</v>
      </c>
      <c r="G644" s="18">
        <v>0.3250038935464862</v>
      </c>
      <c r="H644" s="14"/>
      <c r="I644" s="14"/>
      <c r="J644" s="14"/>
      <c r="K644" s="14"/>
      <c r="L644" s="14"/>
      <c r="M644" s="14"/>
      <c r="N644" s="14"/>
      <c r="O644" s="14"/>
      <c r="P644" s="14"/>
    </row>
    <row r="645">
      <c r="A645" s="19" t="s">
        <v>674</v>
      </c>
      <c r="B645" s="18" t="s">
        <v>675</v>
      </c>
      <c r="C645" s="18" t="s">
        <v>676</v>
      </c>
      <c r="D645" s="18" t="s">
        <v>677</v>
      </c>
      <c r="E645" s="18" t="s">
        <v>45</v>
      </c>
      <c r="F645" s="15" t="s">
        <v>139</v>
      </c>
      <c r="G645" s="18">
        <v>0.18447013707572887</v>
      </c>
      <c r="H645" s="14"/>
      <c r="I645" s="14"/>
      <c r="J645" s="14"/>
      <c r="K645" s="14"/>
      <c r="L645" s="14"/>
      <c r="M645" s="14"/>
      <c r="N645" s="14"/>
      <c r="O645" s="14"/>
      <c r="P645" s="14"/>
    </row>
    <row r="646">
      <c r="A646" s="15" t="s">
        <v>674</v>
      </c>
      <c r="B646" s="18" t="s">
        <v>675</v>
      </c>
      <c r="C646" s="18" t="s">
        <v>676</v>
      </c>
      <c r="D646" s="18" t="s">
        <v>677</v>
      </c>
      <c r="E646" s="18" t="s">
        <v>45</v>
      </c>
      <c r="F646" s="15" t="s">
        <v>142</v>
      </c>
      <c r="G646" s="18">
        <v>0.08361886395215264</v>
      </c>
      <c r="H646" s="14"/>
      <c r="I646" s="14"/>
      <c r="J646" s="14"/>
      <c r="K646" s="14"/>
      <c r="L646" s="14"/>
      <c r="M646" s="14"/>
      <c r="N646" s="14"/>
      <c r="O646" s="14"/>
      <c r="P646" s="14"/>
    </row>
    <row r="647">
      <c r="A647" s="15" t="s">
        <v>674</v>
      </c>
      <c r="B647" s="18" t="s">
        <v>675</v>
      </c>
      <c r="C647" s="18" t="s">
        <v>676</v>
      </c>
      <c r="D647" s="18" t="s">
        <v>677</v>
      </c>
      <c r="E647" s="18" t="s">
        <v>45</v>
      </c>
      <c r="F647" s="15" t="s">
        <v>146</v>
      </c>
      <c r="G647" s="18">
        <v>0.054920015723215636</v>
      </c>
      <c r="H647" s="14"/>
      <c r="I647" s="14"/>
      <c r="J647" s="14"/>
      <c r="K647" s="14"/>
      <c r="L647" s="14"/>
      <c r="M647" s="14"/>
      <c r="N647" s="14"/>
      <c r="O647" s="14"/>
      <c r="P647" s="14"/>
    </row>
    <row r="648">
      <c r="A648" s="15" t="s">
        <v>674</v>
      </c>
      <c r="B648" s="18" t="s">
        <v>675</v>
      </c>
      <c r="C648" s="18" t="s">
        <v>676</v>
      </c>
      <c r="D648" s="18" t="s">
        <v>677</v>
      </c>
      <c r="E648" s="18" t="s">
        <v>45</v>
      </c>
      <c r="F648" s="15" t="s">
        <v>148</v>
      </c>
      <c r="G648" s="18">
        <v>0.032305169419428584</v>
      </c>
      <c r="H648" s="14"/>
      <c r="I648" s="14"/>
      <c r="J648" s="14"/>
      <c r="K648" s="14"/>
      <c r="L648" s="14"/>
      <c r="M648" s="14"/>
      <c r="N648" s="14"/>
      <c r="O648" s="14"/>
      <c r="P648" s="14"/>
    </row>
    <row r="649">
      <c r="A649" s="19" t="s">
        <v>674</v>
      </c>
      <c r="B649" s="18" t="s">
        <v>675</v>
      </c>
      <c r="C649" s="18" t="s">
        <v>676</v>
      </c>
      <c r="D649" s="18" t="s">
        <v>677</v>
      </c>
      <c r="E649" s="18" t="s">
        <v>45</v>
      </c>
      <c r="F649" s="15" t="s">
        <v>151</v>
      </c>
      <c r="G649" s="18">
        <v>0.019874475181082416</v>
      </c>
      <c r="H649" s="14"/>
      <c r="I649" s="14"/>
      <c r="J649" s="14"/>
      <c r="K649" s="14"/>
      <c r="L649" s="14"/>
      <c r="M649" s="14"/>
      <c r="N649" s="14"/>
      <c r="O649" s="14"/>
      <c r="P649" s="14"/>
    </row>
    <row r="650">
      <c r="A650" s="15" t="s">
        <v>674</v>
      </c>
      <c r="B650" s="18" t="s">
        <v>675</v>
      </c>
      <c r="C650" s="18" t="s">
        <v>676</v>
      </c>
      <c r="D650" s="18" t="s">
        <v>677</v>
      </c>
      <c r="E650" s="18" t="s">
        <v>45</v>
      </c>
      <c r="F650" s="15" t="s">
        <v>153</v>
      </c>
      <c r="G650" s="18">
        <v>0.00476542582024458</v>
      </c>
      <c r="H650" s="14"/>
      <c r="I650" s="14"/>
      <c r="J650" s="14"/>
      <c r="K650" s="14"/>
      <c r="L650" s="14"/>
      <c r="M650" s="14"/>
      <c r="N650" s="14"/>
      <c r="O650" s="14"/>
      <c r="P650" s="14"/>
    </row>
    <row r="651">
      <c r="A651" s="15" t="s">
        <v>674</v>
      </c>
      <c r="B651" s="18" t="s">
        <v>675</v>
      </c>
      <c r="C651" s="18" t="s">
        <v>676</v>
      </c>
      <c r="D651" s="18" t="s">
        <v>677</v>
      </c>
      <c r="E651" s="18" t="s">
        <v>45</v>
      </c>
      <c r="F651" s="15" t="s">
        <v>157</v>
      </c>
      <c r="G651" s="18">
        <v>0.002889897939425337</v>
      </c>
      <c r="H651" s="14"/>
      <c r="I651" s="14"/>
      <c r="J651" s="14"/>
      <c r="K651" s="14"/>
      <c r="L651" s="14"/>
      <c r="M651" s="14"/>
      <c r="N651" s="14"/>
      <c r="O651" s="14"/>
      <c r="P651" s="14"/>
    </row>
    <row r="652">
      <c r="A652" s="19" t="s">
        <v>678</v>
      </c>
      <c r="B652" s="18" t="s">
        <v>679</v>
      </c>
      <c r="C652" s="18" t="s">
        <v>557</v>
      </c>
      <c r="D652" s="18" t="s">
        <v>680</v>
      </c>
      <c r="E652" s="18" t="s">
        <v>681</v>
      </c>
      <c r="F652" s="15" t="s">
        <v>43</v>
      </c>
      <c r="G652" s="18">
        <v>0.3571058539734571</v>
      </c>
      <c r="H652" s="14"/>
      <c r="I652" s="14"/>
      <c r="J652" s="14"/>
      <c r="K652" s="14"/>
      <c r="L652" s="14"/>
      <c r="M652" s="14"/>
      <c r="N652" s="14"/>
      <c r="O652" s="14"/>
      <c r="P652" s="14"/>
    </row>
    <row r="653">
      <c r="A653" s="15" t="s">
        <v>678</v>
      </c>
      <c r="B653" s="18" t="s">
        <v>679</v>
      </c>
      <c r="C653" s="18" t="s">
        <v>557</v>
      </c>
      <c r="D653" s="18" t="s">
        <v>680</v>
      </c>
      <c r="E653" s="18" t="s">
        <v>681</v>
      </c>
      <c r="F653" s="15" t="s">
        <v>46</v>
      </c>
      <c r="G653" s="18">
        <v>0.10831719026958436</v>
      </c>
      <c r="H653" s="14"/>
      <c r="I653" s="14"/>
      <c r="J653" s="14"/>
      <c r="K653" s="14"/>
      <c r="L653" s="14"/>
      <c r="M653" s="14"/>
      <c r="N653" s="14"/>
      <c r="O653" s="14"/>
      <c r="P653" s="14"/>
    </row>
    <row r="654">
      <c r="A654" s="15" t="s">
        <v>678</v>
      </c>
      <c r="B654" s="18" t="s">
        <v>679</v>
      </c>
      <c r="C654" s="18" t="s">
        <v>557</v>
      </c>
      <c r="D654" s="18" t="s">
        <v>680</v>
      </c>
      <c r="E654" s="18" t="s">
        <v>681</v>
      </c>
      <c r="F654" s="15" t="s">
        <v>49</v>
      </c>
      <c r="G654" s="18">
        <v>0.0750309692534091</v>
      </c>
      <c r="H654" s="14"/>
      <c r="I654" s="14"/>
      <c r="J654" s="14"/>
      <c r="K654" s="14"/>
      <c r="L654" s="14"/>
      <c r="M654" s="14"/>
      <c r="N654" s="14"/>
      <c r="O654" s="14"/>
      <c r="P654" s="14"/>
    </row>
    <row r="655">
      <c r="A655" s="15" t="s">
        <v>678</v>
      </c>
      <c r="B655" s="18" t="s">
        <v>679</v>
      </c>
      <c r="C655" s="18" t="s">
        <v>557</v>
      </c>
      <c r="D655" s="18" t="s">
        <v>680</v>
      </c>
      <c r="E655" s="18" t="s">
        <v>681</v>
      </c>
      <c r="F655" s="15" t="s">
        <v>53</v>
      </c>
      <c r="G655" s="18">
        <v>0.052543068701301966</v>
      </c>
      <c r="H655" s="14"/>
      <c r="I655" s="14"/>
      <c r="J655" s="14"/>
      <c r="K655" s="14"/>
      <c r="L655" s="14"/>
      <c r="M655" s="14"/>
      <c r="N655" s="14"/>
      <c r="O655" s="14"/>
      <c r="P655" s="14"/>
    </row>
    <row r="656">
      <c r="A656" s="15" t="s">
        <v>678</v>
      </c>
      <c r="B656" s="18" t="s">
        <v>679</v>
      </c>
      <c r="C656" s="18" t="s">
        <v>557</v>
      </c>
      <c r="D656" s="18" t="s">
        <v>680</v>
      </c>
      <c r="E656" s="18" t="s">
        <v>681</v>
      </c>
      <c r="F656" s="15" t="s">
        <v>55</v>
      </c>
      <c r="G656" s="18">
        <v>0.04565778344926528</v>
      </c>
      <c r="H656" s="14"/>
      <c r="I656" s="14"/>
      <c r="J656" s="14"/>
      <c r="K656" s="14"/>
      <c r="L656" s="14"/>
      <c r="M656" s="14"/>
      <c r="N656" s="14"/>
      <c r="O656" s="14"/>
      <c r="P656" s="14"/>
    </row>
    <row r="657">
      <c r="A657" s="15" t="s">
        <v>678</v>
      </c>
      <c r="B657" s="18" t="s">
        <v>679</v>
      </c>
      <c r="C657" s="18" t="s">
        <v>557</v>
      </c>
      <c r="D657" s="18" t="s">
        <v>680</v>
      </c>
      <c r="E657" s="18" t="s">
        <v>681</v>
      </c>
      <c r="F657" s="15" t="s">
        <v>60</v>
      </c>
      <c r="G657" s="18">
        <v>0.01685948301837527</v>
      </c>
      <c r="H657" s="14"/>
      <c r="I657" s="14"/>
      <c r="J657" s="14"/>
      <c r="K657" s="14"/>
      <c r="L657" s="14"/>
      <c r="M657" s="14"/>
      <c r="N657" s="14"/>
      <c r="O657" s="14"/>
      <c r="P657" s="14"/>
    </row>
    <row r="658">
      <c r="A658" s="15" t="s">
        <v>678</v>
      </c>
      <c r="B658" s="18" t="s">
        <v>679</v>
      </c>
      <c r="C658" s="18" t="s">
        <v>557</v>
      </c>
      <c r="D658" s="18" t="s">
        <v>680</v>
      </c>
      <c r="E658" s="18" t="s">
        <v>681</v>
      </c>
      <c r="F658" s="15" t="s">
        <v>63</v>
      </c>
      <c r="G658" s="18">
        <v>0.013869142896555893</v>
      </c>
      <c r="H658" s="14"/>
      <c r="I658" s="14"/>
      <c r="J658" s="14"/>
      <c r="K658" s="14"/>
      <c r="L658" s="14"/>
      <c r="M658" s="14"/>
      <c r="N658" s="14"/>
      <c r="O658" s="14"/>
      <c r="P658" s="14"/>
    </row>
    <row r="659">
      <c r="A659" s="19" t="s">
        <v>678</v>
      </c>
      <c r="B659" s="18" t="s">
        <v>679</v>
      </c>
      <c r="C659" s="18" t="s">
        <v>557</v>
      </c>
      <c r="D659" s="18" t="s">
        <v>680</v>
      </c>
      <c r="E659" s="18" t="s">
        <v>681</v>
      </c>
      <c r="F659" s="15" t="s">
        <v>66</v>
      </c>
      <c r="G659" s="18">
        <v>0.01106603949589809</v>
      </c>
      <c r="H659" s="14"/>
      <c r="I659" s="14"/>
      <c r="J659" s="14"/>
      <c r="K659" s="14"/>
      <c r="L659" s="14"/>
      <c r="M659" s="14"/>
      <c r="N659" s="14"/>
      <c r="O659" s="14"/>
      <c r="P659" s="14"/>
    </row>
    <row r="660">
      <c r="A660" s="15" t="s">
        <v>678</v>
      </c>
      <c r="B660" s="18" t="s">
        <v>679</v>
      </c>
      <c r="C660" s="18" t="s">
        <v>557</v>
      </c>
      <c r="D660" s="18" t="s">
        <v>680</v>
      </c>
      <c r="E660" s="18" t="s">
        <v>681</v>
      </c>
      <c r="F660" s="15" t="s">
        <v>69</v>
      </c>
      <c r="G660" s="18">
        <v>0.0027428015866150218</v>
      </c>
      <c r="H660" s="14"/>
      <c r="I660" s="14"/>
      <c r="J660" s="14"/>
      <c r="K660" s="14"/>
      <c r="L660" s="14"/>
      <c r="M660" s="14"/>
      <c r="N660" s="14"/>
      <c r="O660" s="14"/>
      <c r="P660" s="14"/>
    </row>
    <row r="661">
      <c r="A661" s="15" t="s">
        <v>678</v>
      </c>
      <c r="B661" s="18" t="s">
        <v>679</v>
      </c>
      <c r="C661" s="18" t="s">
        <v>557</v>
      </c>
      <c r="D661" s="18" t="s">
        <v>680</v>
      </c>
      <c r="E661" s="18" t="s">
        <v>681</v>
      </c>
      <c r="F661" s="15" t="s">
        <v>72</v>
      </c>
      <c r="G661" s="18">
        <v>0.0021384138081308787</v>
      </c>
      <c r="H661" s="14"/>
      <c r="I661" s="14"/>
      <c r="J661" s="14"/>
      <c r="K661" s="14"/>
      <c r="L661" s="14"/>
      <c r="M661" s="14"/>
      <c r="N661" s="14"/>
      <c r="O661" s="14"/>
      <c r="P661" s="14"/>
    </row>
    <row r="662">
      <c r="A662" s="15" t="s">
        <v>678</v>
      </c>
      <c r="B662" s="18" t="s">
        <v>679</v>
      </c>
      <c r="C662" s="18" t="s">
        <v>557</v>
      </c>
      <c r="D662" s="18" t="s">
        <v>680</v>
      </c>
      <c r="E662" s="18" t="s">
        <v>681</v>
      </c>
      <c r="F662" s="15" t="s">
        <v>76</v>
      </c>
      <c r="G662" s="18">
        <v>0.0015107154211907643</v>
      </c>
      <c r="H662" s="14"/>
      <c r="I662" s="14"/>
      <c r="J662" s="14"/>
      <c r="K662" s="14"/>
      <c r="L662" s="14"/>
      <c r="M662" s="14"/>
      <c r="N662" s="14"/>
      <c r="O662" s="14"/>
      <c r="P662" s="14"/>
    </row>
    <row r="663">
      <c r="A663" s="15" t="s">
        <v>678</v>
      </c>
      <c r="B663" s="18" t="s">
        <v>679</v>
      </c>
      <c r="C663" s="18" t="s">
        <v>557</v>
      </c>
      <c r="D663" s="18" t="s">
        <v>680</v>
      </c>
      <c r="E663" s="18" t="s">
        <v>681</v>
      </c>
      <c r="F663" s="15" t="s">
        <v>79</v>
      </c>
      <c r="G663" s="18">
        <v>0.001975178152455355</v>
      </c>
      <c r="H663" s="14"/>
      <c r="I663" s="14"/>
      <c r="J663" s="14"/>
      <c r="K663" s="14"/>
      <c r="L663" s="14"/>
      <c r="M663" s="14"/>
      <c r="N663" s="14"/>
      <c r="O663" s="14"/>
      <c r="P663" s="14"/>
    </row>
    <row r="664">
      <c r="A664" s="15" t="s">
        <v>678</v>
      </c>
      <c r="B664" s="18" t="s">
        <v>679</v>
      </c>
      <c r="C664" s="18" t="s">
        <v>557</v>
      </c>
      <c r="D664" s="18" t="s">
        <v>680</v>
      </c>
      <c r="E664" s="18" t="s">
        <v>681</v>
      </c>
      <c r="F664" s="15" t="s">
        <v>82</v>
      </c>
      <c r="G664" s="18">
        <v>0.0010922771496206362</v>
      </c>
      <c r="H664" s="14"/>
      <c r="I664" s="14"/>
      <c r="J664" s="14"/>
      <c r="K664" s="14"/>
      <c r="L664" s="14"/>
      <c r="M664" s="14"/>
      <c r="N664" s="14"/>
      <c r="O664" s="14"/>
      <c r="P664" s="14"/>
    </row>
    <row r="665">
      <c r="A665" s="15" t="s">
        <v>678</v>
      </c>
      <c r="B665" s="18" t="s">
        <v>679</v>
      </c>
      <c r="C665" s="18" t="s">
        <v>557</v>
      </c>
      <c r="D665" s="18" t="s">
        <v>680</v>
      </c>
      <c r="E665" s="18" t="s">
        <v>681</v>
      </c>
      <c r="F665" s="15" t="s">
        <v>84</v>
      </c>
      <c r="G665" s="18">
        <v>0.0010257592899742777</v>
      </c>
      <c r="H665" s="14"/>
      <c r="I665" s="14"/>
      <c r="J665" s="14"/>
      <c r="K665" s="14"/>
      <c r="L665" s="14"/>
      <c r="M665" s="14"/>
      <c r="N665" s="14"/>
      <c r="O665" s="14"/>
      <c r="P665" s="14"/>
    </row>
    <row r="666">
      <c r="A666" s="15" t="s">
        <v>254</v>
      </c>
      <c r="B666" s="18" t="s">
        <v>266</v>
      </c>
      <c r="C666" s="18" t="s">
        <v>226</v>
      </c>
      <c r="D666" s="18" t="s">
        <v>682</v>
      </c>
      <c r="E666" s="18" t="s">
        <v>683</v>
      </c>
      <c r="F666" s="15" t="s">
        <v>6</v>
      </c>
      <c r="G666" s="18">
        <v>0.09368852076653228</v>
      </c>
      <c r="H666" s="14"/>
      <c r="I666" s="14"/>
      <c r="J666" s="14"/>
      <c r="K666" s="14"/>
      <c r="L666" s="14"/>
      <c r="M666" s="14"/>
      <c r="N666" s="14"/>
      <c r="O666" s="14"/>
      <c r="P666" s="14"/>
    </row>
    <row r="667">
      <c r="A667" s="15" t="s">
        <v>254</v>
      </c>
      <c r="B667" s="18" t="s">
        <v>266</v>
      </c>
      <c r="C667" s="18" t="s">
        <v>226</v>
      </c>
      <c r="D667" s="18" t="s">
        <v>682</v>
      </c>
      <c r="E667" s="18" t="s">
        <v>683</v>
      </c>
      <c r="F667" s="15" t="s">
        <v>12</v>
      </c>
      <c r="G667" s="18">
        <v>0.09905791507198336</v>
      </c>
      <c r="H667" s="14"/>
      <c r="I667" s="14"/>
      <c r="J667" s="14"/>
      <c r="K667" s="14"/>
      <c r="L667" s="14"/>
      <c r="M667" s="14"/>
      <c r="N667" s="14"/>
      <c r="O667" s="14"/>
      <c r="P667" s="14"/>
    </row>
    <row r="668">
      <c r="A668" s="15" t="s">
        <v>254</v>
      </c>
      <c r="B668" s="18" t="s">
        <v>266</v>
      </c>
      <c r="C668" s="18" t="s">
        <v>226</v>
      </c>
      <c r="D668" s="18" t="s">
        <v>682</v>
      </c>
      <c r="E668" s="18" t="s">
        <v>683</v>
      </c>
      <c r="F668" s="15" t="s">
        <v>16</v>
      </c>
      <c r="G668" s="18">
        <v>0.06767773634585447</v>
      </c>
      <c r="H668" s="14"/>
      <c r="I668" s="14"/>
      <c r="J668" s="14"/>
      <c r="K668" s="14"/>
      <c r="L668" s="14"/>
      <c r="M668" s="14"/>
      <c r="N668" s="14"/>
      <c r="O668" s="14"/>
      <c r="P668" s="14"/>
    </row>
    <row r="669">
      <c r="A669" s="15" t="s">
        <v>254</v>
      </c>
      <c r="B669" s="18" t="s">
        <v>266</v>
      </c>
      <c r="C669" s="18" t="s">
        <v>226</v>
      </c>
      <c r="D669" s="18" t="s">
        <v>682</v>
      </c>
      <c r="E669" s="18" t="s">
        <v>683</v>
      </c>
      <c r="F669" s="15" t="s">
        <v>21</v>
      </c>
      <c r="G669" s="18">
        <v>0.0892195117640865</v>
      </c>
      <c r="H669" s="14"/>
      <c r="I669" s="14"/>
      <c r="J669" s="14"/>
      <c r="K669" s="14"/>
      <c r="L669" s="14"/>
      <c r="M669" s="14"/>
      <c r="N669" s="14"/>
      <c r="O669" s="14"/>
      <c r="P669" s="14"/>
    </row>
    <row r="670">
      <c r="A670" s="19" t="s">
        <v>254</v>
      </c>
      <c r="B670" s="18" t="s">
        <v>266</v>
      </c>
      <c r="C670" s="18" t="s">
        <v>226</v>
      </c>
      <c r="D670" s="18" t="s">
        <v>682</v>
      </c>
      <c r="E670" s="18" t="s">
        <v>683</v>
      </c>
      <c r="F670" s="15" t="s">
        <v>25</v>
      </c>
      <c r="G670" s="18">
        <v>0.07742756679985949</v>
      </c>
      <c r="H670" s="14"/>
      <c r="I670" s="14"/>
      <c r="J670" s="14"/>
      <c r="K670" s="14"/>
      <c r="L670" s="14"/>
      <c r="M670" s="14"/>
      <c r="N670" s="14"/>
      <c r="O670" s="14"/>
      <c r="P670" s="14"/>
    </row>
    <row r="671">
      <c r="A671" s="19" t="s">
        <v>254</v>
      </c>
      <c r="B671" s="18" t="s">
        <v>266</v>
      </c>
      <c r="C671" s="18" t="s">
        <v>226</v>
      </c>
      <c r="D671" s="18" t="s">
        <v>682</v>
      </c>
      <c r="E671" s="18" t="s">
        <v>683</v>
      </c>
      <c r="F671" s="15" t="s">
        <v>29</v>
      </c>
      <c r="G671" s="18">
        <v>0.030673671871236225</v>
      </c>
      <c r="H671" s="14"/>
      <c r="I671" s="14"/>
      <c r="J671" s="14"/>
      <c r="K671" s="14"/>
      <c r="L671" s="14"/>
      <c r="M671" s="14"/>
      <c r="N671" s="14"/>
      <c r="O671" s="14"/>
      <c r="P671" s="14"/>
    </row>
    <row r="672">
      <c r="A672" s="19" t="s">
        <v>254</v>
      </c>
      <c r="B672" s="18" t="s">
        <v>266</v>
      </c>
      <c r="C672" s="18" t="s">
        <v>226</v>
      </c>
      <c r="D672" s="18" t="s">
        <v>682</v>
      </c>
      <c r="E672" s="18" t="s">
        <v>683</v>
      </c>
      <c r="F672" s="15" t="s">
        <v>32</v>
      </c>
      <c r="G672" s="18">
        <v>0.03278329395278761</v>
      </c>
      <c r="H672" s="14"/>
      <c r="I672" s="14"/>
      <c r="J672" s="14"/>
      <c r="K672" s="14"/>
      <c r="L672" s="14"/>
      <c r="M672" s="14"/>
      <c r="N672" s="14"/>
      <c r="O672" s="14"/>
      <c r="P672" s="14"/>
    </row>
    <row r="673">
      <c r="A673" s="15" t="s">
        <v>254</v>
      </c>
      <c r="B673" s="18" t="s">
        <v>266</v>
      </c>
      <c r="C673" s="18" t="s">
        <v>226</v>
      </c>
      <c r="D673" s="18" t="s">
        <v>682</v>
      </c>
      <c r="E673" s="18" t="s">
        <v>683</v>
      </c>
      <c r="F673" s="15" t="s">
        <v>36</v>
      </c>
      <c r="G673" s="18">
        <v>0.03813403239076996</v>
      </c>
      <c r="H673" s="14"/>
      <c r="I673" s="14"/>
      <c r="J673" s="14"/>
      <c r="K673" s="14"/>
      <c r="L673" s="14"/>
      <c r="M673" s="14"/>
      <c r="N673" s="14"/>
      <c r="O673" s="14"/>
      <c r="P673" s="14"/>
    </row>
    <row r="674">
      <c r="A674" s="15" t="s">
        <v>254</v>
      </c>
      <c r="B674" s="18" t="s">
        <v>266</v>
      </c>
      <c r="C674" s="18" t="s">
        <v>226</v>
      </c>
      <c r="D674" s="18" t="s">
        <v>682</v>
      </c>
      <c r="E674" s="18" t="s">
        <v>683</v>
      </c>
      <c r="F674" s="15" t="s">
        <v>39</v>
      </c>
      <c r="G674" s="18">
        <v>0.015679238967764554</v>
      </c>
      <c r="H674" s="14"/>
      <c r="I674" s="14"/>
      <c r="J674" s="14"/>
      <c r="K674" s="14"/>
      <c r="L674" s="14"/>
      <c r="M674" s="14"/>
      <c r="N674" s="14"/>
      <c r="O674" s="14"/>
      <c r="P674" s="14"/>
    </row>
    <row r="675">
      <c r="A675" s="15" t="s">
        <v>254</v>
      </c>
      <c r="B675" s="18" t="s">
        <v>266</v>
      </c>
      <c r="C675" s="18" t="s">
        <v>226</v>
      </c>
      <c r="D675" s="18" t="s">
        <v>682</v>
      </c>
      <c r="E675" s="18" t="s">
        <v>683</v>
      </c>
      <c r="F675" s="15" t="s">
        <v>43</v>
      </c>
      <c r="G675" s="18">
        <v>0.011241906457418875</v>
      </c>
      <c r="H675" s="14"/>
      <c r="I675" s="14"/>
      <c r="J675" s="14"/>
      <c r="K675" s="14"/>
      <c r="L675" s="14"/>
      <c r="M675" s="14"/>
      <c r="N675" s="14"/>
      <c r="O675" s="14"/>
      <c r="P675" s="14"/>
    </row>
    <row r="676">
      <c r="A676" s="15" t="s">
        <v>254</v>
      </c>
      <c r="B676" s="18" t="s">
        <v>266</v>
      </c>
      <c r="C676" s="18" t="s">
        <v>226</v>
      </c>
      <c r="D676" s="18" t="s">
        <v>682</v>
      </c>
      <c r="E676" s="18" t="s">
        <v>683</v>
      </c>
      <c r="F676" s="15" t="s">
        <v>46</v>
      </c>
      <c r="G676" s="18">
        <v>0.0022908853198688275</v>
      </c>
      <c r="H676" s="14"/>
      <c r="I676" s="14"/>
      <c r="J676" s="14"/>
      <c r="K676" s="14"/>
      <c r="L676" s="14"/>
      <c r="M676" s="14"/>
      <c r="N676" s="14"/>
      <c r="O676" s="14"/>
      <c r="P676" s="14"/>
    </row>
    <row r="677">
      <c r="A677" s="15" t="s">
        <v>254</v>
      </c>
      <c r="B677" s="18" t="s">
        <v>266</v>
      </c>
      <c r="C677" s="18" t="s">
        <v>226</v>
      </c>
      <c r="D677" s="18" t="s">
        <v>682</v>
      </c>
      <c r="E677" s="18" t="s">
        <v>683</v>
      </c>
      <c r="F677" s="15" t="s">
        <v>49</v>
      </c>
      <c r="G677" s="18">
        <v>0.001100441061198569</v>
      </c>
      <c r="H677" s="14"/>
      <c r="I677" s="14"/>
      <c r="J677" s="14"/>
      <c r="K677" s="14"/>
      <c r="L677" s="14"/>
      <c r="M677" s="14"/>
      <c r="N677" s="14"/>
      <c r="O677" s="14"/>
      <c r="P677" s="14"/>
    </row>
    <row r="678">
      <c r="A678" s="15" t="s">
        <v>254</v>
      </c>
      <c r="B678" s="18" t="s">
        <v>266</v>
      </c>
      <c r="C678" s="18" t="s">
        <v>226</v>
      </c>
      <c r="D678" s="18" t="s">
        <v>682</v>
      </c>
      <c r="E678" s="18" t="s">
        <v>683</v>
      </c>
      <c r="F678" s="15" t="s">
        <v>55</v>
      </c>
      <c r="G678" s="18">
        <v>0.0014939570611530078</v>
      </c>
      <c r="H678" s="14"/>
      <c r="I678" s="14"/>
      <c r="J678" s="14"/>
      <c r="K678" s="14"/>
      <c r="L678" s="14"/>
      <c r="M678" s="14"/>
      <c r="N678" s="14"/>
      <c r="O678" s="14"/>
      <c r="P678" s="14"/>
    </row>
    <row r="679">
      <c r="A679" s="15" t="s">
        <v>254</v>
      </c>
      <c r="B679" s="18" t="s">
        <v>266</v>
      </c>
      <c r="C679" s="18" t="s">
        <v>226</v>
      </c>
      <c r="D679" s="18" t="s">
        <v>682</v>
      </c>
      <c r="E679" s="18" t="s">
        <v>683</v>
      </c>
      <c r="F679" s="15" t="s">
        <v>63</v>
      </c>
      <c r="G679" s="18">
        <v>0.0010163613438075327</v>
      </c>
      <c r="H679" s="14"/>
      <c r="I679" s="14"/>
      <c r="J679" s="14"/>
      <c r="K679" s="14"/>
      <c r="L679" s="14"/>
      <c r="M679" s="14"/>
      <c r="N679" s="14"/>
      <c r="O679" s="14"/>
      <c r="P679" s="14"/>
    </row>
    <row r="680">
      <c r="A680" s="15" t="s">
        <v>684</v>
      </c>
      <c r="B680" s="18" t="s">
        <v>685</v>
      </c>
      <c r="C680" s="18" t="s">
        <v>686</v>
      </c>
      <c r="D680" s="18" t="s">
        <v>687</v>
      </c>
      <c r="E680" s="18" t="s">
        <v>518</v>
      </c>
      <c r="F680" s="15" t="s">
        <v>153</v>
      </c>
      <c r="G680" s="18">
        <v>0.0022491455852771763</v>
      </c>
      <c r="H680" s="14"/>
      <c r="I680" s="14"/>
      <c r="J680" s="14"/>
      <c r="K680" s="14"/>
      <c r="L680" s="14"/>
      <c r="M680" s="14"/>
      <c r="N680" s="14"/>
      <c r="O680" s="14"/>
      <c r="P680" s="14"/>
    </row>
    <row r="681">
      <c r="A681" s="15" t="s">
        <v>684</v>
      </c>
      <c r="B681" s="18" t="s">
        <v>685</v>
      </c>
      <c r="C681" s="18" t="s">
        <v>686</v>
      </c>
      <c r="D681" s="18" t="s">
        <v>687</v>
      </c>
      <c r="E681" s="18" t="s">
        <v>518</v>
      </c>
      <c r="F681" s="15" t="s">
        <v>157</v>
      </c>
      <c r="G681" s="18">
        <v>0.008414105107388652</v>
      </c>
      <c r="H681" s="14"/>
      <c r="I681" s="14"/>
      <c r="J681" s="14"/>
      <c r="K681" s="14"/>
      <c r="L681" s="14"/>
      <c r="M681" s="14"/>
      <c r="N681" s="14"/>
      <c r="O681" s="14"/>
      <c r="P681" s="14"/>
    </row>
    <row r="682">
      <c r="A682" s="15" t="s">
        <v>684</v>
      </c>
      <c r="B682" s="18" t="s">
        <v>685</v>
      </c>
      <c r="C682" s="18" t="s">
        <v>686</v>
      </c>
      <c r="D682" s="18" t="s">
        <v>687</v>
      </c>
      <c r="E682" s="18" t="s">
        <v>518</v>
      </c>
      <c r="F682" s="15" t="s">
        <v>161</v>
      </c>
      <c r="G682" s="18">
        <v>0.01367718973561006</v>
      </c>
      <c r="H682" s="14"/>
      <c r="I682" s="14"/>
      <c r="J682" s="14"/>
      <c r="K682" s="14"/>
      <c r="L682" s="14"/>
      <c r="M682" s="14"/>
      <c r="N682" s="14"/>
      <c r="O682" s="14"/>
      <c r="P682" s="14"/>
    </row>
    <row r="683">
      <c r="A683" s="15" t="s">
        <v>684</v>
      </c>
      <c r="B683" s="18" t="s">
        <v>685</v>
      </c>
      <c r="C683" s="18" t="s">
        <v>686</v>
      </c>
      <c r="D683" s="18" t="s">
        <v>687</v>
      </c>
      <c r="E683" s="18" t="s">
        <v>518</v>
      </c>
      <c r="F683" s="15" t="s">
        <v>165</v>
      </c>
      <c r="G683" s="18">
        <v>0.025161319433227518</v>
      </c>
      <c r="H683" s="14"/>
      <c r="I683" s="14"/>
      <c r="J683" s="14"/>
      <c r="K683" s="14"/>
      <c r="L683" s="14"/>
      <c r="M683" s="14"/>
      <c r="N683" s="14"/>
      <c r="O683" s="14"/>
      <c r="P683" s="14"/>
    </row>
    <row r="684">
      <c r="A684" s="19" t="s">
        <v>684</v>
      </c>
      <c r="B684" s="18" t="s">
        <v>685</v>
      </c>
      <c r="C684" s="18" t="s">
        <v>686</v>
      </c>
      <c r="D684" s="18" t="s">
        <v>687</v>
      </c>
      <c r="E684" s="18" t="s">
        <v>518</v>
      </c>
      <c r="F684" s="15" t="s">
        <v>167</v>
      </c>
      <c r="G684" s="18">
        <v>0.04452180573362724</v>
      </c>
      <c r="H684" s="14"/>
      <c r="I684" s="14"/>
      <c r="J684" s="14"/>
      <c r="K684" s="14"/>
      <c r="L684" s="14"/>
      <c r="M684" s="14"/>
      <c r="N684" s="14"/>
      <c r="O684" s="14"/>
      <c r="P684" s="14"/>
    </row>
    <row r="685">
      <c r="A685" s="19" t="s">
        <v>684</v>
      </c>
      <c r="B685" s="18" t="s">
        <v>685</v>
      </c>
      <c r="C685" s="18" t="s">
        <v>686</v>
      </c>
      <c r="D685" s="18" t="s">
        <v>687</v>
      </c>
      <c r="E685" s="18" t="s">
        <v>518</v>
      </c>
      <c r="F685" s="15" t="s">
        <v>172</v>
      </c>
      <c r="G685" s="18">
        <v>0.04497510284066839</v>
      </c>
      <c r="H685" s="14"/>
      <c r="I685" s="14"/>
      <c r="J685" s="14"/>
      <c r="K685" s="14"/>
      <c r="L685" s="14"/>
      <c r="M685" s="14"/>
      <c r="N685" s="14"/>
      <c r="O685" s="14"/>
      <c r="P685" s="14"/>
    </row>
    <row r="686">
      <c r="A686" s="15" t="s">
        <v>684</v>
      </c>
      <c r="B686" s="18" t="s">
        <v>685</v>
      </c>
      <c r="C686" s="18" t="s">
        <v>686</v>
      </c>
      <c r="D686" s="18" t="s">
        <v>687</v>
      </c>
      <c r="E686" s="18" t="s">
        <v>518</v>
      </c>
      <c r="F686" s="15" t="s">
        <v>175</v>
      </c>
      <c r="G686" s="18">
        <v>0.00839838342006205</v>
      </c>
      <c r="H686" s="14"/>
      <c r="I686" s="14"/>
      <c r="J686" s="14"/>
      <c r="K686" s="14"/>
      <c r="L686" s="14"/>
      <c r="M686" s="14"/>
      <c r="N686" s="14"/>
      <c r="O686" s="14"/>
      <c r="P686" s="14"/>
    </row>
    <row r="687">
      <c r="A687" s="15" t="s">
        <v>684</v>
      </c>
      <c r="B687" s="18" t="s">
        <v>685</v>
      </c>
      <c r="C687" s="18" t="s">
        <v>686</v>
      </c>
      <c r="D687" s="18" t="s">
        <v>687</v>
      </c>
      <c r="E687" s="18" t="s">
        <v>518</v>
      </c>
      <c r="F687" s="15" t="s">
        <v>179</v>
      </c>
      <c r="G687" s="18">
        <v>0.005702991830657651</v>
      </c>
      <c r="H687" s="14"/>
      <c r="I687" s="14"/>
      <c r="J687" s="14"/>
      <c r="K687" s="14"/>
      <c r="L687" s="14"/>
      <c r="M687" s="14"/>
      <c r="N687" s="14"/>
      <c r="O687" s="14"/>
      <c r="P687" s="14"/>
    </row>
    <row r="688">
      <c r="A688" s="15" t="s">
        <v>684</v>
      </c>
      <c r="B688" s="18" t="s">
        <v>685</v>
      </c>
      <c r="C688" s="18" t="s">
        <v>686</v>
      </c>
      <c r="D688" s="18" t="s">
        <v>687</v>
      </c>
      <c r="E688" s="18" t="s">
        <v>518</v>
      </c>
      <c r="F688" s="15" t="s">
        <v>182</v>
      </c>
      <c r="G688" s="18">
        <v>0.007652390726137228</v>
      </c>
      <c r="H688" s="14"/>
      <c r="I688" s="14"/>
      <c r="J688" s="14"/>
      <c r="K688" s="14"/>
      <c r="L688" s="14"/>
      <c r="M688" s="14"/>
      <c r="N688" s="14"/>
      <c r="O688" s="14"/>
      <c r="P688" s="14"/>
    </row>
    <row r="689">
      <c r="A689" s="15" t="s">
        <v>688</v>
      </c>
      <c r="B689" s="18" t="s">
        <v>689</v>
      </c>
      <c r="C689" s="18" t="s">
        <v>690</v>
      </c>
      <c r="D689" s="18" t="s">
        <v>691</v>
      </c>
      <c r="E689" s="18" t="s">
        <v>239</v>
      </c>
      <c r="F689" s="15" t="s">
        <v>106</v>
      </c>
      <c r="G689" s="18">
        <v>0.0012880328524075865</v>
      </c>
      <c r="H689" s="14"/>
      <c r="I689" s="14"/>
      <c r="J689" s="14"/>
      <c r="K689" s="14"/>
      <c r="L689" s="14"/>
      <c r="M689" s="14"/>
      <c r="N689" s="14"/>
      <c r="O689" s="14"/>
      <c r="P689" s="14"/>
    </row>
    <row r="690">
      <c r="A690" s="15" t="s">
        <v>688</v>
      </c>
      <c r="B690" s="18" t="s">
        <v>689</v>
      </c>
      <c r="C690" s="18" t="s">
        <v>690</v>
      </c>
      <c r="D690" s="18" t="s">
        <v>691</v>
      </c>
      <c r="E690" s="18" t="s">
        <v>239</v>
      </c>
      <c r="F690" s="15" t="s">
        <v>110</v>
      </c>
      <c r="G690" s="18">
        <v>0.001455315380876899</v>
      </c>
      <c r="H690" s="14"/>
      <c r="I690" s="14"/>
      <c r="J690" s="14"/>
      <c r="K690" s="14"/>
      <c r="L690" s="14"/>
      <c r="M690" s="14"/>
      <c r="N690" s="14"/>
      <c r="O690" s="14"/>
      <c r="P690" s="14"/>
    </row>
    <row r="691">
      <c r="A691" s="15" t="s">
        <v>693</v>
      </c>
      <c r="B691" s="18" t="s">
        <v>694</v>
      </c>
      <c r="C691" s="18" t="s">
        <v>695</v>
      </c>
      <c r="D691" s="18" t="s">
        <v>696</v>
      </c>
      <c r="E691" s="18" t="s">
        <v>560</v>
      </c>
      <c r="F691" s="15" t="s">
        <v>110</v>
      </c>
      <c r="G691" s="18">
        <v>0.0018325493025893767</v>
      </c>
      <c r="H691" s="14"/>
      <c r="I691" s="14"/>
      <c r="J691" s="14"/>
      <c r="K691" s="14"/>
      <c r="L691" s="14"/>
      <c r="M691" s="14"/>
      <c r="N691" s="14"/>
      <c r="O691" s="14"/>
      <c r="P691" s="14"/>
    </row>
    <row r="692">
      <c r="A692" s="19" t="s">
        <v>693</v>
      </c>
      <c r="B692" s="18" t="s">
        <v>694</v>
      </c>
      <c r="C692" s="18" t="s">
        <v>695</v>
      </c>
      <c r="D692" s="18" t="s">
        <v>696</v>
      </c>
      <c r="E692" s="18" t="s">
        <v>560</v>
      </c>
      <c r="F692" s="15" t="s">
        <v>113</v>
      </c>
      <c r="G692" s="18">
        <v>0.0012110992355732098</v>
      </c>
      <c r="H692" s="14"/>
      <c r="I692" s="14"/>
      <c r="J692" s="14"/>
      <c r="K692" s="14"/>
      <c r="L692" s="14"/>
      <c r="M692" s="14"/>
      <c r="N692" s="14"/>
      <c r="O692" s="14"/>
      <c r="P692" s="14"/>
    </row>
    <row r="693">
      <c r="A693" s="15" t="s">
        <v>697</v>
      </c>
      <c r="B693" s="18" t="s">
        <v>698</v>
      </c>
      <c r="C693" s="18" t="s">
        <v>699</v>
      </c>
      <c r="D693" s="18" t="s">
        <v>700</v>
      </c>
      <c r="E693" s="18" t="s">
        <v>279</v>
      </c>
      <c r="F693" s="15" t="s">
        <v>157</v>
      </c>
      <c r="G693" s="18">
        <v>0.00112782384901344</v>
      </c>
      <c r="H693" s="14"/>
      <c r="I693" s="14"/>
      <c r="J693" s="14"/>
      <c r="K693" s="14"/>
      <c r="L693" s="14"/>
      <c r="M693" s="14"/>
      <c r="N693" s="14"/>
      <c r="O693" s="14"/>
      <c r="P693" s="14"/>
    </row>
    <row r="694">
      <c r="A694" s="19" t="s">
        <v>697</v>
      </c>
      <c r="B694" s="18" t="s">
        <v>698</v>
      </c>
      <c r="C694" s="18" t="s">
        <v>699</v>
      </c>
      <c r="D694" s="18" t="s">
        <v>700</v>
      </c>
      <c r="E694" s="18" t="s">
        <v>279</v>
      </c>
      <c r="F694" s="15" t="s">
        <v>167</v>
      </c>
      <c r="G694" s="18">
        <v>0.0011356446299161447</v>
      </c>
      <c r="H694" s="14"/>
      <c r="I694" s="14"/>
      <c r="J694" s="14"/>
      <c r="K694" s="14"/>
      <c r="L694" s="14"/>
      <c r="M694" s="14"/>
      <c r="N694" s="14"/>
      <c r="O694" s="14"/>
      <c r="P694" s="14"/>
    </row>
    <row r="695">
      <c r="A695" s="19" t="s">
        <v>701</v>
      </c>
      <c r="B695" s="18" t="s">
        <v>702</v>
      </c>
      <c r="C695" s="18" t="s">
        <v>703</v>
      </c>
      <c r="D695" s="18" t="s">
        <v>704</v>
      </c>
      <c r="E695" s="18" t="s">
        <v>705</v>
      </c>
      <c r="F695" s="15" t="s">
        <v>153</v>
      </c>
      <c r="G695" s="18">
        <v>0.006661652361553196</v>
      </c>
      <c r="H695" s="14"/>
      <c r="I695" s="14"/>
      <c r="J695" s="14"/>
      <c r="K695" s="14"/>
      <c r="L695" s="14"/>
      <c r="M695" s="14"/>
      <c r="N695" s="14"/>
      <c r="O695" s="14"/>
      <c r="P695" s="14"/>
    </row>
    <row r="696">
      <c r="A696" s="15" t="s">
        <v>701</v>
      </c>
      <c r="B696" s="18" t="s">
        <v>702</v>
      </c>
      <c r="C696" s="18" t="s">
        <v>703</v>
      </c>
      <c r="D696" s="18" t="s">
        <v>704</v>
      </c>
      <c r="E696" s="18" t="s">
        <v>705</v>
      </c>
      <c r="F696" s="15" t="s">
        <v>157</v>
      </c>
      <c r="G696" s="18">
        <v>0.0035568834785998506</v>
      </c>
      <c r="H696" s="14"/>
      <c r="I696" s="14"/>
      <c r="J696" s="14"/>
      <c r="K696" s="14"/>
      <c r="L696" s="14"/>
      <c r="M696" s="14"/>
      <c r="N696" s="14"/>
      <c r="O696" s="14"/>
      <c r="P696" s="14"/>
    </row>
    <row r="697">
      <c r="A697" s="15" t="s">
        <v>706</v>
      </c>
      <c r="B697" s="18" t="s">
        <v>13</v>
      </c>
      <c r="C697" s="18" t="s">
        <v>41</v>
      </c>
      <c r="D697" s="18" t="s">
        <v>707</v>
      </c>
      <c r="E697" s="18" t="s">
        <v>708</v>
      </c>
      <c r="F697" s="15" t="s">
        <v>121</v>
      </c>
      <c r="G697" s="18">
        <v>0.06565035818840312</v>
      </c>
      <c r="H697" s="14"/>
      <c r="I697" s="14"/>
      <c r="J697" s="14"/>
      <c r="K697" s="14"/>
      <c r="L697" s="14"/>
      <c r="M697" s="14"/>
      <c r="N697" s="14"/>
      <c r="O697" s="14"/>
      <c r="P697" s="14"/>
    </row>
    <row r="698">
      <c r="A698" s="15" t="s">
        <v>706</v>
      </c>
      <c r="B698" s="18" t="s">
        <v>13</v>
      </c>
      <c r="C698" s="18" t="s">
        <v>41</v>
      </c>
      <c r="D698" s="18" t="s">
        <v>707</v>
      </c>
      <c r="E698" s="18" t="s">
        <v>708</v>
      </c>
      <c r="F698" s="15" t="s">
        <v>125</v>
      </c>
      <c r="G698" s="18">
        <v>0.06110801745139113</v>
      </c>
      <c r="H698" s="14"/>
      <c r="I698" s="14"/>
      <c r="J698" s="14"/>
      <c r="K698" s="14"/>
      <c r="L698" s="14"/>
      <c r="M698" s="14"/>
      <c r="N698" s="14"/>
      <c r="O698" s="14"/>
      <c r="P698" s="14"/>
    </row>
    <row r="699">
      <c r="A699" s="15" t="s">
        <v>706</v>
      </c>
      <c r="B699" s="18" t="s">
        <v>13</v>
      </c>
      <c r="C699" s="18" t="s">
        <v>41</v>
      </c>
      <c r="D699" s="18" t="s">
        <v>707</v>
      </c>
      <c r="E699" s="18" t="s">
        <v>708</v>
      </c>
      <c r="F699" s="15" t="s">
        <v>127</v>
      </c>
      <c r="G699" s="18">
        <v>0.014677983595071591</v>
      </c>
      <c r="H699" s="14"/>
      <c r="I699" s="14"/>
      <c r="J699" s="14"/>
      <c r="K699" s="14"/>
      <c r="L699" s="14"/>
      <c r="M699" s="14"/>
      <c r="N699" s="14"/>
      <c r="O699" s="14"/>
      <c r="P699" s="14"/>
    </row>
    <row r="700">
      <c r="A700" s="19" t="s">
        <v>706</v>
      </c>
      <c r="B700" s="18" t="s">
        <v>13</v>
      </c>
      <c r="C700" s="18" t="s">
        <v>41</v>
      </c>
      <c r="D700" s="18" t="s">
        <v>707</v>
      </c>
      <c r="E700" s="18" t="s">
        <v>708</v>
      </c>
      <c r="F700" s="15" t="s">
        <v>132</v>
      </c>
      <c r="G700" s="18">
        <v>0.018689708060032055</v>
      </c>
      <c r="H700" s="14"/>
      <c r="I700" s="14"/>
      <c r="J700" s="14"/>
      <c r="K700" s="14"/>
      <c r="L700" s="14"/>
      <c r="M700" s="14"/>
      <c r="N700" s="14"/>
      <c r="O700" s="14"/>
      <c r="P700" s="14"/>
    </row>
    <row r="701">
      <c r="A701" s="19" t="s">
        <v>706</v>
      </c>
      <c r="B701" s="18" t="s">
        <v>13</v>
      </c>
      <c r="C701" s="18" t="s">
        <v>41</v>
      </c>
      <c r="D701" s="18" t="s">
        <v>707</v>
      </c>
      <c r="E701" s="18" t="s">
        <v>708</v>
      </c>
      <c r="F701" s="15" t="s">
        <v>135</v>
      </c>
      <c r="G701" s="18">
        <v>0.007354243468044058</v>
      </c>
      <c r="H701" s="14"/>
      <c r="I701" s="14"/>
      <c r="J701" s="14"/>
      <c r="K701" s="14"/>
      <c r="L701" s="14"/>
      <c r="M701" s="14"/>
      <c r="N701" s="14"/>
      <c r="O701" s="14"/>
      <c r="P701" s="14"/>
    </row>
    <row r="702">
      <c r="A702" s="15" t="s">
        <v>706</v>
      </c>
      <c r="B702" s="18" t="s">
        <v>13</v>
      </c>
      <c r="C702" s="18" t="s">
        <v>41</v>
      </c>
      <c r="D702" s="18" t="s">
        <v>707</v>
      </c>
      <c r="E702" s="18" t="s">
        <v>708</v>
      </c>
      <c r="F702" s="15" t="s">
        <v>139</v>
      </c>
      <c r="G702" s="18">
        <v>0.004809418132478283</v>
      </c>
      <c r="H702" s="14"/>
      <c r="I702" s="14"/>
      <c r="J702" s="14"/>
      <c r="K702" s="14"/>
      <c r="L702" s="14"/>
      <c r="M702" s="14"/>
      <c r="N702" s="14"/>
      <c r="O702" s="14"/>
      <c r="P702" s="14"/>
    </row>
    <row r="703">
      <c r="A703" s="19" t="s">
        <v>706</v>
      </c>
      <c r="B703" s="18" t="s">
        <v>13</v>
      </c>
      <c r="C703" s="18" t="s">
        <v>41</v>
      </c>
      <c r="D703" s="18" t="s">
        <v>707</v>
      </c>
      <c r="E703" s="18" t="s">
        <v>708</v>
      </c>
      <c r="F703" s="15" t="s">
        <v>142</v>
      </c>
      <c r="G703" s="18">
        <v>0.0021553724126946324</v>
      </c>
      <c r="H703" s="14"/>
      <c r="I703" s="14"/>
      <c r="J703" s="14"/>
      <c r="K703" s="14"/>
      <c r="L703" s="14"/>
      <c r="M703" s="14"/>
      <c r="N703" s="14"/>
      <c r="O703" s="14"/>
      <c r="P703" s="14"/>
    </row>
    <row r="704">
      <c r="A704" s="15" t="s">
        <v>710</v>
      </c>
      <c r="B704" s="18" t="s">
        <v>711</v>
      </c>
      <c r="C704" s="18" t="s">
        <v>712</v>
      </c>
      <c r="D704" s="18" t="s">
        <v>713</v>
      </c>
      <c r="E704" s="18" t="s">
        <v>714</v>
      </c>
      <c r="F704" s="15" t="s">
        <v>151</v>
      </c>
      <c r="G704" s="18">
        <v>0.021858858163215266</v>
      </c>
      <c r="H704" s="14"/>
      <c r="I704" s="14"/>
      <c r="J704" s="14"/>
      <c r="K704" s="14"/>
      <c r="L704" s="14"/>
      <c r="M704" s="14"/>
      <c r="N704" s="14"/>
      <c r="O704" s="14"/>
      <c r="P704" s="14"/>
    </row>
    <row r="705">
      <c r="A705" s="15" t="s">
        <v>710</v>
      </c>
      <c r="B705" s="18" t="s">
        <v>711</v>
      </c>
      <c r="C705" s="18" t="s">
        <v>712</v>
      </c>
      <c r="D705" s="18" t="s">
        <v>713</v>
      </c>
      <c r="E705" s="18" t="s">
        <v>714</v>
      </c>
      <c r="F705" s="15" t="s">
        <v>153</v>
      </c>
      <c r="G705" s="18">
        <v>0.010282536655613765</v>
      </c>
      <c r="H705" s="14"/>
      <c r="I705" s="14"/>
      <c r="J705" s="14"/>
      <c r="K705" s="14"/>
      <c r="L705" s="14"/>
      <c r="M705" s="14"/>
      <c r="N705" s="14"/>
      <c r="O705" s="14"/>
      <c r="P705" s="14"/>
    </row>
    <row r="706">
      <c r="A706" s="15" t="s">
        <v>710</v>
      </c>
      <c r="B706" s="18" t="s">
        <v>711</v>
      </c>
      <c r="C706" s="18" t="s">
        <v>712</v>
      </c>
      <c r="D706" s="18" t="s">
        <v>713</v>
      </c>
      <c r="E706" s="18" t="s">
        <v>714</v>
      </c>
      <c r="F706" s="15" t="s">
        <v>157</v>
      </c>
      <c r="G706" s="18">
        <v>0.007956062275031385</v>
      </c>
      <c r="H706" s="14"/>
      <c r="I706" s="14"/>
      <c r="J706" s="14"/>
      <c r="K706" s="14"/>
      <c r="L706" s="14"/>
      <c r="M706" s="14"/>
      <c r="N706" s="14"/>
      <c r="O706" s="14"/>
      <c r="P706" s="14"/>
    </row>
    <row r="707">
      <c r="A707" s="15" t="s">
        <v>710</v>
      </c>
      <c r="B707" s="18" t="s">
        <v>711</v>
      </c>
      <c r="C707" s="18" t="s">
        <v>712</v>
      </c>
      <c r="D707" s="18" t="s">
        <v>713</v>
      </c>
      <c r="E707" s="18" t="s">
        <v>714</v>
      </c>
      <c r="F707" s="15" t="s">
        <v>161</v>
      </c>
      <c r="G707" s="18">
        <v>0.0015902004746757938</v>
      </c>
      <c r="H707" s="14"/>
      <c r="I707" s="14"/>
      <c r="J707" s="14"/>
      <c r="K707" s="14"/>
      <c r="L707" s="14"/>
      <c r="M707" s="14"/>
      <c r="N707" s="14"/>
      <c r="O707" s="14"/>
      <c r="P707" s="14"/>
    </row>
    <row r="708">
      <c r="A708" s="15" t="s">
        <v>715</v>
      </c>
      <c r="B708" s="18" t="s">
        <v>716</v>
      </c>
      <c r="C708" s="18" t="s">
        <v>717</v>
      </c>
      <c r="D708" s="18" t="s">
        <v>718</v>
      </c>
      <c r="E708" s="18" t="s">
        <v>651</v>
      </c>
      <c r="F708" s="15" t="s">
        <v>49</v>
      </c>
      <c r="G708" s="18">
        <v>0.06290814783725202</v>
      </c>
      <c r="H708" s="14"/>
      <c r="I708" s="14"/>
      <c r="J708" s="14"/>
      <c r="K708" s="14"/>
      <c r="L708" s="14"/>
      <c r="M708" s="14"/>
      <c r="N708" s="14"/>
      <c r="O708" s="14"/>
      <c r="P708" s="14"/>
    </row>
    <row r="709">
      <c r="A709" s="19" t="s">
        <v>715</v>
      </c>
      <c r="B709" s="18" t="s">
        <v>716</v>
      </c>
      <c r="C709" s="18" t="s">
        <v>717</v>
      </c>
      <c r="D709" s="18" t="s">
        <v>718</v>
      </c>
      <c r="E709" s="18" t="s">
        <v>651</v>
      </c>
      <c r="F709" s="15" t="s">
        <v>53</v>
      </c>
      <c r="G709" s="18">
        <v>0.035197692018566575</v>
      </c>
      <c r="H709" s="14"/>
      <c r="I709" s="14"/>
      <c r="J709" s="14"/>
      <c r="K709" s="14"/>
      <c r="L709" s="14"/>
      <c r="M709" s="14"/>
      <c r="N709" s="14"/>
      <c r="O709" s="14"/>
      <c r="P709" s="14"/>
    </row>
    <row r="710">
      <c r="A710" s="15" t="s">
        <v>715</v>
      </c>
      <c r="B710" s="18" t="s">
        <v>716</v>
      </c>
      <c r="C710" s="18" t="s">
        <v>717</v>
      </c>
      <c r="D710" s="18" t="s">
        <v>718</v>
      </c>
      <c r="E710" s="18" t="s">
        <v>651</v>
      </c>
      <c r="F710" s="15" t="s">
        <v>55</v>
      </c>
      <c r="G710" s="18">
        <v>0.01972283152495035</v>
      </c>
      <c r="H710" s="14"/>
      <c r="I710" s="14"/>
      <c r="J710" s="14"/>
      <c r="K710" s="14"/>
      <c r="L710" s="14"/>
      <c r="M710" s="14"/>
      <c r="N710" s="14"/>
      <c r="O710" s="14"/>
      <c r="P710" s="14"/>
    </row>
    <row r="711">
      <c r="A711" s="19" t="s">
        <v>715</v>
      </c>
      <c r="B711" s="18" t="s">
        <v>716</v>
      </c>
      <c r="C711" s="18" t="s">
        <v>717</v>
      </c>
      <c r="D711" s="18" t="s">
        <v>718</v>
      </c>
      <c r="E711" s="18" t="s">
        <v>651</v>
      </c>
      <c r="F711" s="15" t="s">
        <v>60</v>
      </c>
      <c r="G711" s="18">
        <v>0.004006319933820557</v>
      </c>
      <c r="H711" s="14"/>
      <c r="I711" s="14"/>
      <c r="J711" s="14"/>
      <c r="K711" s="14"/>
      <c r="L711" s="14"/>
      <c r="M711" s="14"/>
      <c r="N711" s="14"/>
      <c r="O711" s="14"/>
      <c r="P711" s="14"/>
    </row>
    <row r="712">
      <c r="A712" s="19" t="s">
        <v>715</v>
      </c>
      <c r="B712" s="18" t="s">
        <v>716</v>
      </c>
      <c r="C712" s="18" t="s">
        <v>717</v>
      </c>
      <c r="D712" s="18" t="s">
        <v>718</v>
      </c>
      <c r="E712" s="18" t="s">
        <v>651</v>
      </c>
      <c r="F712" s="15" t="s">
        <v>63</v>
      </c>
      <c r="G712" s="18">
        <v>0.004620699722919322</v>
      </c>
      <c r="H712" s="14"/>
      <c r="I712" s="14"/>
      <c r="J712" s="14"/>
      <c r="K712" s="14"/>
      <c r="L712" s="14"/>
      <c r="M712" s="14"/>
      <c r="N712" s="14"/>
      <c r="O712" s="14"/>
      <c r="P712" s="14"/>
    </row>
    <row r="713">
      <c r="A713" s="15" t="s">
        <v>715</v>
      </c>
      <c r="B713" s="18" t="s">
        <v>716</v>
      </c>
      <c r="C713" s="18" t="s">
        <v>717</v>
      </c>
      <c r="D713" s="18" t="s">
        <v>718</v>
      </c>
      <c r="E713" s="18" t="s">
        <v>651</v>
      </c>
      <c r="F713" s="15" t="s">
        <v>66</v>
      </c>
      <c r="G713" s="18">
        <v>0.0032358547951114596</v>
      </c>
      <c r="H713" s="14"/>
      <c r="I713" s="14"/>
      <c r="J713" s="14"/>
      <c r="K713" s="14"/>
      <c r="L713" s="14"/>
      <c r="M713" s="14"/>
      <c r="N713" s="14"/>
      <c r="O713" s="14"/>
      <c r="P713" s="14"/>
    </row>
    <row r="714">
      <c r="A714" s="15" t="s">
        <v>349</v>
      </c>
      <c r="B714" s="18" t="s">
        <v>719</v>
      </c>
      <c r="C714" s="18" t="s">
        <v>720</v>
      </c>
      <c r="D714" s="18" t="s">
        <v>721</v>
      </c>
      <c r="E714" s="18" t="s">
        <v>722</v>
      </c>
      <c r="F714" s="15" t="s">
        <v>6</v>
      </c>
      <c r="G714" s="18">
        <v>0.01698617707461808</v>
      </c>
      <c r="H714" s="14"/>
      <c r="I714" s="14"/>
      <c r="J714" s="14"/>
      <c r="K714" s="14"/>
      <c r="L714" s="14"/>
      <c r="M714" s="14"/>
      <c r="N714" s="14"/>
      <c r="O714" s="14"/>
      <c r="P714" s="14"/>
    </row>
    <row r="715">
      <c r="A715" s="15" t="s">
        <v>349</v>
      </c>
      <c r="B715" s="18" t="s">
        <v>719</v>
      </c>
      <c r="C715" s="18" t="s">
        <v>720</v>
      </c>
      <c r="D715" s="18" t="s">
        <v>721</v>
      </c>
      <c r="E715" s="18" t="s">
        <v>722</v>
      </c>
      <c r="F715" s="15" t="s">
        <v>12</v>
      </c>
      <c r="G715" s="18">
        <v>0.016122987260296495</v>
      </c>
      <c r="H715" s="14"/>
      <c r="I715" s="14"/>
      <c r="J715" s="14"/>
      <c r="K715" s="14"/>
      <c r="L715" s="14"/>
      <c r="M715" s="14"/>
      <c r="N715" s="14"/>
      <c r="O715" s="14"/>
      <c r="P715" s="14"/>
    </row>
    <row r="716">
      <c r="A716" s="15" t="s">
        <v>349</v>
      </c>
      <c r="B716" s="18" t="s">
        <v>719</v>
      </c>
      <c r="C716" s="18" t="s">
        <v>720</v>
      </c>
      <c r="D716" s="18" t="s">
        <v>721</v>
      </c>
      <c r="E716" s="18" t="s">
        <v>722</v>
      </c>
      <c r="F716" s="15" t="s">
        <v>16</v>
      </c>
      <c r="G716" s="18">
        <v>0.014368405288474962</v>
      </c>
      <c r="H716" s="14"/>
      <c r="I716" s="14"/>
      <c r="J716" s="14"/>
      <c r="K716" s="14"/>
      <c r="L716" s="14"/>
      <c r="M716" s="14"/>
      <c r="N716" s="14"/>
      <c r="O716" s="14"/>
      <c r="P716" s="14"/>
    </row>
    <row r="717">
      <c r="A717" s="15" t="s">
        <v>349</v>
      </c>
      <c r="B717" s="18" t="s">
        <v>719</v>
      </c>
      <c r="C717" s="18" t="s">
        <v>720</v>
      </c>
      <c r="D717" s="18" t="s">
        <v>721</v>
      </c>
      <c r="E717" s="18" t="s">
        <v>722</v>
      </c>
      <c r="F717" s="15" t="s">
        <v>21</v>
      </c>
      <c r="G717" s="18">
        <v>0.018150186429148892</v>
      </c>
      <c r="H717" s="14"/>
      <c r="I717" s="14"/>
      <c r="J717" s="14"/>
      <c r="K717" s="14"/>
      <c r="L717" s="14"/>
      <c r="M717" s="14"/>
      <c r="N717" s="14"/>
      <c r="O717" s="14"/>
      <c r="P717" s="14"/>
    </row>
    <row r="718">
      <c r="A718" s="15" t="s">
        <v>349</v>
      </c>
      <c r="B718" s="18" t="s">
        <v>719</v>
      </c>
      <c r="C718" s="18" t="s">
        <v>720</v>
      </c>
      <c r="D718" s="18" t="s">
        <v>721</v>
      </c>
      <c r="E718" s="18" t="s">
        <v>722</v>
      </c>
      <c r="F718" s="15" t="s">
        <v>25</v>
      </c>
      <c r="G718" s="18">
        <v>0.042552115121240644</v>
      </c>
      <c r="H718" s="14"/>
      <c r="I718" s="14"/>
      <c r="J718" s="14"/>
      <c r="K718" s="14"/>
      <c r="L718" s="14"/>
      <c r="M718" s="14"/>
      <c r="N718" s="14"/>
      <c r="O718" s="14"/>
      <c r="P718" s="14"/>
    </row>
    <row r="719">
      <c r="A719" s="15" t="s">
        <v>349</v>
      </c>
      <c r="B719" s="18" t="s">
        <v>719</v>
      </c>
      <c r="C719" s="18" t="s">
        <v>720</v>
      </c>
      <c r="D719" s="18" t="s">
        <v>721</v>
      </c>
      <c r="E719" s="18" t="s">
        <v>722</v>
      </c>
      <c r="F719" s="15" t="s">
        <v>29</v>
      </c>
      <c r="G719" s="18">
        <v>0.022907290617686437</v>
      </c>
      <c r="H719" s="14"/>
      <c r="I719" s="14"/>
      <c r="J719" s="14"/>
      <c r="K719" s="14"/>
      <c r="L719" s="14"/>
      <c r="M719" s="14"/>
      <c r="N719" s="14"/>
      <c r="O719" s="14"/>
      <c r="P719" s="14"/>
    </row>
    <row r="720">
      <c r="A720" s="15" t="s">
        <v>349</v>
      </c>
      <c r="B720" s="18" t="s">
        <v>719</v>
      </c>
      <c r="C720" s="18" t="s">
        <v>720</v>
      </c>
      <c r="D720" s="18" t="s">
        <v>721</v>
      </c>
      <c r="E720" s="18" t="s">
        <v>722</v>
      </c>
      <c r="F720" s="15" t="s">
        <v>32</v>
      </c>
      <c r="G720" s="18">
        <v>0.030510036964208186</v>
      </c>
      <c r="H720" s="14"/>
      <c r="I720" s="14"/>
      <c r="J720" s="14"/>
      <c r="K720" s="14"/>
      <c r="L720" s="14"/>
      <c r="M720" s="14"/>
      <c r="N720" s="14"/>
      <c r="O720" s="14"/>
      <c r="P720" s="14"/>
    </row>
    <row r="721">
      <c r="A721" s="15" t="s">
        <v>349</v>
      </c>
      <c r="B721" s="18" t="s">
        <v>719</v>
      </c>
      <c r="C721" s="18" t="s">
        <v>720</v>
      </c>
      <c r="D721" s="18" t="s">
        <v>721</v>
      </c>
      <c r="E721" s="18" t="s">
        <v>722</v>
      </c>
      <c r="F721" s="15" t="s">
        <v>36</v>
      </c>
      <c r="G721" s="18">
        <v>0.031824474028103095</v>
      </c>
      <c r="H721" s="14"/>
      <c r="I721" s="14"/>
      <c r="J721" s="14"/>
      <c r="K721" s="14"/>
      <c r="L721" s="14"/>
      <c r="M721" s="14"/>
      <c r="N721" s="14"/>
      <c r="O721" s="14"/>
      <c r="P721" s="14"/>
    </row>
    <row r="722">
      <c r="A722" s="19" t="s">
        <v>349</v>
      </c>
      <c r="B722" s="18" t="s">
        <v>719</v>
      </c>
      <c r="C722" s="18" t="s">
        <v>720</v>
      </c>
      <c r="D722" s="18" t="s">
        <v>721</v>
      </c>
      <c r="E722" s="18" t="s">
        <v>722</v>
      </c>
      <c r="F722" s="15" t="s">
        <v>39</v>
      </c>
      <c r="G722" s="18">
        <v>0.011594283830038427</v>
      </c>
      <c r="H722" s="14"/>
      <c r="I722" s="14"/>
      <c r="J722" s="14"/>
      <c r="K722" s="14"/>
      <c r="L722" s="14"/>
      <c r="M722" s="14"/>
      <c r="N722" s="14"/>
      <c r="O722" s="14"/>
      <c r="P722" s="14"/>
    </row>
    <row r="723">
      <c r="A723" s="15" t="s">
        <v>349</v>
      </c>
      <c r="B723" s="18" t="s">
        <v>719</v>
      </c>
      <c r="C723" s="18" t="s">
        <v>720</v>
      </c>
      <c r="D723" s="18" t="s">
        <v>721</v>
      </c>
      <c r="E723" s="18" t="s">
        <v>722</v>
      </c>
      <c r="F723" s="15" t="s">
        <v>43</v>
      </c>
      <c r="G723" s="18">
        <v>0.008537859305187486</v>
      </c>
      <c r="H723" s="14"/>
      <c r="I723" s="14"/>
      <c r="J723" s="14"/>
      <c r="K723" s="14"/>
      <c r="L723" s="14"/>
      <c r="M723" s="14"/>
      <c r="N723" s="14"/>
      <c r="O723" s="14"/>
      <c r="P723" s="14"/>
    </row>
    <row r="724">
      <c r="A724" s="15" t="s">
        <v>349</v>
      </c>
      <c r="B724" s="18" t="s">
        <v>719</v>
      </c>
      <c r="C724" s="18" t="s">
        <v>720</v>
      </c>
      <c r="D724" s="18" t="s">
        <v>721</v>
      </c>
      <c r="E724" s="18" t="s">
        <v>722</v>
      </c>
      <c r="F724" s="15" t="s">
        <v>46</v>
      </c>
      <c r="G724" s="18">
        <v>0.0030809383566306565</v>
      </c>
      <c r="H724" s="14"/>
      <c r="I724" s="14"/>
      <c r="J724" s="14"/>
      <c r="K724" s="14"/>
      <c r="L724" s="14"/>
      <c r="M724" s="14"/>
      <c r="N724" s="14"/>
      <c r="O724" s="14"/>
      <c r="P724" s="14"/>
    </row>
    <row r="725">
      <c r="A725" s="15" t="s">
        <v>349</v>
      </c>
      <c r="B725" s="18" t="s">
        <v>719</v>
      </c>
      <c r="C725" s="18" t="s">
        <v>720</v>
      </c>
      <c r="D725" s="18" t="s">
        <v>721</v>
      </c>
      <c r="E725" s="18" t="s">
        <v>722</v>
      </c>
      <c r="F725" s="15" t="s">
        <v>49</v>
      </c>
      <c r="G725" s="18">
        <v>0.002168586928879593</v>
      </c>
      <c r="H725" s="14"/>
      <c r="I725" s="14"/>
      <c r="J725" s="14"/>
      <c r="K725" s="14"/>
      <c r="L725" s="14"/>
      <c r="M725" s="14"/>
      <c r="N725" s="14"/>
      <c r="O725" s="14"/>
      <c r="P725" s="14"/>
    </row>
    <row r="726">
      <c r="A726" s="15" t="s">
        <v>349</v>
      </c>
      <c r="B726" s="18" t="s">
        <v>719</v>
      </c>
      <c r="C726" s="18" t="s">
        <v>720</v>
      </c>
      <c r="D726" s="18" t="s">
        <v>721</v>
      </c>
      <c r="E726" s="18" t="s">
        <v>722</v>
      </c>
      <c r="F726" s="15" t="s">
        <v>53</v>
      </c>
      <c r="G726" s="18">
        <v>0.0013005011331296047</v>
      </c>
      <c r="H726" s="14"/>
      <c r="I726" s="14"/>
      <c r="J726" s="14"/>
      <c r="K726" s="14"/>
      <c r="L726" s="14"/>
      <c r="M726" s="14"/>
      <c r="N726" s="14"/>
      <c r="O726" s="14"/>
      <c r="P726" s="14"/>
    </row>
    <row r="727">
      <c r="A727" s="15" t="s">
        <v>349</v>
      </c>
      <c r="B727" s="18" t="s">
        <v>719</v>
      </c>
      <c r="C727" s="18" t="s">
        <v>720</v>
      </c>
      <c r="D727" s="18" t="s">
        <v>721</v>
      </c>
      <c r="E727" s="18" t="s">
        <v>722</v>
      </c>
      <c r="F727" s="15" t="s">
        <v>55</v>
      </c>
      <c r="G727" s="18">
        <v>0.0013442076207832883</v>
      </c>
      <c r="H727" s="14"/>
      <c r="I727" s="14"/>
      <c r="J727" s="14"/>
      <c r="K727" s="14"/>
      <c r="L727" s="14"/>
      <c r="M727" s="14"/>
      <c r="N727" s="14"/>
      <c r="O727" s="14"/>
      <c r="P727" s="14"/>
    </row>
    <row r="728">
      <c r="A728" s="15" t="s">
        <v>723</v>
      </c>
      <c r="B728" s="18" t="s">
        <v>724</v>
      </c>
      <c r="C728" s="18" t="s">
        <v>725</v>
      </c>
      <c r="D728" s="18" t="s">
        <v>726</v>
      </c>
      <c r="E728" s="18" t="s">
        <v>269</v>
      </c>
      <c r="F728" s="15" t="s">
        <v>151</v>
      </c>
      <c r="G728" s="18">
        <v>0.0021368148654883883</v>
      </c>
      <c r="H728" s="14"/>
      <c r="I728" s="14"/>
      <c r="J728" s="14"/>
      <c r="K728" s="14"/>
      <c r="L728" s="14"/>
      <c r="M728" s="14"/>
      <c r="N728" s="14"/>
      <c r="O728" s="14"/>
      <c r="P728" s="14"/>
    </row>
    <row r="729">
      <c r="A729" s="15" t="s">
        <v>622</v>
      </c>
      <c r="B729" s="18" t="s">
        <v>657</v>
      </c>
      <c r="C729" s="18" t="s">
        <v>13</v>
      </c>
      <c r="D729" s="18" t="s">
        <v>728</v>
      </c>
      <c r="E729" s="18" t="s">
        <v>323</v>
      </c>
      <c r="F729" s="15" t="s">
        <v>12</v>
      </c>
      <c r="G729" s="18">
        <v>0.03407625876933489</v>
      </c>
      <c r="H729" s="14"/>
      <c r="I729" s="14"/>
      <c r="J729" s="14"/>
      <c r="K729" s="14"/>
      <c r="L729" s="14"/>
      <c r="M729" s="14"/>
      <c r="N729" s="14"/>
      <c r="O729" s="14"/>
      <c r="P729" s="14"/>
    </row>
    <row r="730">
      <c r="A730" s="15" t="s">
        <v>622</v>
      </c>
      <c r="B730" s="18" t="s">
        <v>657</v>
      </c>
      <c r="C730" s="18" t="s">
        <v>13</v>
      </c>
      <c r="D730" s="18" t="s">
        <v>728</v>
      </c>
      <c r="E730" s="18" t="s">
        <v>323</v>
      </c>
      <c r="F730" s="15" t="s">
        <v>16</v>
      </c>
      <c r="G730" s="18">
        <v>0.012931024528513295</v>
      </c>
      <c r="H730" s="14"/>
      <c r="I730" s="14"/>
      <c r="J730" s="14"/>
      <c r="K730" s="14"/>
      <c r="L730" s="14"/>
      <c r="M730" s="14"/>
      <c r="N730" s="14"/>
      <c r="O730" s="14"/>
      <c r="P730" s="14"/>
    </row>
    <row r="731">
      <c r="A731" s="19" t="s">
        <v>729</v>
      </c>
      <c r="B731" s="18" t="s">
        <v>730</v>
      </c>
      <c r="C731" s="18" t="s">
        <v>731</v>
      </c>
      <c r="D731" s="18" t="s">
        <v>732</v>
      </c>
      <c r="E731" s="18" t="s">
        <v>733</v>
      </c>
      <c r="F731" s="15" t="s">
        <v>39</v>
      </c>
      <c r="G731" s="18">
        <v>0.45385254091995764</v>
      </c>
      <c r="H731" s="14"/>
      <c r="I731" s="14"/>
      <c r="J731" s="14"/>
      <c r="K731" s="14"/>
      <c r="L731" s="14"/>
      <c r="M731" s="14"/>
      <c r="N731" s="14"/>
      <c r="O731" s="14"/>
      <c r="P731" s="14"/>
    </row>
    <row r="732">
      <c r="A732" s="15" t="s">
        <v>729</v>
      </c>
      <c r="B732" s="18" t="s">
        <v>730</v>
      </c>
      <c r="C732" s="18" t="s">
        <v>731</v>
      </c>
      <c r="D732" s="18" t="s">
        <v>732</v>
      </c>
      <c r="E732" s="18" t="s">
        <v>733</v>
      </c>
      <c r="F732" s="15" t="s">
        <v>43</v>
      </c>
      <c r="G732" s="18">
        <v>0.2272470284462706</v>
      </c>
      <c r="H732" s="14"/>
      <c r="I732" s="14"/>
      <c r="J732" s="14"/>
      <c r="K732" s="14"/>
      <c r="L732" s="14"/>
      <c r="M732" s="14"/>
      <c r="N732" s="14"/>
      <c r="O732" s="14"/>
      <c r="P732" s="14"/>
    </row>
    <row r="733">
      <c r="A733" s="15" t="s">
        <v>729</v>
      </c>
      <c r="B733" s="18" t="s">
        <v>730</v>
      </c>
      <c r="C733" s="18" t="s">
        <v>731</v>
      </c>
      <c r="D733" s="18" t="s">
        <v>732</v>
      </c>
      <c r="E733" s="18" t="s">
        <v>733</v>
      </c>
      <c r="F733" s="15" t="s">
        <v>46</v>
      </c>
      <c r="G733" s="18">
        <v>0.0710149176448013</v>
      </c>
      <c r="H733" s="14"/>
      <c r="I733" s="14"/>
      <c r="J733" s="14"/>
      <c r="K733" s="14"/>
      <c r="L733" s="14"/>
      <c r="M733" s="14"/>
      <c r="N733" s="14"/>
      <c r="O733" s="14"/>
      <c r="P733" s="14"/>
    </row>
    <row r="734">
      <c r="A734" s="15" t="s">
        <v>729</v>
      </c>
      <c r="B734" s="18" t="s">
        <v>730</v>
      </c>
      <c r="C734" s="18" t="s">
        <v>731</v>
      </c>
      <c r="D734" s="18" t="s">
        <v>732</v>
      </c>
      <c r="E734" s="18" t="s">
        <v>733</v>
      </c>
      <c r="F734" s="15" t="s">
        <v>49</v>
      </c>
      <c r="G734" s="18">
        <v>0.05393943897560758</v>
      </c>
      <c r="H734" s="14"/>
      <c r="I734" s="14"/>
      <c r="J734" s="14"/>
      <c r="K734" s="14"/>
      <c r="L734" s="14"/>
      <c r="M734" s="14"/>
      <c r="N734" s="14"/>
      <c r="O734" s="14"/>
      <c r="P734" s="14"/>
    </row>
    <row r="735">
      <c r="A735" s="15" t="s">
        <v>729</v>
      </c>
      <c r="B735" s="18" t="s">
        <v>730</v>
      </c>
      <c r="C735" s="18" t="s">
        <v>731</v>
      </c>
      <c r="D735" s="18" t="s">
        <v>732</v>
      </c>
      <c r="E735" s="18" t="s">
        <v>733</v>
      </c>
      <c r="F735" s="15" t="s">
        <v>53</v>
      </c>
      <c r="G735" s="18">
        <v>0.037511998490446945</v>
      </c>
      <c r="H735" s="14"/>
      <c r="I735" s="14"/>
      <c r="J735" s="14"/>
      <c r="K735" s="14"/>
      <c r="L735" s="14"/>
      <c r="M735" s="14"/>
      <c r="N735" s="14"/>
      <c r="O735" s="14"/>
      <c r="P735" s="14"/>
    </row>
    <row r="736">
      <c r="A736" s="19" t="s">
        <v>729</v>
      </c>
      <c r="B736" s="18" t="s">
        <v>730</v>
      </c>
      <c r="C736" s="18" t="s">
        <v>731</v>
      </c>
      <c r="D736" s="18" t="s">
        <v>732</v>
      </c>
      <c r="E736" s="18" t="s">
        <v>733</v>
      </c>
      <c r="F736" s="15" t="s">
        <v>55</v>
      </c>
      <c r="G736" s="18">
        <v>0.033231651801314314</v>
      </c>
      <c r="H736" s="14"/>
      <c r="I736" s="14"/>
      <c r="J736" s="14"/>
      <c r="K736" s="14"/>
      <c r="L736" s="14"/>
      <c r="M736" s="14"/>
      <c r="N736" s="14"/>
      <c r="O736" s="14"/>
      <c r="P736" s="14"/>
    </row>
    <row r="737">
      <c r="A737" s="19" t="s">
        <v>729</v>
      </c>
      <c r="B737" s="18" t="s">
        <v>730</v>
      </c>
      <c r="C737" s="18" t="s">
        <v>731</v>
      </c>
      <c r="D737" s="18" t="s">
        <v>732</v>
      </c>
      <c r="E737" s="18" t="s">
        <v>733</v>
      </c>
      <c r="F737" s="15" t="s">
        <v>60</v>
      </c>
      <c r="G737" s="18">
        <v>0.011873535473047559</v>
      </c>
      <c r="H737" s="14"/>
      <c r="I737" s="14"/>
      <c r="J737" s="14"/>
      <c r="K737" s="14"/>
      <c r="L737" s="14"/>
      <c r="M737" s="14"/>
      <c r="N737" s="14"/>
      <c r="O737" s="14"/>
      <c r="P737" s="14"/>
    </row>
    <row r="738">
      <c r="A738" s="19" t="s">
        <v>729</v>
      </c>
      <c r="B738" s="18" t="s">
        <v>730</v>
      </c>
      <c r="C738" s="18" t="s">
        <v>731</v>
      </c>
      <c r="D738" s="18" t="s">
        <v>732</v>
      </c>
      <c r="E738" s="18" t="s">
        <v>733</v>
      </c>
      <c r="F738" s="15" t="s">
        <v>63</v>
      </c>
      <c r="G738" s="18">
        <v>0.009347219668831208</v>
      </c>
      <c r="H738" s="14"/>
      <c r="I738" s="14"/>
      <c r="J738" s="14"/>
      <c r="K738" s="14"/>
      <c r="L738" s="14"/>
      <c r="M738" s="14"/>
      <c r="N738" s="14"/>
      <c r="O738" s="14"/>
      <c r="P738" s="14"/>
    </row>
    <row r="739">
      <c r="A739" s="19" t="s">
        <v>729</v>
      </c>
      <c r="B739" s="18" t="s">
        <v>730</v>
      </c>
      <c r="C739" s="18" t="s">
        <v>731</v>
      </c>
      <c r="D739" s="18" t="s">
        <v>732</v>
      </c>
      <c r="E739" s="18" t="s">
        <v>733</v>
      </c>
      <c r="F739" s="15" t="s">
        <v>66</v>
      </c>
      <c r="G739" s="18">
        <v>0.007861055256907057</v>
      </c>
      <c r="H739" s="14"/>
      <c r="I739" s="14"/>
      <c r="J739" s="14"/>
      <c r="K739" s="14"/>
      <c r="L739" s="14"/>
      <c r="M739" s="14"/>
      <c r="N739" s="14"/>
      <c r="O739" s="14"/>
      <c r="P739" s="14"/>
    </row>
    <row r="740">
      <c r="A740" s="15" t="s">
        <v>729</v>
      </c>
      <c r="B740" s="18" t="s">
        <v>730</v>
      </c>
      <c r="C740" s="18" t="s">
        <v>731</v>
      </c>
      <c r="D740" s="18" t="s">
        <v>732</v>
      </c>
      <c r="E740" s="18" t="s">
        <v>733</v>
      </c>
      <c r="F740" s="15" t="s">
        <v>69</v>
      </c>
      <c r="G740" s="18">
        <v>0.0019068429608965689</v>
      </c>
      <c r="H740" s="14"/>
      <c r="I740" s="14"/>
      <c r="J740" s="14"/>
      <c r="K740" s="14"/>
      <c r="L740" s="14"/>
      <c r="M740" s="14"/>
      <c r="N740" s="14"/>
      <c r="O740" s="14"/>
      <c r="P740" s="14"/>
    </row>
    <row r="741">
      <c r="A741" s="19" t="s">
        <v>729</v>
      </c>
      <c r="B741" s="18" t="s">
        <v>730</v>
      </c>
      <c r="C741" s="18" t="s">
        <v>731</v>
      </c>
      <c r="D741" s="18" t="s">
        <v>732</v>
      </c>
      <c r="E741" s="18" t="s">
        <v>733</v>
      </c>
      <c r="F741" s="15" t="s">
        <v>72</v>
      </c>
      <c r="G741" s="18">
        <v>0.0025906772894409265</v>
      </c>
      <c r="H741" s="14"/>
      <c r="I741" s="14"/>
      <c r="J741" s="14"/>
      <c r="K741" s="14"/>
      <c r="L741" s="14"/>
      <c r="M741" s="14"/>
      <c r="N741" s="14"/>
      <c r="O741" s="14"/>
      <c r="P741" s="14"/>
    </row>
    <row r="742">
      <c r="A742" s="15" t="s">
        <v>729</v>
      </c>
      <c r="B742" s="18" t="s">
        <v>730</v>
      </c>
      <c r="C742" s="18" t="s">
        <v>731</v>
      </c>
      <c r="D742" s="18" t="s">
        <v>732</v>
      </c>
      <c r="E742" s="18" t="s">
        <v>733</v>
      </c>
      <c r="F742" s="15" t="s">
        <v>76</v>
      </c>
      <c r="G742" s="18">
        <v>0.0016413216676633223</v>
      </c>
      <c r="H742" s="14"/>
      <c r="I742" s="14"/>
      <c r="J742" s="14"/>
      <c r="K742" s="14"/>
      <c r="L742" s="14"/>
      <c r="M742" s="14"/>
      <c r="N742" s="14"/>
      <c r="O742" s="14"/>
      <c r="P742" s="14"/>
    </row>
    <row r="743">
      <c r="A743" s="19" t="s">
        <v>734</v>
      </c>
      <c r="B743" s="18" t="s">
        <v>735</v>
      </c>
      <c r="C743" s="18" t="s">
        <v>736</v>
      </c>
      <c r="D743" s="18" t="s">
        <v>737</v>
      </c>
      <c r="E743" s="18" t="s">
        <v>738</v>
      </c>
      <c r="F743" s="15" t="s">
        <v>118</v>
      </c>
      <c r="G743" s="18">
        <v>0.07691448066812216</v>
      </c>
      <c r="H743" s="14"/>
      <c r="I743" s="14"/>
      <c r="J743" s="14"/>
      <c r="K743" s="14"/>
      <c r="L743" s="14"/>
      <c r="M743" s="14"/>
      <c r="N743" s="14"/>
      <c r="O743" s="14"/>
      <c r="P743" s="14"/>
    </row>
    <row r="744">
      <c r="A744" s="15" t="s">
        <v>734</v>
      </c>
      <c r="B744" s="18" t="s">
        <v>735</v>
      </c>
      <c r="C744" s="18" t="s">
        <v>736</v>
      </c>
      <c r="D744" s="18" t="s">
        <v>737</v>
      </c>
      <c r="E744" s="18" t="s">
        <v>738</v>
      </c>
      <c r="F744" s="15" t="s">
        <v>121</v>
      </c>
      <c r="G744" s="18">
        <v>0.0643188031998197</v>
      </c>
      <c r="H744" s="14"/>
      <c r="I744" s="14"/>
      <c r="J744" s="14"/>
      <c r="K744" s="14"/>
      <c r="L744" s="14"/>
      <c r="M744" s="14"/>
      <c r="N744" s="14"/>
      <c r="O744" s="14"/>
      <c r="P744" s="14"/>
    </row>
    <row r="745">
      <c r="A745" s="15" t="s">
        <v>734</v>
      </c>
      <c r="B745" s="18" t="s">
        <v>735</v>
      </c>
      <c r="C745" s="18" t="s">
        <v>736</v>
      </c>
      <c r="D745" s="18" t="s">
        <v>737</v>
      </c>
      <c r="E745" s="18" t="s">
        <v>738</v>
      </c>
      <c r="F745" s="15" t="s">
        <v>125</v>
      </c>
      <c r="G745" s="18">
        <v>0.05659681493707421</v>
      </c>
      <c r="H745" s="14"/>
      <c r="I745" s="14"/>
      <c r="J745" s="14"/>
      <c r="K745" s="14"/>
      <c r="L745" s="14"/>
      <c r="M745" s="14"/>
      <c r="N745" s="14"/>
      <c r="O745" s="14"/>
      <c r="P745" s="14"/>
    </row>
    <row r="746">
      <c r="A746" s="15" t="s">
        <v>734</v>
      </c>
      <c r="B746" s="18" t="s">
        <v>735</v>
      </c>
      <c r="C746" s="18" t="s">
        <v>736</v>
      </c>
      <c r="D746" s="18" t="s">
        <v>737</v>
      </c>
      <c r="E746" s="18" t="s">
        <v>738</v>
      </c>
      <c r="F746" s="15" t="s">
        <v>127</v>
      </c>
      <c r="G746" s="18">
        <v>0.01125107400544004</v>
      </c>
      <c r="H746" s="14"/>
      <c r="I746" s="14"/>
      <c r="J746" s="14"/>
      <c r="K746" s="14"/>
      <c r="L746" s="14"/>
      <c r="M746" s="14"/>
      <c r="N746" s="14"/>
      <c r="O746" s="14"/>
      <c r="P746" s="14"/>
    </row>
    <row r="747">
      <c r="A747" s="15" t="s">
        <v>734</v>
      </c>
      <c r="B747" s="18" t="s">
        <v>735</v>
      </c>
      <c r="C747" s="18" t="s">
        <v>736</v>
      </c>
      <c r="D747" s="18" t="s">
        <v>737</v>
      </c>
      <c r="E747" s="18" t="s">
        <v>738</v>
      </c>
      <c r="F747" s="15" t="s">
        <v>132</v>
      </c>
      <c r="G747" s="18">
        <v>0.00935836645021498</v>
      </c>
      <c r="H747" s="14"/>
      <c r="I747" s="14"/>
      <c r="J747" s="14"/>
      <c r="K747" s="14"/>
      <c r="L747" s="14"/>
      <c r="M747" s="14"/>
      <c r="N747" s="14"/>
      <c r="O747" s="14"/>
      <c r="P747" s="14"/>
    </row>
    <row r="748">
      <c r="A748" s="15" t="s">
        <v>734</v>
      </c>
      <c r="B748" s="18" t="s">
        <v>735</v>
      </c>
      <c r="C748" s="18" t="s">
        <v>736</v>
      </c>
      <c r="D748" s="18" t="s">
        <v>737</v>
      </c>
      <c r="E748" s="18" t="s">
        <v>738</v>
      </c>
      <c r="F748" s="15" t="s">
        <v>135</v>
      </c>
      <c r="G748" s="18">
        <v>0.0022523031070471535</v>
      </c>
      <c r="H748" s="14"/>
      <c r="I748" s="14"/>
      <c r="J748" s="14"/>
      <c r="K748" s="14"/>
      <c r="L748" s="14"/>
      <c r="M748" s="14"/>
      <c r="N748" s="14"/>
      <c r="O748" s="14"/>
      <c r="P748" s="14"/>
    </row>
    <row r="749">
      <c r="A749" s="15" t="s">
        <v>734</v>
      </c>
      <c r="B749" s="18" t="s">
        <v>735</v>
      </c>
      <c r="C749" s="18" t="s">
        <v>736</v>
      </c>
      <c r="D749" s="18" t="s">
        <v>737</v>
      </c>
      <c r="E749" s="18" t="s">
        <v>738</v>
      </c>
      <c r="F749" s="15" t="s">
        <v>139</v>
      </c>
      <c r="G749" s="18">
        <v>0.001014905343309249</v>
      </c>
      <c r="H749" s="14"/>
      <c r="I749" s="14"/>
      <c r="J749" s="14"/>
      <c r="K749" s="14"/>
      <c r="L749" s="14"/>
      <c r="M749" s="14"/>
      <c r="N749" s="14"/>
      <c r="O749" s="14"/>
      <c r="P749" s="14"/>
    </row>
    <row r="750">
      <c r="A750" s="15" t="s">
        <v>739</v>
      </c>
      <c r="B750" s="18" t="s">
        <v>740</v>
      </c>
      <c r="C750" s="18" t="s">
        <v>741</v>
      </c>
      <c r="D750" s="18" t="s">
        <v>742</v>
      </c>
      <c r="E750" s="18" t="s">
        <v>554</v>
      </c>
      <c r="F750" s="15" t="s">
        <v>76</v>
      </c>
      <c r="G750" s="18">
        <v>0.0015076318226972597</v>
      </c>
      <c r="H750" s="14"/>
      <c r="I750" s="14"/>
      <c r="J750" s="14"/>
      <c r="K750" s="14"/>
      <c r="L750" s="14"/>
      <c r="M750" s="14"/>
      <c r="N750" s="14"/>
      <c r="O750" s="14"/>
      <c r="P750" s="14"/>
    </row>
    <row r="751">
      <c r="A751" s="15" t="s">
        <v>743</v>
      </c>
      <c r="B751" s="18" t="s">
        <v>744</v>
      </c>
      <c r="C751" s="18" t="s">
        <v>745</v>
      </c>
      <c r="D751" s="18" t="s">
        <v>746</v>
      </c>
      <c r="E751" s="18" t="s">
        <v>747</v>
      </c>
      <c r="F751" s="15" t="s">
        <v>142</v>
      </c>
      <c r="G751" s="18">
        <v>0.002002878755233413</v>
      </c>
      <c r="H751" s="14"/>
      <c r="I751" s="14"/>
      <c r="J751" s="14"/>
      <c r="K751" s="14"/>
      <c r="L751" s="14"/>
      <c r="M751" s="14"/>
      <c r="N751" s="14"/>
      <c r="O751" s="14"/>
      <c r="P751" s="14"/>
    </row>
    <row r="752">
      <c r="A752" s="15" t="s">
        <v>743</v>
      </c>
      <c r="B752" s="18" t="s">
        <v>744</v>
      </c>
      <c r="C752" s="18" t="s">
        <v>745</v>
      </c>
      <c r="D752" s="18" t="s">
        <v>746</v>
      </c>
      <c r="E752" s="18" t="s">
        <v>747</v>
      </c>
      <c r="F752" s="15" t="s">
        <v>146</v>
      </c>
      <c r="G752" s="18">
        <v>0.003843980081385358</v>
      </c>
      <c r="H752" s="14"/>
      <c r="I752" s="14"/>
      <c r="J752" s="14"/>
      <c r="K752" s="14"/>
      <c r="L752" s="14"/>
      <c r="M752" s="14"/>
      <c r="N752" s="14"/>
      <c r="O752" s="14"/>
      <c r="P752" s="14"/>
    </row>
    <row r="753">
      <c r="A753" s="15" t="s">
        <v>743</v>
      </c>
      <c r="B753" s="18" t="s">
        <v>744</v>
      </c>
      <c r="C753" s="18" t="s">
        <v>745</v>
      </c>
      <c r="D753" s="18" t="s">
        <v>746</v>
      </c>
      <c r="E753" s="18" t="s">
        <v>747</v>
      </c>
      <c r="F753" s="15" t="s">
        <v>148</v>
      </c>
      <c r="G753" s="18">
        <v>0.00574990937379474</v>
      </c>
      <c r="H753" s="14"/>
      <c r="I753" s="14"/>
      <c r="J753" s="14"/>
      <c r="K753" s="14"/>
      <c r="L753" s="14"/>
      <c r="M753" s="14"/>
      <c r="N753" s="14"/>
      <c r="O753" s="14"/>
      <c r="P753" s="14"/>
    </row>
    <row r="754">
      <c r="A754" s="19" t="s">
        <v>743</v>
      </c>
      <c r="B754" s="18" t="s">
        <v>744</v>
      </c>
      <c r="C754" s="18" t="s">
        <v>745</v>
      </c>
      <c r="D754" s="18" t="s">
        <v>746</v>
      </c>
      <c r="E754" s="18" t="s">
        <v>747</v>
      </c>
      <c r="F754" s="15" t="s">
        <v>151</v>
      </c>
      <c r="G754" s="18">
        <v>0.007168702531843055</v>
      </c>
      <c r="H754" s="14"/>
      <c r="I754" s="14"/>
      <c r="J754" s="14"/>
      <c r="K754" s="14"/>
      <c r="L754" s="14"/>
      <c r="M754" s="14"/>
      <c r="N754" s="14"/>
      <c r="O754" s="14"/>
      <c r="P754" s="14"/>
    </row>
    <row r="755">
      <c r="A755" s="15" t="s">
        <v>743</v>
      </c>
      <c r="B755" s="18" t="s">
        <v>744</v>
      </c>
      <c r="C755" s="18" t="s">
        <v>745</v>
      </c>
      <c r="D755" s="18" t="s">
        <v>746</v>
      </c>
      <c r="E755" s="18" t="s">
        <v>747</v>
      </c>
      <c r="F755" s="15" t="s">
        <v>153</v>
      </c>
      <c r="G755" s="18">
        <v>0.004124549522554302</v>
      </c>
      <c r="H755" s="14"/>
      <c r="I755" s="14"/>
      <c r="J755" s="14"/>
      <c r="K755" s="14"/>
      <c r="L755" s="14"/>
      <c r="M755" s="14"/>
      <c r="N755" s="14"/>
      <c r="O755" s="14"/>
      <c r="P755" s="14"/>
    </row>
    <row r="756">
      <c r="A756" s="15" t="s">
        <v>743</v>
      </c>
      <c r="B756" s="18" t="s">
        <v>744</v>
      </c>
      <c r="C756" s="18" t="s">
        <v>745</v>
      </c>
      <c r="D756" s="18" t="s">
        <v>746</v>
      </c>
      <c r="E756" s="18" t="s">
        <v>747</v>
      </c>
      <c r="F756" s="15" t="s">
        <v>157</v>
      </c>
      <c r="G756" s="18">
        <v>0.004199581704241047</v>
      </c>
      <c r="H756" s="14"/>
      <c r="I756" s="14"/>
      <c r="J756" s="14"/>
      <c r="K756" s="14"/>
      <c r="L756" s="14"/>
      <c r="M756" s="14"/>
      <c r="N756" s="14"/>
      <c r="O756" s="14"/>
      <c r="P756" s="14"/>
    </row>
    <row r="757">
      <c r="A757" s="19" t="s">
        <v>743</v>
      </c>
      <c r="B757" s="18" t="s">
        <v>744</v>
      </c>
      <c r="C757" s="18" t="s">
        <v>745</v>
      </c>
      <c r="D757" s="18" t="s">
        <v>746</v>
      </c>
      <c r="E757" s="18" t="s">
        <v>747</v>
      </c>
      <c r="F757" s="15" t="s">
        <v>161</v>
      </c>
      <c r="G757" s="18">
        <v>0.00196859640774497</v>
      </c>
      <c r="H757" s="14"/>
      <c r="I757" s="14"/>
      <c r="J757" s="14"/>
      <c r="K757" s="14"/>
      <c r="L757" s="14"/>
      <c r="M757" s="14"/>
      <c r="N757" s="14"/>
      <c r="O757" s="14"/>
      <c r="P757" s="14"/>
    </row>
    <row r="758">
      <c r="A758" s="15" t="s">
        <v>743</v>
      </c>
      <c r="B758" s="18" t="s">
        <v>744</v>
      </c>
      <c r="C758" s="18" t="s">
        <v>745</v>
      </c>
      <c r="D758" s="18" t="s">
        <v>746</v>
      </c>
      <c r="E758" s="18" t="s">
        <v>747</v>
      </c>
      <c r="F758" s="15" t="s">
        <v>165</v>
      </c>
      <c r="G758" s="18">
        <v>0.0017371671485884904</v>
      </c>
      <c r="H758" s="14"/>
      <c r="I758" s="14"/>
      <c r="J758" s="14"/>
      <c r="K758" s="14"/>
      <c r="L758" s="14"/>
      <c r="M758" s="14"/>
      <c r="N758" s="14"/>
      <c r="O758" s="14"/>
      <c r="P758" s="14"/>
    </row>
    <row r="759">
      <c r="A759" s="15" t="s">
        <v>743</v>
      </c>
      <c r="B759" s="18" t="s">
        <v>744</v>
      </c>
      <c r="C759" s="18" t="s">
        <v>745</v>
      </c>
      <c r="D759" s="18" t="s">
        <v>746</v>
      </c>
      <c r="E759" s="18" t="s">
        <v>747</v>
      </c>
      <c r="F759" s="15" t="s">
        <v>167</v>
      </c>
      <c r="G759" s="18">
        <v>0.002441212733605077</v>
      </c>
      <c r="H759" s="14"/>
      <c r="I759" s="14"/>
      <c r="J759" s="14"/>
      <c r="K759" s="14"/>
      <c r="L759" s="14"/>
      <c r="M759" s="14"/>
      <c r="N759" s="14"/>
      <c r="O759" s="14"/>
      <c r="P759" s="14"/>
    </row>
    <row r="760">
      <c r="A760" s="15" t="s">
        <v>743</v>
      </c>
      <c r="B760" s="18" t="s">
        <v>744</v>
      </c>
      <c r="C760" s="18" t="s">
        <v>745</v>
      </c>
      <c r="D760" s="18" t="s">
        <v>746</v>
      </c>
      <c r="E760" s="18" t="s">
        <v>747</v>
      </c>
      <c r="F760" s="15" t="s">
        <v>172</v>
      </c>
      <c r="G760" s="18">
        <v>0.0022804587638772878</v>
      </c>
      <c r="H760" s="14"/>
      <c r="I760" s="14"/>
      <c r="J760" s="14"/>
      <c r="K760" s="14"/>
      <c r="L760" s="14"/>
      <c r="M760" s="14"/>
      <c r="N760" s="14"/>
      <c r="O760" s="14"/>
      <c r="P760" s="14"/>
    </row>
    <row r="761">
      <c r="A761" s="15" t="s">
        <v>749</v>
      </c>
      <c r="B761" s="18" t="s">
        <v>750</v>
      </c>
      <c r="C761" s="18" t="s">
        <v>751</v>
      </c>
      <c r="D761" s="18" t="s">
        <v>752</v>
      </c>
      <c r="E761" s="18" t="s">
        <v>753</v>
      </c>
      <c r="F761" s="15" t="s">
        <v>72</v>
      </c>
      <c r="G761" s="18">
        <v>0.017161536974327502</v>
      </c>
      <c r="H761" s="14"/>
      <c r="I761" s="14"/>
      <c r="J761" s="14"/>
      <c r="K761" s="14"/>
      <c r="L761" s="14"/>
      <c r="M761" s="14"/>
      <c r="N761" s="14"/>
      <c r="O761" s="14"/>
      <c r="P761" s="14"/>
    </row>
    <row r="762">
      <c r="A762" s="15" t="s">
        <v>749</v>
      </c>
      <c r="B762" s="18" t="s">
        <v>750</v>
      </c>
      <c r="C762" s="18" t="s">
        <v>751</v>
      </c>
      <c r="D762" s="18" t="s">
        <v>752</v>
      </c>
      <c r="E762" s="18" t="s">
        <v>753</v>
      </c>
      <c r="F762" s="15" t="s">
        <v>76</v>
      </c>
      <c r="G762" s="18">
        <v>0.008989986449054374</v>
      </c>
      <c r="H762" s="14"/>
      <c r="I762" s="14"/>
      <c r="J762" s="14"/>
      <c r="K762" s="14"/>
      <c r="L762" s="14"/>
      <c r="M762" s="14"/>
      <c r="N762" s="14"/>
      <c r="O762" s="14"/>
      <c r="P762" s="14"/>
    </row>
    <row r="763">
      <c r="A763" s="15" t="s">
        <v>749</v>
      </c>
      <c r="B763" s="18" t="s">
        <v>750</v>
      </c>
      <c r="C763" s="18" t="s">
        <v>751</v>
      </c>
      <c r="D763" s="18" t="s">
        <v>752</v>
      </c>
      <c r="E763" s="18" t="s">
        <v>753</v>
      </c>
      <c r="F763" s="15" t="s">
        <v>79</v>
      </c>
      <c r="G763" s="18">
        <v>0.004415783051256525</v>
      </c>
      <c r="H763" s="14"/>
      <c r="I763" s="14"/>
      <c r="J763" s="14"/>
      <c r="K763" s="14"/>
      <c r="L763" s="14"/>
      <c r="M763" s="14"/>
      <c r="N763" s="14"/>
      <c r="O763" s="14"/>
      <c r="P763" s="14"/>
    </row>
    <row r="764">
      <c r="A764" s="15" t="s">
        <v>749</v>
      </c>
      <c r="B764" s="18" t="s">
        <v>750</v>
      </c>
      <c r="C764" s="18" t="s">
        <v>751</v>
      </c>
      <c r="D764" s="18" t="s">
        <v>752</v>
      </c>
      <c r="E764" s="18" t="s">
        <v>753</v>
      </c>
      <c r="F764" s="15" t="s">
        <v>82</v>
      </c>
      <c r="G764" s="18">
        <v>0.001155008148217317</v>
      </c>
      <c r="H764" s="14"/>
      <c r="I764" s="14"/>
      <c r="J764" s="14"/>
      <c r="K764" s="14"/>
      <c r="L764" s="14"/>
      <c r="M764" s="14"/>
      <c r="N764" s="14"/>
      <c r="O764" s="14"/>
      <c r="P764" s="14"/>
    </row>
    <row r="765">
      <c r="A765" s="15" t="s">
        <v>754</v>
      </c>
      <c r="B765" s="18" t="s">
        <v>755</v>
      </c>
      <c r="C765" s="18" t="s">
        <v>756</v>
      </c>
      <c r="D765" s="18" t="s">
        <v>757</v>
      </c>
      <c r="E765" s="18" t="s">
        <v>367</v>
      </c>
      <c r="F765" s="15" t="s">
        <v>142</v>
      </c>
      <c r="G765" s="18">
        <v>0.0011161951120211597</v>
      </c>
      <c r="H765" s="14"/>
      <c r="I765" s="14"/>
      <c r="J765" s="14"/>
      <c r="K765" s="14"/>
      <c r="L765" s="14"/>
      <c r="M765" s="14"/>
      <c r="N765" s="14"/>
      <c r="O765" s="14"/>
      <c r="P765" s="14"/>
    </row>
    <row r="766">
      <c r="A766" s="15" t="s">
        <v>754</v>
      </c>
      <c r="B766" s="18" t="s">
        <v>755</v>
      </c>
      <c r="C766" s="18" t="s">
        <v>756</v>
      </c>
      <c r="D766" s="18" t="s">
        <v>757</v>
      </c>
      <c r="E766" s="18" t="s">
        <v>367</v>
      </c>
      <c r="F766" s="15" t="s">
        <v>146</v>
      </c>
      <c r="G766" s="18">
        <v>0.001296320061742198</v>
      </c>
      <c r="H766" s="14"/>
      <c r="I766" s="14"/>
      <c r="J766" s="14"/>
      <c r="K766" s="14"/>
      <c r="L766" s="14"/>
      <c r="M766" s="14"/>
      <c r="N766" s="14"/>
      <c r="O766" s="14"/>
      <c r="P766" s="14"/>
    </row>
    <row r="767">
      <c r="A767" s="15" t="s">
        <v>754</v>
      </c>
      <c r="B767" s="18" t="s">
        <v>755</v>
      </c>
      <c r="C767" s="18" t="s">
        <v>756</v>
      </c>
      <c r="D767" s="18" t="s">
        <v>757</v>
      </c>
      <c r="E767" s="18" t="s">
        <v>367</v>
      </c>
      <c r="F767" s="15" t="s">
        <v>148</v>
      </c>
      <c r="G767" s="18">
        <v>0.0015673701342807842</v>
      </c>
      <c r="H767" s="14"/>
      <c r="I767" s="14"/>
      <c r="J767" s="14"/>
      <c r="K767" s="14"/>
      <c r="L767" s="14"/>
      <c r="M767" s="14"/>
      <c r="N767" s="14"/>
      <c r="O767" s="14"/>
      <c r="P767" s="14"/>
    </row>
    <row r="768">
      <c r="A768" s="15" t="s">
        <v>754</v>
      </c>
      <c r="B768" s="18" t="s">
        <v>755</v>
      </c>
      <c r="C768" s="18" t="s">
        <v>756</v>
      </c>
      <c r="D768" s="18" t="s">
        <v>757</v>
      </c>
      <c r="E768" s="18" t="s">
        <v>367</v>
      </c>
      <c r="F768" s="15" t="s">
        <v>151</v>
      </c>
      <c r="G768" s="18">
        <v>0.0013471532027777048</v>
      </c>
      <c r="H768" s="14"/>
      <c r="I768" s="14"/>
      <c r="J768" s="14"/>
      <c r="K768" s="14"/>
      <c r="L768" s="14"/>
      <c r="M768" s="14"/>
      <c r="N768" s="14"/>
      <c r="O768" s="14"/>
      <c r="P768" s="14"/>
    </row>
    <row r="769">
      <c r="A769" s="15" t="s">
        <v>335</v>
      </c>
      <c r="B769" s="18" t="s">
        <v>64</v>
      </c>
      <c r="C769" s="18" t="s">
        <v>758</v>
      </c>
      <c r="D769" s="18" t="s">
        <v>759</v>
      </c>
      <c r="E769" s="18" t="s">
        <v>279</v>
      </c>
      <c r="F769" s="15" t="s">
        <v>6</v>
      </c>
      <c r="G769" s="18">
        <v>0.02118639578592008</v>
      </c>
      <c r="H769" s="14"/>
      <c r="I769" s="14"/>
      <c r="J769" s="14"/>
      <c r="K769" s="14"/>
      <c r="L769" s="14"/>
      <c r="M769" s="14"/>
      <c r="N769" s="14"/>
      <c r="O769" s="14"/>
      <c r="P769" s="14"/>
    </row>
    <row r="770">
      <c r="A770" s="15" t="s">
        <v>335</v>
      </c>
      <c r="B770" s="18" t="s">
        <v>64</v>
      </c>
      <c r="C770" s="18" t="s">
        <v>758</v>
      </c>
      <c r="D770" s="18" t="s">
        <v>759</v>
      </c>
      <c r="E770" s="18" t="s">
        <v>279</v>
      </c>
      <c r="F770" s="15" t="s">
        <v>12</v>
      </c>
      <c r="G770" s="18">
        <v>0.011635419755262512</v>
      </c>
      <c r="H770" s="14"/>
      <c r="I770" s="14"/>
      <c r="J770" s="14"/>
      <c r="K770" s="14"/>
      <c r="L770" s="14"/>
      <c r="M770" s="14"/>
      <c r="N770" s="14"/>
      <c r="O770" s="14"/>
      <c r="P770" s="14"/>
    </row>
    <row r="771">
      <c r="A771" s="15" t="s">
        <v>335</v>
      </c>
      <c r="B771" s="18" t="s">
        <v>64</v>
      </c>
      <c r="C771" s="18" t="s">
        <v>758</v>
      </c>
      <c r="D771" s="18" t="s">
        <v>759</v>
      </c>
      <c r="E771" s="18" t="s">
        <v>279</v>
      </c>
      <c r="F771" s="15" t="s">
        <v>16</v>
      </c>
      <c r="G771" s="18">
        <v>0.008070697159180252</v>
      </c>
      <c r="H771" s="14"/>
      <c r="I771" s="14"/>
      <c r="J771" s="14"/>
      <c r="K771" s="14"/>
      <c r="L771" s="14"/>
      <c r="M771" s="14"/>
      <c r="N771" s="14"/>
      <c r="O771" s="14"/>
      <c r="P771" s="14"/>
    </row>
    <row r="772">
      <c r="A772" s="15" t="s">
        <v>335</v>
      </c>
      <c r="B772" s="18" t="s">
        <v>64</v>
      </c>
      <c r="C772" s="18" t="s">
        <v>758</v>
      </c>
      <c r="D772" s="18" t="s">
        <v>759</v>
      </c>
      <c r="E772" s="18" t="s">
        <v>279</v>
      </c>
      <c r="F772" s="15" t="s">
        <v>21</v>
      </c>
      <c r="G772" s="18">
        <v>0.01610910511353311</v>
      </c>
      <c r="H772" s="14"/>
      <c r="I772" s="14"/>
      <c r="J772" s="14"/>
      <c r="K772" s="14"/>
      <c r="L772" s="14"/>
      <c r="M772" s="14"/>
      <c r="N772" s="14"/>
      <c r="O772" s="14"/>
      <c r="P772" s="14"/>
    </row>
    <row r="773">
      <c r="A773" s="19" t="s">
        <v>335</v>
      </c>
      <c r="B773" s="18" t="s">
        <v>64</v>
      </c>
      <c r="C773" s="18" t="s">
        <v>758</v>
      </c>
      <c r="D773" s="18" t="s">
        <v>759</v>
      </c>
      <c r="E773" s="18" t="s">
        <v>279</v>
      </c>
      <c r="F773" s="15" t="s">
        <v>25</v>
      </c>
      <c r="G773" s="18">
        <v>0.01468092536632919</v>
      </c>
      <c r="H773" s="14"/>
      <c r="I773" s="14"/>
      <c r="J773" s="14"/>
      <c r="K773" s="14"/>
      <c r="L773" s="14"/>
      <c r="M773" s="14"/>
      <c r="N773" s="14"/>
      <c r="O773" s="14"/>
      <c r="P773" s="14"/>
    </row>
    <row r="774">
      <c r="A774" s="15" t="s">
        <v>335</v>
      </c>
      <c r="B774" s="18" t="s">
        <v>64</v>
      </c>
      <c r="C774" s="18" t="s">
        <v>758</v>
      </c>
      <c r="D774" s="18" t="s">
        <v>759</v>
      </c>
      <c r="E774" s="18" t="s">
        <v>279</v>
      </c>
      <c r="F774" s="15" t="s">
        <v>29</v>
      </c>
      <c r="G774" s="18">
        <v>0.00414528815100584</v>
      </c>
      <c r="H774" s="14"/>
      <c r="I774" s="14"/>
      <c r="J774" s="14"/>
      <c r="K774" s="14"/>
      <c r="L774" s="14"/>
      <c r="M774" s="14"/>
      <c r="N774" s="14"/>
      <c r="O774" s="14"/>
      <c r="P774" s="14"/>
    </row>
    <row r="775">
      <c r="A775" s="15" t="s">
        <v>335</v>
      </c>
      <c r="B775" s="18" t="s">
        <v>64</v>
      </c>
      <c r="C775" s="18" t="s">
        <v>758</v>
      </c>
      <c r="D775" s="18" t="s">
        <v>759</v>
      </c>
      <c r="E775" s="18" t="s">
        <v>279</v>
      </c>
      <c r="F775" s="15" t="s">
        <v>32</v>
      </c>
      <c r="G775" s="18">
        <v>0.004130176026387989</v>
      </c>
      <c r="H775" s="14"/>
      <c r="I775" s="14"/>
      <c r="J775" s="14"/>
      <c r="K775" s="14"/>
      <c r="L775" s="14"/>
      <c r="M775" s="14"/>
      <c r="N775" s="14"/>
      <c r="O775" s="14"/>
      <c r="P775" s="14"/>
    </row>
    <row r="776">
      <c r="A776" s="19" t="s">
        <v>335</v>
      </c>
      <c r="B776" s="18" t="s">
        <v>64</v>
      </c>
      <c r="C776" s="18" t="s">
        <v>758</v>
      </c>
      <c r="D776" s="18" t="s">
        <v>759</v>
      </c>
      <c r="E776" s="18" t="s">
        <v>279</v>
      </c>
      <c r="F776" s="15" t="s">
        <v>36</v>
      </c>
      <c r="G776" s="18">
        <v>0.004080011650300288</v>
      </c>
      <c r="H776" s="14"/>
      <c r="I776" s="14"/>
      <c r="J776" s="14"/>
      <c r="K776" s="14"/>
      <c r="L776" s="14"/>
      <c r="M776" s="14"/>
      <c r="N776" s="14"/>
      <c r="O776" s="14"/>
      <c r="P776" s="14"/>
    </row>
    <row r="777">
      <c r="A777" s="19" t="s">
        <v>335</v>
      </c>
      <c r="B777" s="18" t="s">
        <v>64</v>
      </c>
      <c r="C777" s="18" t="s">
        <v>758</v>
      </c>
      <c r="D777" s="18" t="s">
        <v>759</v>
      </c>
      <c r="E777" s="18" t="s">
        <v>279</v>
      </c>
      <c r="F777" s="15" t="s">
        <v>39</v>
      </c>
      <c r="G777" s="18">
        <v>0.0015035157989217191</v>
      </c>
      <c r="H777" s="14"/>
      <c r="I777" s="14"/>
      <c r="J777" s="14"/>
      <c r="K777" s="14"/>
      <c r="L777" s="14"/>
      <c r="M777" s="14"/>
      <c r="N777" s="14"/>
      <c r="O777" s="14"/>
      <c r="P777" s="14"/>
    </row>
    <row r="778">
      <c r="A778" s="15" t="s">
        <v>760</v>
      </c>
      <c r="B778" s="18" t="s">
        <v>761</v>
      </c>
      <c r="C778" s="18" t="s">
        <v>763</v>
      </c>
      <c r="D778" s="18" t="s">
        <v>764</v>
      </c>
      <c r="E778" s="18" t="s">
        <v>765</v>
      </c>
      <c r="F778" s="15" t="s">
        <v>146</v>
      </c>
      <c r="G778" s="18">
        <v>0.0012590556063059417</v>
      </c>
      <c r="H778" s="14"/>
      <c r="I778" s="14"/>
      <c r="J778" s="14"/>
      <c r="K778" s="14"/>
      <c r="L778" s="14"/>
      <c r="M778" s="14"/>
      <c r="N778" s="14"/>
      <c r="O778" s="14"/>
      <c r="P778" s="14"/>
    </row>
    <row r="779">
      <c r="A779" s="15" t="s">
        <v>760</v>
      </c>
      <c r="B779" s="18" t="s">
        <v>761</v>
      </c>
      <c r="C779" s="18" t="s">
        <v>763</v>
      </c>
      <c r="D779" s="18" t="s">
        <v>764</v>
      </c>
      <c r="E779" s="18" t="s">
        <v>765</v>
      </c>
      <c r="F779" s="15" t="s">
        <v>148</v>
      </c>
      <c r="G779" s="18">
        <v>0.0021255747092435873</v>
      </c>
      <c r="H779" s="14"/>
      <c r="I779" s="14"/>
      <c r="J779" s="14"/>
      <c r="K779" s="14"/>
      <c r="L779" s="14"/>
      <c r="M779" s="14"/>
      <c r="N779" s="14"/>
      <c r="O779" s="14"/>
      <c r="P779" s="14"/>
    </row>
    <row r="780">
      <c r="A780" s="19" t="s">
        <v>760</v>
      </c>
      <c r="B780" s="18" t="s">
        <v>761</v>
      </c>
      <c r="C780" s="18" t="s">
        <v>763</v>
      </c>
      <c r="D780" s="18" t="s">
        <v>764</v>
      </c>
      <c r="E780" s="18" t="s">
        <v>765</v>
      </c>
      <c r="F780" s="15" t="s">
        <v>151</v>
      </c>
      <c r="G780" s="18">
        <v>0.0012529877055732351</v>
      </c>
      <c r="H780" s="14"/>
      <c r="I780" s="14"/>
      <c r="J780" s="14"/>
      <c r="K780" s="14"/>
      <c r="L780" s="14"/>
      <c r="M780" s="14"/>
      <c r="N780" s="14"/>
      <c r="O780" s="14"/>
      <c r="P780" s="14"/>
    </row>
    <row r="781">
      <c r="A781" s="15" t="s">
        <v>766</v>
      </c>
      <c r="B781" s="18" t="s">
        <v>767</v>
      </c>
      <c r="C781" s="18" t="s">
        <v>48</v>
      </c>
      <c r="D781" s="18" t="s">
        <v>768</v>
      </c>
      <c r="E781" s="18" t="s">
        <v>769</v>
      </c>
      <c r="F781" s="15" t="s">
        <v>146</v>
      </c>
      <c r="G781" s="18">
        <v>0.03001198135398132</v>
      </c>
      <c r="H781" s="14"/>
      <c r="I781" s="14"/>
      <c r="J781" s="14"/>
      <c r="K781" s="14"/>
      <c r="L781" s="14"/>
      <c r="M781" s="14"/>
      <c r="N781" s="14"/>
      <c r="O781" s="14"/>
      <c r="P781" s="14"/>
    </row>
    <row r="782">
      <c r="A782" s="15" t="s">
        <v>766</v>
      </c>
      <c r="B782" s="18" t="s">
        <v>767</v>
      </c>
      <c r="C782" s="18" t="s">
        <v>48</v>
      </c>
      <c r="D782" s="18" t="s">
        <v>768</v>
      </c>
      <c r="E782" s="18" t="s">
        <v>769</v>
      </c>
      <c r="F782" s="15" t="s">
        <v>148</v>
      </c>
      <c r="G782" s="18">
        <v>0.016406144407709378</v>
      </c>
      <c r="H782" s="14"/>
      <c r="I782" s="14"/>
      <c r="J782" s="14"/>
      <c r="K782" s="14"/>
      <c r="L782" s="14"/>
      <c r="M782" s="14"/>
      <c r="N782" s="14"/>
      <c r="O782" s="14"/>
      <c r="P782" s="14"/>
    </row>
    <row r="783">
      <c r="A783" s="15" t="s">
        <v>766</v>
      </c>
      <c r="B783" s="18" t="s">
        <v>767</v>
      </c>
      <c r="C783" s="18" t="s">
        <v>48</v>
      </c>
      <c r="D783" s="18" t="s">
        <v>768</v>
      </c>
      <c r="E783" s="18" t="s">
        <v>769</v>
      </c>
      <c r="F783" s="15" t="s">
        <v>151</v>
      </c>
      <c r="G783" s="18">
        <v>0.011663035502192427</v>
      </c>
      <c r="H783" s="14"/>
      <c r="I783" s="14"/>
      <c r="J783" s="14"/>
      <c r="K783" s="14"/>
      <c r="L783" s="14"/>
      <c r="M783" s="14"/>
      <c r="N783" s="14"/>
      <c r="O783" s="14"/>
      <c r="P783" s="14"/>
    </row>
    <row r="784">
      <c r="A784" s="19" t="s">
        <v>766</v>
      </c>
      <c r="B784" s="18" t="s">
        <v>767</v>
      </c>
      <c r="C784" s="18" t="s">
        <v>48</v>
      </c>
      <c r="D784" s="18" t="s">
        <v>768</v>
      </c>
      <c r="E784" s="18" t="s">
        <v>769</v>
      </c>
      <c r="F784" s="15" t="s">
        <v>153</v>
      </c>
      <c r="G784" s="18">
        <v>0.0030586697581287147</v>
      </c>
      <c r="H784" s="14"/>
      <c r="I784" s="14"/>
      <c r="J784" s="14"/>
      <c r="K784" s="14"/>
      <c r="L784" s="14"/>
      <c r="M784" s="14"/>
      <c r="N784" s="14"/>
      <c r="O784" s="14"/>
      <c r="P784" s="14"/>
    </row>
    <row r="785">
      <c r="A785" s="19" t="s">
        <v>766</v>
      </c>
      <c r="B785" s="18" t="s">
        <v>767</v>
      </c>
      <c r="C785" s="18" t="s">
        <v>48</v>
      </c>
      <c r="D785" s="18" t="s">
        <v>768</v>
      </c>
      <c r="E785" s="18" t="s">
        <v>769</v>
      </c>
      <c r="F785" s="15" t="s">
        <v>157</v>
      </c>
      <c r="G785" s="18">
        <v>0.0029672685492113035</v>
      </c>
      <c r="H785" s="14"/>
      <c r="I785" s="14"/>
      <c r="J785" s="14"/>
      <c r="K785" s="14"/>
      <c r="L785" s="14"/>
      <c r="M785" s="14"/>
      <c r="N785" s="14"/>
      <c r="O785" s="14"/>
      <c r="P785" s="14"/>
    </row>
    <row r="786">
      <c r="A786" s="15" t="s">
        <v>766</v>
      </c>
      <c r="B786" s="18" t="s">
        <v>767</v>
      </c>
      <c r="C786" s="18" t="s">
        <v>48</v>
      </c>
      <c r="D786" s="18" t="s">
        <v>768</v>
      </c>
      <c r="E786" s="18" t="s">
        <v>769</v>
      </c>
      <c r="F786" s="15" t="s">
        <v>167</v>
      </c>
      <c r="G786" s="18">
        <v>0.002666119215565758</v>
      </c>
      <c r="H786" s="14"/>
      <c r="I786" s="14"/>
      <c r="J786" s="14"/>
      <c r="K786" s="14"/>
      <c r="L786" s="14"/>
      <c r="M786" s="14"/>
      <c r="N786" s="14"/>
      <c r="O786" s="14"/>
      <c r="P786" s="14"/>
    </row>
    <row r="787">
      <c r="A787" s="19" t="s">
        <v>766</v>
      </c>
      <c r="B787" s="18" t="s">
        <v>767</v>
      </c>
      <c r="C787" s="18" t="s">
        <v>48</v>
      </c>
      <c r="D787" s="18" t="s">
        <v>768</v>
      </c>
      <c r="E787" s="18" t="s">
        <v>769</v>
      </c>
      <c r="F787" s="15" t="s">
        <v>172</v>
      </c>
      <c r="G787" s="18">
        <v>0.00118341617057868</v>
      </c>
      <c r="H787" s="14"/>
      <c r="I787" s="14"/>
      <c r="J787" s="14"/>
      <c r="K787" s="14"/>
      <c r="L787" s="14"/>
      <c r="M787" s="14"/>
      <c r="N787" s="14"/>
      <c r="O787" s="14"/>
      <c r="P787" s="14"/>
    </row>
    <row r="788">
      <c r="A788" s="15" t="s">
        <v>493</v>
      </c>
      <c r="B788" s="18" t="s">
        <v>770</v>
      </c>
      <c r="C788" s="18" t="s">
        <v>771</v>
      </c>
      <c r="D788" s="18" t="s">
        <v>772</v>
      </c>
      <c r="E788" s="18" t="s">
        <v>773</v>
      </c>
      <c r="F788" s="15" t="s">
        <v>6</v>
      </c>
      <c r="G788" s="18">
        <v>0.0013614197078770695</v>
      </c>
      <c r="H788" s="14"/>
      <c r="I788" s="14"/>
      <c r="J788" s="14"/>
      <c r="K788" s="14"/>
      <c r="L788" s="14"/>
      <c r="M788" s="14"/>
      <c r="N788" s="14"/>
      <c r="O788" s="14"/>
      <c r="P788" s="14"/>
    </row>
    <row r="789">
      <c r="A789" s="15" t="s">
        <v>774</v>
      </c>
      <c r="B789" s="18" t="s">
        <v>775</v>
      </c>
      <c r="C789" s="18" t="s">
        <v>776</v>
      </c>
      <c r="D789" s="18" t="s">
        <v>777</v>
      </c>
      <c r="E789" s="18" t="s">
        <v>290</v>
      </c>
      <c r="F789" s="15" t="s">
        <v>100</v>
      </c>
      <c r="G789" s="18">
        <v>0.0015673641626776432</v>
      </c>
      <c r="H789" s="14"/>
      <c r="I789" s="14"/>
      <c r="J789" s="14"/>
      <c r="K789" s="14"/>
      <c r="L789" s="14"/>
      <c r="M789" s="14"/>
      <c r="N789" s="14"/>
      <c r="O789" s="14"/>
      <c r="P789" s="14"/>
    </row>
    <row r="790">
      <c r="A790" s="15" t="s">
        <v>774</v>
      </c>
      <c r="B790" s="18" t="s">
        <v>775</v>
      </c>
      <c r="C790" s="18" t="s">
        <v>776</v>
      </c>
      <c r="D790" s="18" t="s">
        <v>777</v>
      </c>
      <c r="E790" s="18" t="s">
        <v>290</v>
      </c>
      <c r="F790" s="15" t="s">
        <v>103</v>
      </c>
      <c r="G790" s="18">
        <v>0.002350401785913072</v>
      </c>
      <c r="H790" s="14"/>
      <c r="I790" s="14"/>
      <c r="J790" s="14"/>
      <c r="K790" s="14"/>
      <c r="L790" s="14"/>
      <c r="M790" s="14"/>
      <c r="N790" s="14"/>
      <c r="O790" s="14"/>
      <c r="P790" s="14"/>
    </row>
    <row r="791">
      <c r="A791" s="15" t="s">
        <v>774</v>
      </c>
      <c r="B791" s="18" t="s">
        <v>775</v>
      </c>
      <c r="C791" s="18" t="s">
        <v>776</v>
      </c>
      <c r="D791" s="18" t="s">
        <v>777</v>
      </c>
      <c r="E791" s="18" t="s">
        <v>290</v>
      </c>
      <c r="F791" s="15" t="s">
        <v>106</v>
      </c>
      <c r="G791" s="18">
        <v>0.002430949007905756</v>
      </c>
      <c r="H791" s="14"/>
      <c r="I791" s="14"/>
      <c r="J791" s="14"/>
      <c r="K791" s="14"/>
      <c r="L791" s="14"/>
      <c r="M791" s="14"/>
      <c r="N791" s="14"/>
      <c r="O791" s="14"/>
      <c r="P791" s="14"/>
    </row>
    <row r="792">
      <c r="A792" s="19" t="s">
        <v>774</v>
      </c>
      <c r="B792" s="18" t="s">
        <v>775</v>
      </c>
      <c r="C792" s="18" t="s">
        <v>776</v>
      </c>
      <c r="D792" s="18" t="s">
        <v>777</v>
      </c>
      <c r="E792" s="18" t="s">
        <v>290</v>
      </c>
      <c r="F792" s="15" t="s">
        <v>110</v>
      </c>
      <c r="G792" s="18">
        <v>0.0021445737337180155</v>
      </c>
      <c r="H792" s="14"/>
      <c r="I792" s="14"/>
      <c r="J792" s="14"/>
      <c r="K792" s="14"/>
      <c r="L792" s="14"/>
      <c r="M792" s="14"/>
      <c r="N792" s="14"/>
      <c r="O792" s="14"/>
      <c r="P792" s="14"/>
    </row>
    <row r="793">
      <c r="A793" s="19" t="s">
        <v>774</v>
      </c>
      <c r="B793" s="18" t="s">
        <v>775</v>
      </c>
      <c r="C793" s="18" t="s">
        <v>776</v>
      </c>
      <c r="D793" s="18" t="s">
        <v>777</v>
      </c>
      <c r="E793" s="18" t="s">
        <v>290</v>
      </c>
      <c r="F793" s="15" t="s">
        <v>113</v>
      </c>
      <c r="G793" s="18">
        <v>0.0015182104766781304</v>
      </c>
      <c r="H793" s="14"/>
      <c r="I793" s="14"/>
      <c r="J793" s="14"/>
      <c r="K793" s="14"/>
      <c r="L793" s="14"/>
      <c r="M793" s="14"/>
      <c r="N793" s="14"/>
      <c r="O793" s="14"/>
      <c r="P793" s="14"/>
    </row>
    <row r="794">
      <c r="A794" s="15" t="s">
        <v>774</v>
      </c>
      <c r="B794" s="18" t="s">
        <v>775</v>
      </c>
      <c r="C794" s="18" t="s">
        <v>776</v>
      </c>
      <c r="D794" s="18" t="s">
        <v>777</v>
      </c>
      <c r="E794" s="18" t="s">
        <v>290</v>
      </c>
      <c r="F794" s="15" t="s">
        <v>118</v>
      </c>
      <c r="G794" s="18">
        <v>0.0012659861466584334</v>
      </c>
      <c r="H794" s="14"/>
      <c r="I794" s="14"/>
      <c r="J794" s="14"/>
      <c r="K794" s="14"/>
      <c r="L794" s="14"/>
      <c r="M794" s="14"/>
      <c r="N794" s="14"/>
      <c r="O794" s="14"/>
      <c r="P794" s="14"/>
    </row>
    <row r="795">
      <c r="A795" s="19" t="s">
        <v>774</v>
      </c>
      <c r="B795" s="18" t="s">
        <v>775</v>
      </c>
      <c r="C795" s="18" t="s">
        <v>776</v>
      </c>
      <c r="D795" s="18" t="s">
        <v>777</v>
      </c>
      <c r="E795" s="18" t="s">
        <v>290</v>
      </c>
      <c r="F795" s="15" t="s">
        <v>121</v>
      </c>
      <c r="G795" s="18">
        <v>0.0013923756486126143</v>
      </c>
      <c r="H795" s="14"/>
      <c r="I795" s="14"/>
      <c r="J795" s="14"/>
      <c r="K795" s="14"/>
      <c r="L795" s="14"/>
      <c r="M795" s="14"/>
      <c r="N795" s="14"/>
      <c r="O795" s="14"/>
      <c r="P795" s="14"/>
    </row>
    <row r="796">
      <c r="A796" s="15" t="s">
        <v>774</v>
      </c>
      <c r="B796" s="18" t="s">
        <v>775</v>
      </c>
      <c r="C796" s="18" t="s">
        <v>776</v>
      </c>
      <c r="D796" s="18" t="s">
        <v>777</v>
      </c>
      <c r="E796" s="18" t="s">
        <v>290</v>
      </c>
      <c r="F796" s="15" t="s">
        <v>125</v>
      </c>
      <c r="G796" s="18">
        <v>0.0012987834094820116</v>
      </c>
      <c r="H796" s="14"/>
      <c r="I796" s="14"/>
      <c r="J796" s="14"/>
      <c r="K796" s="14"/>
      <c r="L796" s="14"/>
      <c r="M796" s="14"/>
      <c r="N796" s="14"/>
      <c r="O796" s="14"/>
      <c r="P796" s="14"/>
    </row>
    <row r="797">
      <c r="A797" s="15" t="s">
        <v>778</v>
      </c>
      <c r="B797" s="18" t="s">
        <v>779</v>
      </c>
      <c r="C797" s="18" t="s">
        <v>780</v>
      </c>
      <c r="D797" s="18" t="s">
        <v>781</v>
      </c>
      <c r="E797" s="18" t="s">
        <v>782</v>
      </c>
      <c r="F797" s="15" t="s">
        <v>127</v>
      </c>
      <c r="G797" s="18">
        <v>0.003109928909919333</v>
      </c>
      <c r="H797" s="14"/>
      <c r="I797" s="14"/>
      <c r="J797" s="14"/>
      <c r="K797" s="14"/>
      <c r="L797" s="14"/>
      <c r="M797" s="14"/>
      <c r="N797" s="14"/>
      <c r="O797" s="14"/>
      <c r="P797" s="14"/>
    </row>
    <row r="798">
      <c r="A798" s="19" t="s">
        <v>783</v>
      </c>
      <c r="B798" s="18" t="s">
        <v>784</v>
      </c>
      <c r="C798" s="18" t="s">
        <v>785</v>
      </c>
      <c r="D798" s="18" t="s">
        <v>786</v>
      </c>
      <c r="E798" s="18" t="s">
        <v>738</v>
      </c>
      <c r="F798" s="15" t="s">
        <v>84</v>
      </c>
      <c r="G798" s="18">
        <v>0.027653661626463263</v>
      </c>
      <c r="H798" s="14"/>
      <c r="I798" s="14"/>
      <c r="J798" s="14"/>
      <c r="K798" s="14"/>
      <c r="L798" s="14"/>
      <c r="M798" s="14"/>
      <c r="N798" s="14"/>
      <c r="O798" s="14"/>
      <c r="P798" s="14"/>
    </row>
    <row r="799">
      <c r="A799" s="15" t="s">
        <v>783</v>
      </c>
      <c r="B799" s="18" t="s">
        <v>784</v>
      </c>
      <c r="C799" s="18" t="s">
        <v>785</v>
      </c>
      <c r="D799" s="18" t="s">
        <v>786</v>
      </c>
      <c r="E799" s="18" t="s">
        <v>738</v>
      </c>
      <c r="F799" s="15" t="s">
        <v>88</v>
      </c>
      <c r="G799" s="18">
        <v>0.012602637396958443</v>
      </c>
      <c r="H799" s="14"/>
      <c r="I799" s="14"/>
      <c r="J799" s="14"/>
      <c r="K799" s="14"/>
      <c r="L799" s="14"/>
      <c r="M799" s="14"/>
      <c r="N799" s="14"/>
      <c r="O799" s="14"/>
      <c r="P799" s="14"/>
    </row>
    <row r="800">
      <c r="A800" s="15" t="s">
        <v>783</v>
      </c>
      <c r="B800" s="18" t="s">
        <v>784</v>
      </c>
      <c r="C800" s="18" t="s">
        <v>785</v>
      </c>
      <c r="D800" s="18" t="s">
        <v>786</v>
      </c>
      <c r="E800" s="18" t="s">
        <v>738</v>
      </c>
      <c r="F800" s="15" t="s">
        <v>91</v>
      </c>
      <c r="G800" s="18">
        <v>0.008407153400268541</v>
      </c>
      <c r="H800" s="14"/>
      <c r="I800" s="14"/>
      <c r="J800" s="14"/>
      <c r="K800" s="14"/>
      <c r="L800" s="14"/>
      <c r="M800" s="14"/>
      <c r="N800" s="14"/>
      <c r="O800" s="14"/>
      <c r="P800" s="14"/>
    </row>
    <row r="801">
      <c r="A801" s="15" t="s">
        <v>783</v>
      </c>
      <c r="B801" s="18" t="s">
        <v>784</v>
      </c>
      <c r="C801" s="18" t="s">
        <v>785</v>
      </c>
      <c r="D801" s="18" t="s">
        <v>786</v>
      </c>
      <c r="E801" s="18" t="s">
        <v>738</v>
      </c>
      <c r="F801" s="15" t="s">
        <v>95</v>
      </c>
      <c r="G801" s="18">
        <v>0.003218586513614857</v>
      </c>
      <c r="H801" s="14"/>
      <c r="I801" s="14"/>
      <c r="J801" s="14"/>
      <c r="K801" s="14"/>
      <c r="L801" s="14"/>
      <c r="M801" s="14"/>
      <c r="N801" s="14"/>
      <c r="O801" s="14"/>
      <c r="P801" s="14"/>
    </row>
    <row r="802">
      <c r="A802" s="15" t="s">
        <v>783</v>
      </c>
      <c r="B802" s="18" t="s">
        <v>784</v>
      </c>
      <c r="C802" s="18" t="s">
        <v>785</v>
      </c>
      <c r="D802" s="18" t="s">
        <v>786</v>
      </c>
      <c r="E802" s="18" t="s">
        <v>738</v>
      </c>
      <c r="F802" s="15" t="s">
        <v>97</v>
      </c>
      <c r="G802" s="18">
        <v>0.0012318262302665243</v>
      </c>
      <c r="H802" s="14"/>
      <c r="I802" s="14"/>
      <c r="J802" s="14"/>
      <c r="K802" s="14"/>
      <c r="L802" s="14"/>
      <c r="M802" s="14"/>
      <c r="N802" s="14"/>
      <c r="O802" s="14"/>
      <c r="P802" s="14"/>
    </row>
    <row r="803">
      <c r="A803" s="19" t="s">
        <v>783</v>
      </c>
      <c r="B803" s="18" t="s">
        <v>784</v>
      </c>
      <c r="C803" s="18" t="s">
        <v>785</v>
      </c>
      <c r="D803" s="18" t="s">
        <v>786</v>
      </c>
      <c r="E803" s="18" t="s">
        <v>738</v>
      </c>
      <c r="F803" s="15" t="s">
        <v>125</v>
      </c>
      <c r="G803" s="18">
        <v>0.0018396359785965567</v>
      </c>
      <c r="H803" s="14"/>
      <c r="I803" s="14"/>
      <c r="J803" s="14"/>
      <c r="K803" s="14"/>
      <c r="L803" s="14"/>
      <c r="M803" s="14"/>
      <c r="N803" s="14"/>
      <c r="O803" s="14"/>
      <c r="P803" s="14"/>
    </row>
    <row r="804">
      <c r="A804" s="15" t="s">
        <v>787</v>
      </c>
      <c r="B804" s="18" t="s">
        <v>788</v>
      </c>
      <c r="C804" s="18" t="s">
        <v>789</v>
      </c>
      <c r="D804" s="18" t="s">
        <v>790</v>
      </c>
      <c r="E804" s="18" t="s">
        <v>15</v>
      </c>
      <c r="F804" s="15" t="s">
        <v>113</v>
      </c>
      <c r="G804" s="18">
        <v>0.001510095009135908</v>
      </c>
      <c r="H804" s="14"/>
      <c r="I804" s="14"/>
      <c r="J804" s="14"/>
      <c r="K804" s="14"/>
      <c r="L804" s="14"/>
      <c r="M804" s="14"/>
      <c r="N804" s="14"/>
      <c r="O804" s="14"/>
      <c r="P804" s="14"/>
    </row>
    <row r="805">
      <c r="A805" s="19" t="s">
        <v>787</v>
      </c>
      <c r="B805" s="18" t="s">
        <v>788</v>
      </c>
      <c r="C805" s="18" t="s">
        <v>789</v>
      </c>
      <c r="D805" s="18" t="s">
        <v>790</v>
      </c>
      <c r="E805" s="18" t="s">
        <v>15</v>
      </c>
      <c r="F805" s="15" t="s">
        <v>118</v>
      </c>
      <c r="G805" s="18">
        <v>0.002277718044648915</v>
      </c>
      <c r="H805" s="14"/>
      <c r="I805" s="14"/>
      <c r="J805" s="14"/>
      <c r="K805" s="14"/>
      <c r="L805" s="14"/>
      <c r="M805" s="14"/>
      <c r="N805" s="14"/>
      <c r="O805" s="14"/>
      <c r="P805" s="14"/>
    </row>
    <row r="806">
      <c r="A806" s="19" t="s">
        <v>787</v>
      </c>
      <c r="B806" s="18" t="s">
        <v>788</v>
      </c>
      <c r="C806" s="18" t="s">
        <v>789</v>
      </c>
      <c r="D806" s="18" t="s">
        <v>790</v>
      </c>
      <c r="E806" s="18" t="s">
        <v>15</v>
      </c>
      <c r="F806" s="15" t="s">
        <v>121</v>
      </c>
      <c r="G806" s="18">
        <v>0.002505716176715666</v>
      </c>
      <c r="H806" s="14"/>
      <c r="I806" s="14"/>
      <c r="J806" s="14"/>
      <c r="K806" s="14"/>
      <c r="L806" s="14"/>
      <c r="M806" s="14"/>
      <c r="N806" s="14"/>
      <c r="O806" s="14"/>
      <c r="P806" s="14"/>
    </row>
    <row r="807">
      <c r="A807" s="15" t="s">
        <v>787</v>
      </c>
      <c r="B807" s="18" t="s">
        <v>788</v>
      </c>
      <c r="C807" s="18" t="s">
        <v>789</v>
      </c>
      <c r="D807" s="18" t="s">
        <v>790</v>
      </c>
      <c r="E807" s="18" t="s">
        <v>15</v>
      </c>
      <c r="F807" s="15" t="s">
        <v>125</v>
      </c>
      <c r="G807" s="18">
        <v>0.002621309616093982</v>
      </c>
      <c r="H807" s="14"/>
      <c r="I807" s="14"/>
      <c r="J807" s="14"/>
      <c r="K807" s="14"/>
      <c r="L807" s="14"/>
      <c r="M807" s="14"/>
      <c r="N807" s="14"/>
      <c r="O807" s="14"/>
      <c r="P807" s="14"/>
    </row>
    <row r="808">
      <c r="A808" s="15" t="s">
        <v>298</v>
      </c>
      <c r="B808" s="18" t="s">
        <v>791</v>
      </c>
      <c r="C808" s="18" t="s">
        <v>231</v>
      </c>
      <c r="D808" s="18" t="s">
        <v>792</v>
      </c>
      <c r="E808" s="18" t="s">
        <v>309</v>
      </c>
      <c r="F808" s="15" t="s">
        <v>6</v>
      </c>
      <c r="G808" s="18">
        <v>0.04351198763467085</v>
      </c>
      <c r="H808" s="14"/>
      <c r="I808" s="14"/>
      <c r="J808" s="14"/>
      <c r="K808" s="14"/>
      <c r="L808" s="14"/>
      <c r="M808" s="14"/>
      <c r="N808" s="14"/>
      <c r="O808" s="14"/>
      <c r="P808" s="14"/>
    </row>
    <row r="809">
      <c r="A809" s="15" t="s">
        <v>298</v>
      </c>
      <c r="B809" s="18" t="s">
        <v>791</v>
      </c>
      <c r="C809" s="18" t="s">
        <v>231</v>
      </c>
      <c r="D809" s="18" t="s">
        <v>792</v>
      </c>
      <c r="E809" s="18" t="s">
        <v>309</v>
      </c>
      <c r="F809" s="15" t="s">
        <v>12</v>
      </c>
      <c r="G809" s="18">
        <v>0.0317391601387699</v>
      </c>
      <c r="H809" s="14"/>
      <c r="I809" s="14"/>
      <c r="J809" s="14"/>
      <c r="K809" s="14"/>
      <c r="L809" s="14"/>
      <c r="M809" s="14"/>
      <c r="N809" s="14"/>
      <c r="O809" s="14"/>
      <c r="P809" s="14"/>
    </row>
    <row r="810">
      <c r="A810" s="15" t="s">
        <v>298</v>
      </c>
      <c r="B810" s="18" t="s">
        <v>791</v>
      </c>
      <c r="C810" s="18" t="s">
        <v>231</v>
      </c>
      <c r="D810" s="18" t="s">
        <v>792</v>
      </c>
      <c r="E810" s="18" t="s">
        <v>309</v>
      </c>
      <c r="F810" s="15" t="s">
        <v>16</v>
      </c>
      <c r="G810" s="18">
        <v>0.017608513563986725</v>
      </c>
      <c r="H810" s="14"/>
      <c r="I810" s="14"/>
      <c r="J810" s="14"/>
      <c r="K810" s="14"/>
      <c r="L810" s="14"/>
      <c r="M810" s="14"/>
      <c r="N810" s="14"/>
      <c r="O810" s="14"/>
      <c r="P810" s="14"/>
    </row>
    <row r="811">
      <c r="A811" s="15" t="s">
        <v>298</v>
      </c>
      <c r="B811" s="18" t="s">
        <v>791</v>
      </c>
      <c r="C811" s="18" t="s">
        <v>231</v>
      </c>
      <c r="D811" s="18" t="s">
        <v>792</v>
      </c>
      <c r="E811" s="18" t="s">
        <v>309</v>
      </c>
      <c r="F811" s="15" t="s">
        <v>21</v>
      </c>
      <c r="G811" s="18">
        <v>0.016698069005881402</v>
      </c>
      <c r="H811" s="14"/>
      <c r="I811" s="14"/>
      <c r="J811" s="14"/>
      <c r="K811" s="14"/>
      <c r="L811" s="14"/>
      <c r="M811" s="14"/>
      <c r="N811" s="14"/>
      <c r="O811" s="14"/>
      <c r="P811" s="14"/>
    </row>
    <row r="812">
      <c r="A812" s="19" t="s">
        <v>298</v>
      </c>
      <c r="B812" s="18" t="s">
        <v>791</v>
      </c>
      <c r="C812" s="18" t="s">
        <v>231</v>
      </c>
      <c r="D812" s="18" t="s">
        <v>792</v>
      </c>
      <c r="E812" s="18" t="s">
        <v>309</v>
      </c>
      <c r="F812" s="15" t="s">
        <v>25</v>
      </c>
      <c r="G812" s="18">
        <v>0.012928342358866887</v>
      </c>
      <c r="H812" s="14"/>
      <c r="I812" s="14"/>
      <c r="J812" s="14"/>
      <c r="K812" s="14"/>
      <c r="L812" s="14"/>
      <c r="M812" s="14"/>
      <c r="N812" s="14"/>
      <c r="O812" s="14"/>
      <c r="P812" s="14"/>
    </row>
    <row r="813">
      <c r="A813" s="15" t="s">
        <v>298</v>
      </c>
      <c r="B813" s="18" t="s">
        <v>791</v>
      </c>
      <c r="C813" s="18" t="s">
        <v>231</v>
      </c>
      <c r="D813" s="18" t="s">
        <v>792</v>
      </c>
      <c r="E813" s="18" t="s">
        <v>309</v>
      </c>
      <c r="F813" s="15" t="s">
        <v>29</v>
      </c>
      <c r="G813" s="18">
        <v>0.0038375890957084774</v>
      </c>
      <c r="H813" s="14"/>
      <c r="I813" s="14"/>
      <c r="J813" s="14"/>
      <c r="K813" s="14"/>
      <c r="L813" s="14"/>
      <c r="M813" s="14"/>
      <c r="N813" s="14"/>
      <c r="O813" s="14"/>
      <c r="P813" s="14"/>
    </row>
    <row r="814">
      <c r="A814" s="19" t="s">
        <v>298</v>
      </c>
      <c r="B814" s="18" t="s">
        <v>791</v>
      </c>
      <c r="C814" s="18" t="s">
        <v>231</v>
      </c>
      <c r="D814" s="18" t="s">
        <v>792</v>
      </c>
      <c r="E814" s="18" t="s">
        <v>309</v>
      </c>
      <c r="F814" s="15" t="s">
        <v>32</v>
      </c>
      <c r="G814" s="18">
        <v>0.007883895327970177</v>
      </c>
      <c r="H814" s="14"/>
      <c r="I814" s="14"/>
      <c r="J814" s="14"/>
      <c r="K814" s="14"/>
      <c r="L814" s="14"/>
      <c r="M814" s="14"/>
      <c r="N814" s="14"/>
      <c r="O814" s="14"/>
      <c r="P814" s="14"/>
    </row>
    <row r="815">
      <c r="A815" s="19" t="s">
        <v>298</v>
      </c>
      <c r="B815" s="18" t="s">
        <v>791</v>
      </c>
      <c r="C815" s="18" t="s">
        <v>231</v>
      </c>
      <c r="D815" s="18" t="s">
        <v>792</v>
      </c>
      <c r="E815" s="18" t="s">
        <v>309</v>
      </c>
      <c r="F815" s="15" t="s">
        <v>36</v>
      </c>
      <c r="G815" s="18">
        <v>0.006223206406936689</v>
      </c>
      <c r="H815" s="14"/>
      <c r="I815" s="14"/>
      <c r="J815" s="14"/>
      <c r="K815" s="14"/>
      <c r="L815" s="14"/>
      <c r="M815" s="14"/>
      <c r="N815" s="14"/>
      <c r="O815" s="14"/>
      <c r="P815" s="14"/>
    </row>
    <row r="816">
      <c r="A816" s="15" t="s">
        <v>298</v>
      </c>
      <c r="B816" s="18" t="s">
        <v>791</v>
      </c>
      <c r="C816" s="18" t="s">
        <v>231</v>
      </c>
      <c r="D816" s="18" t="s">
        <v>792</v>
      </c>
      <c r="E816" s="18" t="s">
        <v>309</v>
      </c>
      <c r="F816" s="15" t="s">
        <v>39</v>
      </c>
      <c r="G816" s="18">
        <v>0.003177690701883221</v>
      </c>
      <c r="H816" s="14"/>
      <c r="I816" s="14"/>
      <c r="J816" s="14"/>
      <c r="K816" s="14"/>
      <c r="L816" s="14"/>
      <c r="M816" s="14"/>
      <c r="N816" s="14"/>
      <c r="O816" s="14"/>
      <c r="P816" s="14"/>
    </row>
    <row r="817">
      <c r="A817" s="15" t="s">
        <v>298</v>
      </c>
      <c r="B817" s="18" t="s">
        <v>791</v>
      </c>
      <c r="C817" s="18" t="s">
        <v>231</v>
      </c>
      <c r="D817" s="18" t="s">
        <v>792</v>
      </c>
      <c r="E817" s="18" t="s">
        <v>309</v>
      </c>
      <c r="F817" s="15" t="s">
        <v>43</v>
      </c>
      <c r="G817" s="18">
        <v>0.0028360363376948405</v>
      </c>
      <c r="H817" s="14"/>
      <c r="I817" s="14"/>
      <c r="J817" s="14"/>
      <c r="K817" s="14"/>
      <c r="L817" s="14"/>
      <c r="M817" s="14"/>
      <c r="N817" s="14"/>
      <c r="O817" s="14"/>
      <c r="P817" s="14"/>
    </row>
    <row r="818">
      <c r="A818" s="19" t="s">
        <v>298</v>
      </c>
      <c r="B818" s="18" t="s">
        <v>791</v>
      </c>
      <c r="C818" s="18" t="s">
        <v>231</v>
      </c>
      <c r="D818" s="18" t="s">
        <v>792</v>
      </c>
      <c r="E818" s="18" t="s">
        <v>309</v>
      </c>
      <c r="F818" s="15" t="s">
        <v>46</v>
      </c>
      <c r="G818" s="18">
        <v>0.0013113643136238487</v>
      </c>
      <c r="H818" s="14"/>
      <c r="I818" s="14"/>
      <c r="J818" s="14"/>
      <c r="K818" s="14"/>
      <c r="L818" s="14"/>
      <c r="M818" s="14"/>
      <c r="N818" s="14"/>
      <c r="O818" s="14"/>
      <c r="P818" s="14"/>
    </row>
    <row r="819">
      <c r="A819" s="19" t="s">
        <v>298</v>
      </c>
      <c r="B819" s="18" t="s">
        <v>791</v>
      </c>
      <c r="C819" s="18" t="s">
        <v>231</v>
      </c>
      <c r="D819" s="18" t="s">
        <v>792</v>
      </c>
      <c r="E819" s="18" t="s">
        <v>309</v>
      </c>
      <c r="F819" s="15" t="s">
        <v>49</v>
      </c>
      <c r="G819" s="18">
        <v>0.001083602175979207</v>
      </c>
      <c r="H819" s="14"/>
      <c r="I819" s="14"/>
      <c r="J819" s="14"/>
      <c r="K819" s="14"/>
      <c r="L819" s="14"/>
      <c r="M819" s="14"/>
      <c r="N819" s="14"/>
      <c r="O819" s="14"/>
      <c r="P819" s="14"/>
    </row>
    <row r="820">
      <c r="A820" s="15" t="s">
        <v>762</v>
      </c>
      <c r="B820" s="18" t="s">
        <v>793</v>
      </c>
      <c r="C820" s="18" t="s">
        <v>794</v>
      </c>
      <c r="D820" s="18" t="s">
        <v>795</v>
      </c>
      <c r="E820" s="18" t="s">
        <v>38</v>
      </c>
      <c r="F820" s="15" t="s">
        <v>179</v>
      </c>
      <c r="G820" s="18">
        <v>0.006478283346806964</v>
      </c>
      <c r="H820" s="14"/>
      <c r="I820" s="14"/>
      <c r="J820" s="14"/>
      <c r="K820" s="14"/>
      <c r="L820" s="14"/>
      <c r="M820" s="14"/>
      <c r="N820" s="14"/>
      <c r="O820" s="14"/>
      <c r="P820" s="14"/>
    </row>
    <row r="821">
      <c r="A821" s="15" t="s">
        <v>762</v>
      </c>
      <c r="B821" s="18" t="s">
        <v>793</v>
      </c>
      <c r="C821" s="18" t="s">
        <v>794</v>
      </c>
      <c r="D821" s="18" t="s">
        <v>795</v>
      </c>
      <c r="E821" s="18" t="s">
        <v>38</v>
      </c>
      <c r="F821" s="15" t="s">
        <v>182</v>
      </c>
      <c r="G821" s="18">
        <v>0.012376543114767147</v>
      </c>
      <c r="H821" s="14"/>
      <c r="I821" s="14"/>
      <c r="J821" s="14"/>
      <c r="K821" s="14"/>
      <c r="L821" s="14"/>
      <c r="M821" s="14"/>
      <c r="N821" s="14"/>
      <c r="O821" s="14"/>
      <c r="P821" s="14"/>
    </row>
    <row r="822">
      <c r="A822" s="15" t="s">
        <v>577</v>
      </c>
      <c r="B822" s="18" t="s">
        <v>796</v>
      </c>
      <c r="C822" s="18" t="s">
        <v>797</v>
      </c>
      <c r="D822" s="18" t="s">
        <v>798</v>
      </c>
      <c r="E822" s="18" t="s">
        <v>185</v>
      </c>
      <c r="F822" s="15" t="s">
        <v>12</v>
      </c>
      <c r="G822" s="18">
        <v>0.07110456157994004</v>
      </c>
      <c r="H822" s="14"/>
      <c r="I822" s="14"/>
      <c r="J822" s="14"/>
      <c r="K822" s="14"/>
      <c r="L822" s="14"/>
      <c r="M822" s="14"/>
      <c r="N822" s="14"/>
      <c r="O822" s="14"/>
      <c r="P822" s="14"/>
    </row>
    <row r="823">
      <c r="A823" s="15" t="s">
        <v>577</v>
      </c>
      <c r="B823" s="18" t="s">
        <v>796</v>
      </c>
      <c r="C823" s="18" t="s">
        <v>797</v>
      </c>
      <c r="D823" s="18" t="s">
        <v>798</v>
      </c>
      <c r="E823" s="18" t="s">
        <v>185</v>
      </c>
      <c r="F823" s="15" t="s">
        <v>16</v>
      </c>
      <c r="G823" s="18">
        <v>0.04342258618036849</v>
      </c>
      <c r="H823" s="14"/>
      <c r="I823" s="14"/>
      <c r="J823" s="14"/>
      <c r="K823" s="14"/>
      <c r="L823" s="14"/>
      <c r="M823" s="14"/>
      <c r="N823" s="14"/>
      <c r="O823" s="14"/>
      <c r="P823" s="14"/>
    </row>
    <row r="824">
      <c r="A824" s="19" t="s">
        <v>577</v>
      </c>
      <c r="B824" s="18" t="s">
        <v>796</v>
      </c>
      <c r="C824" s="18" t="s">
        <v>797</v>
      </c>
      <c r="D824" s="18" t="s">
        <v>798</v>
      </c>
      <c r="E824" s="18" t="s">
        <v>185</v>
      </c>
      <c r="F824" s="15" t="s">
        <v>21</v>
      </c>
      <c r="G824" s="18">
        <v>0.026984476142557848</v>
      </c>
      <c r="H824" s="14"/>
      <c r="I824" s="14"/>
      <c r="J824" s="14"/>
      <c r="K824" s="14"/>
      <c r="L824" s="14"/>
      <c r="M824" s="14"/>
      <c r="N824" s="14"/>
      <c r="O824" s="14"/>
      <c r="P824" s="14"/>
    </row>
    <row r="825">
      <c r="A825" s="15" t="s">
        <v>577</v>
      </c>
      <c r="B825" s="18" t="s">
        <v>796</v>
      </c>
      <c r="C825" s="18" t="s">
        <v>797</v>
      </c>
      <c r="D825" s="18" t="s">
        <v>798</v>
      </c>
      <c r="E825" s="18" t="s">
        <v>185</v>
      </c>
      <c r="F825" s="15" t="s">
        <v>25</v>
      </c>
      <c r="G825" s="18">
        <v>0.01968463739637591</v>
      </c>
      <c r="H825" s="14"/>
      <c r="I825" s="14"/>
      <c r="J825" s="14"/>
      <c r="K825" s="14"/>
      <c r="L825" s="14"/>
      <c r="M825" s="14"/>
      <c r="N825" s="14"/>
      <c r="O825" s="14"/>
      <c r="P825" s="14"/>
    </row>
    <row r="826">
      <c r="A826" s="15" t="s">
        <v>577</v>
      </c>
      <c r="B826" s="18" t="s">
        <v>796</v>
      </c>
      <c r="C826" s="18" t="s">
        <v>797</v>
      </c>
      <c r="D826" s="18" t="s">
        <v>798</v>
      </c>
      <c r="E826" s="18" t="s">
        <v>185</v>
      </c>
      <c r="F826" s="15" t="s">
        <v>29</v>
      </c>
      <c r="G826" s="18">
        <v>0.0031616396421124</v>
      </c>
      <c r="H826" s="14"/>
      <c r="I826" s="14"/>
      <c r="J826" s="14"/>
      <c r="K826" s="14"/>
      <c r="L826" s="14"/>
      <c r="M826" s="14"/>
      <c r="N826" s="14"/>
      <c r="O826" s="14"/>
      <c r="P826" s="14"/>
    </row>
    <row r="827">
      <c r="A827" s="15" t="s">
        <v>577</v>
      </c>
      <c r="B827" s="18" t="s">
        <v>796</v>
      </c>
      <c r="C827" s="18" t="s">
        <v>797</v>
      </c>
      <c r="D827" s="18" t="s">
        <v>798</v>
      </c>
      <c r="E827" s="18" t="s">
        <v>185</v>
      </c>
      <c r="F827" s="15" t="s">
        <v>32</v>
      </c>
      <c r="G827" s="18">
        <v>0.0013323455994180115</v>
      </c>
      <c r="H827" s="14"/>
      <c r="I827" s="14"/>
      <c r="J827" s="14"/>
      <c r="K827" s="14"/>
      <c r="L827" s="14"/>
      <c r="M827" s="14"/>
      <c r="N827" s="14"/>
      <c r="O827" s="14"/>
      <c r="P827" s="14"/>
    </row>
    <row r="828">
      <c r="A828" s="19" t="s">
        <v>577</v>
      </c>
      <c r="B828" s="18" t="s">
        <v>796</v>
      </c>
      <c r="C828" s="18" t="s">
        <v>797</v>
      </c>
      <c r="D828" s="18" t="s">
        <v>798</v>
      </c>
      <c r="E828" s="18" t="s">
        <v>185</v>
      </c>
      <c r="F828" s="15" t="s">
        <v>43</v>
      </c>
      <c r="G828" s="18">
        <v>0.0012469023623269753</v>
      </c>
      <c r="H828" s="14"/>
      <c r="I828" s="14"/>
      <c r="J828" s="14"/>
      <c r="K828" s="14"/>
      <c r="L828" s="14"/>
      <c r="M828" s="14"/>
      <c r="N828" s="14"/>
      <c r="O828" s="14"/>
      <c r="P828" s="14"/>
    </row>
    <row r="829">
      <c r="A829" s="15" t="s">
        <v>437</v>
      </c>
      <c r="B829" s="18" t="s">
        <v>799</v>
      </c>
      <c r="C829" s="18" t="s">
        <v>800</v>
      </c>
      <c r="D829" s="18" t="s">
        <v>801</v>
      </c>
      <c r="E829" s="18" t="s">
        <v>802</v>
      </c>
      <c r="F829" s="15" t="s">
        <v>6</v>
      </c>
      <c r="G829" s="18">
        <v>0.003107268498634067</v>
      </c>
      <c r="H829" s="14"/>
      <c r="I829" s="14"/>
      <c r="J829" s="14"/>
      <c r="K829" s="14"/>
      <c r="L829" s="14"/>
      <c r="M829" s="14"/>
      <c r="N829" s="14"/>
      <c r="O829" s="14"/>
      <c r="P829" s="14"/>
    </row>
    <row r="830">
      <c r="A830" s="15" t="s">
        <v>437</v>
      </c>
      <c r="B830" s="18" t="s">
        <v>799</v>
      </c>
      <c r="C830" s="18" t="s">
        <v>800</v>
      </c>
      <c r="D830" s="18" t="s">
        <v>801</v>
      </c>
      <c r="E830" s="18" t="s">
        <v>802</v>
      </c>
      <c r="F830" s="15" t="s">
        <v>12</v>
      </c>
      <c r="G830" s="18">
        <v>0.007713794597046699</v>
      </c>
      <c r="H830" s="14"/>
      <c r="I830" s="14"/>
      <c r="J830" s="14"/>
      <c r="K830" s="14"/>
      <c r="L830" s="14"/>
      <c r="M830" s="14"/>
      <c r="N830" s="14"/>
      <c r="O830" s="14"/>
      <c r="P830" s="14"/>
    </row>
    <row r="831">
      <c r="A831" s="15" t="s">
        <v>437</v>
      </c>
      <c r="B831" s="18" t="s">
        <v>799</v>
      </c>
      <c r="C831" s="18" t="s">
        <v>800</v>
      </c>
      <c r="D831" s="18" t="s">
        <v>801</v>
      </c>
      <c r="E831" s="18" t="s">
        <v>802</v>
      </c>
      <c r="F831" s="15" t="s">
        <v>16</v>
      </c>
      <c r="G831" s="18">
        <v>0.005324977676289475</v>
      </c>
      <c r="H831" s="14"/>
      <c r="I831" s="14"/>
      <c r="J831" s="14"/>
      <c r="K831" s="14"/>
      <c r="L831" s="14"/>
      <c r="M831" s="14"/>
      <c r="N831" s="14"/>
      <c r="O831" s="14"/>
      <c r="P831" s="14"/>
    </row>
    <row r="832">
      <c r="A832" s="19" t="s">
        <v>437</v>
      </c>
      <c r="B832" s="18" t="s">
        <v>799</v>
      </c>
      <c r="C832" s="18" t="s">
        <v>800</v>
      </c>
      <c r="D832" s="18" t="s">
        <v>801</v>
      </c>
      <c r="E832" s="18" t="s">
        <v>802</v>
      </c>
      <c r="F832" s="15" t="s">
        <v>21</v>
      </c>
      <c r="G832" s="18">
        <v>0.01186073001074668</v>
      </c>
      <c r="H832" s="14"/>
      <c r="I832" s="14"/>
      <c r="J832" s="14"/>
      <c r="K832" s="14"/>
      <c r="L832" s="14"/>
      <c r="M832" s="14"/>
      <c r="N832" s="14"/>
      <c r="O832" s="14"/>
      <c r="P832" s="14"/>
    </row>
    <row r="833">
      <c r="A833" s="19" t="s">
        <v>437</v>
      </c>
      <c r="B833" s="18" t="s">
        <v>799</v>
      </c>
      <c r="C833" s="18" t="s">
        <v>800</v>
      </c>
      <c r="D833" s="18" t="s">
        <v>801</v>
      </c>
      <c r="E833" s="18" t="s">
        <v>802</v>
      </c>
      <c r="F833" s="15" t="s">
        <v>25</v>
      </c>
      <c r="G833" s="18">
        <v>0.010893476538525022</v>
      </c>
      <c r="H833" s="14"/>
      <c r="I833" s="14"/>
      <c r="J833" s="14"/>
      <c r="K833" s="14"/>
      <c r="L833" s="14"/>
      <c r="M833" s="14"/>
      <c r="N833" s="14"/>
      <c r="O833" s="14"/>
      <c r="P833" s="14"/>
    </row>
    <row r="834">
      <c r="A834" s="15" t="s">
        <v>437</v>
      </c>
      <c r="B834" s="18" t="s">
        <v>799</v>
      </c>
      <c r="C834" s="18" t="s">
        <v>800</v>
      </c>
      <c r="D834" s="18" t="s">
        <v>801</v>
      </c>
      <c r="E834" s="18" t="s">
        <v>802</v>
      </c>
      <c r="F834" s="15" t="s">
        <v>29</v>
      </c>
      <c r="G834" s="18">
        <v>0.0030300037852263816</v>
      </c>
      <c r="H834" s="14"/>
      <c r="I834" s="14"/>
      <c r="J834" s="14"/>
      <c r="K834" s="14"/>
      <c r="L834" s="14"/>
      <c r="M834" s="14"/>
      <c r="N834" s="14"/>
      <c r="O834" s="14"/>
      <c r="P834" s="14"/>
    </row>
    <row r="835">
      <c r="A835" s="15" t="s">
        <v>437</v>
      </c>
      <c r="B835" s="18" t="s">
        <v>799</v>
      </c>
      <c r="C835" s="18" t="s">
        <v>800</v>
      </c>
      <c r="D835" s="18" t="s">
        <v>801</v>
      </c>
      <c r="E835" s="18" t="s">
        <v>802</v>
      </c>
      <c r="F835" s="15" t="s">
        <v>32</v>
      </c>
      <c r="G835" s="18">
        <v>0.004052415090613132</v>
      </c>
      <c r="H835" s="14"/>
      <c r="I835" s="14"/>
      <c r="J835" s="14"/>
      <c r="K835" s="14"/>
      <c r="L835" s="14"/>
      <c r="M835" s="14"/>
      <c r="N835" s="14"/>
      <c r="O835" s="14"/>
      <c r="P835" s="14"/>
    </row>
    <row r="836">
      <c r="A836" s="19" t="s">
        <v>437</v>
      </c>
      <c r="B836" s="18" t="s">
        <v>799</v>
      </c>
      <c r="C836" s="18" t="s">
        <v>800</v>
      </c>
      <c r="D836" s="18" t="s">
        <v>801</v>
      </c>
      <c r="E836" s="18" t="s">
        <v>802</v>
      </c>
      <c r="F836" s="15" t="s">
        <v>36</v>
      </c>
      <c r="G836" s="18">
        <v>0.007876304737754686</v>
      </c>
      <c r="H836" s="14"/>
      <c r="I836" s="14"/>
      <c r="J836" s="14"/>
      <c r="K836" s="14"/>
      <c r="L836" s="14"/>
      <c r="M836" s="14"/>
      <c r="N836" s="14"/>
      <c r="O836" s="14"/>
      <c r="P836" s="14"/>
    </row>
    <row r="837">
      <c r="A837" s="19" t="s">
        <v>437</v>
      </c>
      <c r="B837" s="18" t="s">
        <v>799</v>
      </c>
      <c r="C837" s="18" t="s">
        <v>800</v>
      </c>
      <c r="D837" s="18" t="s">
        <v>801</v>
      </c>
      <c r="E837" s="18" t="s">
        <v>802</v>
      </c>
      <c r="F837" s="15" t="s">
        <v>39</v>
      </c>
      <c r="G837" s="18">
        <v>0.01241833762235728</v>
      </c>
      <c r="H837" s="14"/>
      <c r="I837" s="14"/>
      <c r="J837" s="14"/>
      <c r="K837" s="14"/>
      <c r="L837" s="14"/>
      <c r="M837" s="14"/>
      <c r="N837" s="14"/>
      <c r="O837" s="14"/>
      <c r="P837" s="14"/>
    </row>
    <row r="838">
      <c r="A838" s="19" t="s">
        <v>437</v>
      </c>
      <c r="B838" s="18" t="s">
        <v>799</v>
      </c>
      <c r="C838" s="18" t="s">
        <v>800</v>
      </c>
      <c r="D838" s="18" t="s">
        <v>801</v>
      </c>
      <c r="E838" s="18" t="s">
        <v>802</v>
      </c>
      <c r="F838" s="15" t="s">
        <v>43</v>
      </c>
      <c r="G838" s="18">
        <v>0.005530641254255091</v>
      </c>
      <c r="H838" s="14"/>
      <c r="I838" s="14"/>
      <c r="J838" s="14"/>
      <c r="K838" s="14"/>
      <c r="L838" s="14"/>
      <c r="M838" s="14"/>
      <c r="N838" s="14"/>
      <c r="O838" s="14"/>
      <c r="P838" s="14"/>
    </row>
    <row r="839">
      <c r="A839" s="15" t="s">
        <v>437</v>
      </c>
      <c r="B839" s="18" t="s">
        <v>799</v>
      </c>
      <c r="C839" s="18" t="s">
        <v>800</v>
      </c>
      <c r="D839" s="18" t="s">
        <v>801</v>
      </c>
      <c r="E839" s="18" t="s">
        <v>802</v>
      </c>
      <c r="F839" s="15" t="s">
        <v>46</v>
      </c>
      <c r="G839" s="18">
        <v>0.001031533506918846</v>
      </c>
      <c r="H839" s="14"/>
      <c r="I839" s="14"/>
      <c r="J839" s="14"/>
      <c r="K839" s="14"/>
      <c r="L839" s="14"/>
      <c r="M839" s="14"/>
      <c r="N839" s="14"/>
      <c r="O839" s="14"/>
      <c r="P839" s="14"/>
    </row>
    <row r="840">
      <c r="A840" s="19" t="s">
        <v>803</v>
      </c>
      <c r="B840" s="18" t="s">
        <v>804</v>
      </c>
      <c r="C840" s="18" t="s">
        <v>805</v>
      </c>
      <c r="D840" s="18" t="s">
        <v>806</v>
      </c>
      <c r="E840" s="18" t="s">
        <v>185</v>
      </c>
      <c r="F840" s="15" t="s">
        <v>132</v>
      </c>
      <c r="G840" s="18">
        <v>0.0688417055244088</v>
      </c>
      <c r="H840" s="14"/>
      <c r="I840" s="14"/>
      <c r="J840" s="14"/>
      <c r="K840" s="14"/>
      <c r="L840" s="14"/>
      <c r="M840" s="14"/>
      <c r="N840" s="14"/>
      <c r="O840" s="14"/>
      <c r="P840" s="14"/>
    </row>
    <row r="841">
      <c r="A841" s="15" t="s">
        <v>803</v>
      </c>
      <c r="B841" s="18" t="s">
        <v>804</v>
      </c>
      <c r="C841" s="18" t="s">
        <v>805</v>
      </c>
      <c r="D841" s="18" t="s">
        <v>806</v>
      </c>
      <c r="E841" s="18" t="s">
        <v>185</v>
      </c>
      <c r="F841" s="15" t="s">
        <v>135</v>
      </c>
      <c r="G841" s="18">
        <v>0.030680355079407588</v>
      </c>
      <c r="H841" s="14"/>
      <c r="I841" s="14"/>
      <c r="J841" s="14"/>
      <c r="K841" s="14"/>
      <c r="L841" s="14"/>
      <c r="M841" s="14"/>
      <c r="N841" s="14"/>
      <c r="O841" s="14"/>
      <c r="P841" s="14"/>
    </row>
    <row r="842">
      <c r="A842" s="15" t="s">
        <v>803</v>
      </c>
      <c r="B842" s="18" t="s">
        <v>804</v>
      </c>
      <c r="C842" s="18" t="s">
        <v>805</v>
      </c>
      <c r="D842" s="18" t="s">
        <v>806</v>
      </c>
      <c r="E842" s="18" t="s">
        <v>185</v>
      </c>
      <c r="F842" s="15" t="s">
        <v>139</v>
      </c>
      <c r="G842" s="18">
        <v>0.017052064459332304</v>
      </c>
      <c r="H842" s="14"/>
      <c r="I842" s="14"/>
      <c r="J842" s="14"/>
      <c r="K842" s="14"/>
      <c r="L842" s="14"/>
      <c r="M842" s="14"/>
      <c r="N842" s="14"/>
      <c r="O842" s="14"/>
      <c r="P842" s="14"/>
    </row>
    <row r="843">
      <c r="A843" s="15" t="s">
        <v>803</v>
      </c>
      <c r="B843" s="18" t="s">
        <v>804</v>
      </c>
      <c r="C843" s="18" t="s">
        <v>805</v>
      </c>
      <c r="D843" s="18" t="s">
        <v>806</v>
      </c>
      <c r="E843" s="18" t="s">
        <v>185</v>
      </c>
      <c r="F843" s="15" t="s">
        <v>142</v>
      </c>
      <c r="G843" s="18">
        <v>0.004001520458171237</v>
      </c>
      <c r="H843" s="14"/>
      <c r="I843" s="14"/>
      <c r="J843" s="14"/>
      <c r="K843" s="14"/>
      <c r="L843" s="14"/>
      <c r="M843" s="14"/>
      <c r="N843" s="14"/>
      <c r="O843" s="14"/>
      <c r="P843" s="14"/>
    </row>
    <row r="844">
      <c r="A844" s="19" t="s">
        <v>803</v>
      </c>
      <c r="B844" s="18" t="s">
        <v>804</v>
      </c>
      <c r="C844" s="18" t="s">
        <v>805</v>
      </c>
      <c r="D844" s="18" t="s">
        <v>806</v>
      </c>
      <c r="E844" s="18" t="s">
        <v>185</v>
      </c>
      <c r="F844" s="15" t="s">
        <v>146</v>
      </c>
      <c r="G844" s="18">
        <v>0.0014705524646511099</v>
      </c>
      <c r="H844" s="14"/>
      <c r="I844" s="14"/>
      <c r="J844" s="14"/>
      <c r="K844" s="14"/>
      <c r="L844" s="14"/>
      <c r="M844" s="14"/>
      <c r="N844" s="14"/>
      <c r="O844" s="14"/>
      <c r="P844" s="14"/>
    </row>
    <row r="845">
      <c r="A845" s="15" t="s">
        <v>807</v>
      </c>
      <c r="B845" s="18" t="s">
        <v>808</v>
      </c>
      <c r="C845" s="18" t="s">
        <v>809</v>
      </c>
      <c r="D845" s="18" t="s">
        <v>810</v>
      </c>
      <c r="E845" s="18" t="s">
        <v>811</v>
      </c>
      <c r="F845" s="15" t="s">
        <v>106</v>
      </c>
      <c r="G845" s="18">
        <v>0.002224454536190395</v>
      </c>
      <c r="H845" s="14"/>
      <c r="I845" s="14"/>
      <c r="J845" s="14"/>
      <c r="K845" s="14"/>
      <c r="L845" s="14"/>
      <c r="M845" s="14"/>
      <c r="N845" s="14"/>
      <c r="O845" s="14"/>
      <c r="P845" s="14"/>
    </row>
    <row r="846">
      <c r="A846" s="15" t="s">
        <v>807</v>
      </c>
      <c r="B846" s="18" t="s">
        <v>808</v>
      </c>
      <c r="C846" s="18" t="s">
        <v>809</v>
      </c>
      <c r="D846" s="18" t="s">
        <v>810</v>
      </c>
      <c r="E846" s="18" t="s">
        <v>811</v>
      </c>
      <c r="F846" s="15" t="s">
        <v>110</v>
      </c>
      <c r="G846" s="18">
        <v>0.0012074109052026434</v>
      </c>
      <c r="H846" s="14"/>
      <c r="I846" s="14"/>
      <c r="J846" s="14"/>
      <c r="K846" s="14"/>
      <c r="L846" s="14"/>
      <c r="M846" s="14"/>
      <c r="N846" s="14"/>
      <c r="O846" s="14"/>
      <c r="P846" s="14"/>
    </row>
    <row r="847">
      <c r="A847" s="15" t="s">
        <v>812</v>
      </c>
      <c r="B847" s="18" t="s">
        <v>813</v>
      </c>
      <c r="C847" s="18" t="s">
        <v>814</v>
      </c>
      <c r="D847" s="18" t="s">
        <v>815</v>
      </c>
      <c r="E847" s="18" t="s">
        <v>816</v>
      </c>
      <c r="F847" s="15" t="s">
        <v>139</v>
      </c>
      <c r="G847" s="18">
        <v>0.012399958569448744</v>
      </c>
      <c r="H847" s="14"/>
      <c r="I847" s="14"/>
      <c r="J847" s="14"/>
      <c r="K847" s="14"/>
      <c r="L847" s="14"/>
      <c r="M847" s="14"/>
      <c r="N847" s="14"/>
      <c r="O847" s="14"/>
      <c r="P847" s="14"/>
    </row>
    <row r="848">
      <c r="A848" s="19" t="s">
        <v>817</v>
      </c>
      <c r="B848" s="18" t="s">
        <v>818</v>
      </c>
      <c r="C848" s="18" t="s">
        <v>819</v>
      </c>
      <c r="D848" s="18" t="s">
        <v>818</v>
      </c>
      <c r="E848" s="18" t="s">
        <v>733</v>
      </c>
      <c r="F848" s="15" t="s">
        <v>157</v>
      </c>
      <c r="G848" s="18">
        <v>0.1945465722701457</v>
      </c>
      <c r="H848" s="14"/>
      <c r="I848" s="14"/>
      <c r="J848" s="14"/>
      <c r="K848" s="14"/>
      <c r="L848" s="14"/>
      <c r="M848" s="14"/>
      <c r="N848" s="14"/>
      <c r="O848" s="14"/>
      <c r="P848" s="14"/>
    </row>
    <row r="849">
      <c r="A849" s="15" t="s">
        <v>817</v>
      </c>
      <c r="B849" s="18" t="s">
        <v>818</v>
      </c>
      <c r="C849" s="18" t="s">
        <v>819</v>
      </c>
      <c r="D849" s="18" t="s">
        <v>818</v>
      </c>
      <c r="E849" s="18" t="s">
        <v>733</v>
      </c>
      <c r="F849" s="15" t="s">
        <v>161</v>
      </c>
      <c r="G849" s="18">
        <v>0.07077267914742631</v>
      </c>
      <c r="H849" s="14"/>
      <c r="I849" s="14"/>
      <c r="J849" s="14"/>
      <c r="K849" s="14"/>
      <c r="L849" s="14"/>
      <c r="M849" s="14"/>
      <c r="N849" s="14"/>
      <c r="O849" s="14"/>
      <c r="P849" s="14"/>
    </row>
    <row r="850">
      <c r="A850" s="15" t="s">
        <v>817</v>
      </c>
      <c r="B850" s="18" t="s">
        <v>818</v>
      </c>
      <c r="C850" s="18" t="s">
        <v>819</v>
      </c>
      <c r="D850" s="18" t="s">
        <v>818</v>
      </c>
      <c r="E850" s="18" t="s">
        <v>733</v>
      </c>
      <c r="F850" s="15" t="s">
        <v>165</v>
      </c>
      <c r="G850" s="18">
        <v>0.07226655840017776</v>
      </c>
      <c r="H850" s="14"/>
      <c r="I850" s="14"/>
      <c r="J850" s="14"/>
      <c r="K850" s="14"/>
      <c r="L850" s="14"/>
      <c r="M850" s="14"/>
      <c r="N850" s="14"/>
      <c r="O850" s="14"/>
      <c r="P850" s="14"/>
    </row>
    <row r="851">
      <c r="A851" s="15" t="s">
        <v>817</v>
      </c>
      <c r="B851" s="18" t="s">
        <v>818</v>
      </c>
      <c r="C851" s="18" t="s">
        <v>819</v>
      </c>
      <c r="D851" s="18" t="s">
        <v>818</v>
      </c>
      <c r="E851" s="18" t="s">
        <v>733</v>
      </c>
      <c r="F851" s="15" t="s">
        <v>167</v>
      </c>
      <c r="G851" s="18">
        <v>0.06805076493218852</v>
      </c>
      <c r="H851" s="14"/>
      <c r="I851" s="14"/>
      <c r="J851" s="14"/>
      <c r="K851" s="14"/>
      <c r="L851" s="14"/>
      <c r="M851" s="14"/>
      <c r="N851" s="14"/>
      <c r="O851" s="14"/>
      <c r="P851" s="14"/>
    </row>
    <row r="852">
      <c r="A852" s="15" t="s">
        <v>817</v>
      </c>
      <c r="B852" s="18" t="s">
        <v>818</v>
      </c>
      <c r="C852" s="18" t="s">
        <v>819</v>
      </c>
      <c r="D852" s="18" t="s">
        <v>818</v>
      </c>
      <c r="E852" s="18" t="s">
        <v>733</v>
      </c>
      <c r="F852" s="15" t="s">
        <v>172</v>
      </c>
      <c r="G852" s="18">
        <v>0.06345346818742294</v>
      </c>
      <c r="H852" s="14"/>
      <c r="I852" s="14"/>
      <c r="J852" s="14"/>
      <c r="K852" s="14"/>
      <c r="L852" s="14"/>
      <c r="M852" s="14"/>
      <c r="N852" s="14"/>
      <c r="O852" s="14"/>
      <c r="P852" s="14"/>
    </row>
    <row r="853">
      <c r="A853" s="15" t="s">
        <v>817</v>
      </c>
      <c r="B853" s="18" t="s">
        <v>818</v>
      </c>
      <c r="C853" s="18" t="s">
        <v>819</v>
      </c>
      <c r="D853" s="18" t="s">
        <v>818</v>
      </c>
      <c r="E853" s="18" t="s">
        <v>733</v>
      </c>
      <c r="F853" s="15" t="s">
        <v>175</v>
      </c>
      <c r="G853" s="18">
        <v>0.009641247510010742</v>
      </c>
      <c r="H853" s="14"/>
      <c r="I853" s="14"/>
      <c r="J853" s="14"/>
      <c r="K853" s="14"/>
      <c r="L853" s="14"/>
      <c r="M853" s="14"/>
      <c r="N853" s="14"/>
      <c r="O853" s="14"/>
      <c r="P853" s="14"/>
    </row>
    <row r="854">
      <c r="A854" s="15" t="s">
        <v>817</v>
      </c>
      <c r="B854" s="18" t="s">
        <v>818</v>
      </c>
      <c r="C854" s="18" t="s">
        <v>819</v>
      </c>
      <c r="D854" s="18" t="s">
        <v>818</v>
      </c>
      <c r="E854" s="18" t="s">
        <v>733</v>
      </c>
      <c r="F854" s="15" t="s">
        <v>179</v>
      </c>
      <c r="G854" s="18">
        <v>0.002741229693798378</v>
      </c>
      <c r="H854" s="14"/>
      <c r="I854" s="14"/>
      <c r="J854" s="14"/>
      <c r="K854" s="14"/>
      <c r="L854" s="14"/>
      <c r="M854" s="14"/>
      <c r="N854" s="14"/>
      <c r="O854" s="14"/>
      <c r="P854" s="14"/>
    </row>
    <row r="855">
      <c r="A855" s="19" t="s">
        <v>817</v>
      </c>
      <c r="B855" s="18" t="s">
        <v>818</v>
      </c>
      <c r="C855" s="18" t="s">
        <v>819</v>
      </c>
      <c r="D855" s="18" t="s">
        <v>818</v>
      </c>
      <c r="E855" s="18" t="s">
        <v>733</v>
      </c>
      <c r="F855" s="15" t="s">
        <v>182</v>
      </c>
      <c r="G855" s="18">
        <v>0.0032561140744377577</v>
      </c>
      <c r="H855" s="14"/>
      <c r="I855" s="14"/>
      <c r="J855" s="14"/>
      <c r="K855" s="14"/>
      <c r="L855" s="14"/>
      <c r="M855" s="14"/>
      <c r="N855" s="14"/>
      <c r="O855" s="14"/>
      <c r="P855" s="14"/>
    </row>
    <row r="856">
      <c r="A856" s="15" t="s">
        <v>820</v>
      </c>
      <c r="B856" s="18" t="s">
        <v>821</v>
      </c>
      <c r="C856" s="18" t="s">
        <v>822</v>
      </c>
      <c r="D856" s="18" t="s">
        <v>824</v>
      </c>
      <c r="E856" s="18" t="s">
        <v>229</v>
      </c>
      <c r="F856" s="15" t="s">
        <v>84</v>
      </c>
      <c r="G856" s="18">
        <v>0.006842104936501465</v>
      </c>
      <c r="H856" s="14"/>
      <c r="I856" s="14"/>
      <c r="J856" s="14"/>
      <c r="K856" s="14"/>
      <c r="L856" s="14"/>
      <c r="M856" s="14"/>
      <c r="N856" s="14"/>
      <c r="O856" s="14"/>
      <c r="P856" s="14"/>
    </row>
    <row r="857">
      <c r="A857" s="15" t="s">
        <v>820</v>
      </c>
      <c r="B857" s="18" t="s">
        <v>821</v>
      </c>
      <c r="C857" s="18" t="s">
        <v>822</v>
      </c>
      <c r="D857" s="18" t="s">
        <v>824</v>
      </c>
      <c r="E857" s="18" t="s">
        <v>229</v>
      </c>
      <c r="F857" s="15" t="s">
        <v>88</v>
      </c>
      <c r="G857" s="18">
        <v>0.002688168909994557</v>
      </c>
      <c r="H857" s="14"/>
      <c r="I857" s="14"/>
      <c r="J857" s="14"/>
      <c r="K857" s="14"/>
      <c r="L857" s="14"/>
      <c r="M857" s="14"/>
      <c r="N857" s="14"/>
      <c r="O857" s="14"/>
      <c r="P857" s="14"/>
    </row>
    <row r="858">
      <c r="A858" s="19" t="s">
        <v>820</v>
      </c>
      <c r="B858" s="18" t="s">
        <v>821</v>
      </c>
      <c r="C858" s="18" t="s">
        <v>822</v>
      </c>
      <c r="D858" s="18" t="s">
        <v>824</v>
      </c>
      <c r="E858" s="18" t="s">
        <v>229</v>
      </c>
      <c r="F858" s="15" t="s">
        <v>91</v>
      </c>
      <c r="G858" s="18">
        <v>0.0013980159087318147</v>
      </c>
      <c r="H858" s="14"/>
      <c r="I858" s="14"/>
      <c r="J858" s="14"/>
      <c r="K858" s="14"/>
      <c r="L858" s="14"/>
      <c r="M858" s="14"/>
      <c r="N858" s="14"/>
      <c r="O858" s="14"/>
      <c r="P858" s="14"/>
    </row>
    <row r="859">
      <c r="A859" s="19" t="s">
        <v>825</v>
      </c>
      <c r="B859" s="18" t="s">
        <v>826</v>
      </c>
      <c r="C859" s="18" t="s">
        <v>827</v>
      </c>
      <c r="D859" s="18" t="s">
        <v>828</v>
      </c>
      <c r="E859" s="18" t="s">
        <v>829</v>
      </c>
      <c r="F859" s="15" t="s">
        <v>157</v>
      </c>
      <c r="G859" s="18">
        <v>0.0013719280203018346</v>
      </c>
      <c r="H859" s="14"/>
      <c r="I859" s="14"/>
      <c r="J859" s="14"/>
      <c r="K859" s="14"/>
      <c r="L859" s="14"/>
      <c r="M859" s="14"/>
      <c r="N859" s="14"/>
      <c r="O859" s="14"/>
      <c r="P859" s="14"/>
    </row>
    <row r="860">
      <c r="A860" s="15" t="s">
        <v>825</v>
      </c>
      <c r="B860" s="18" t="s">
        <v>826</v>
      </c>
      <c r="C860" s="18" t="s">
        <v>827</v>
      </c>
      <c r="D860" s="18" t="s">
        <v>828</v>
      </c>
      <c r="E860" s="18" t="s">
        <v>829</v>
      </c>
      <c r="F860" s="15" t="s">
        <v>167</v>
      </c>
      <c r="G860" s="18">
        <v>0.0014492633122630558</v>
      </c>
      <c r="H860" s="14"/>
      <c r="I860" s="14"/>
      <c r="J860" s="14"/>
      <c r="K860" s="14"/>
      <c r="L860" s="14"/>
      <c r="M860" s="14"/>
      <c r="N860" s="14"/>
      <c r="O860" s="14"/>
      <c r="P860" s="14"/>
    </row>
    <row r="861">
      <c r="A861" s="15" t="s">
        <v>825</v>
      </c>
      <c r="B861" s="18" t="s">
        <v>826</v>
      </c>
      <c r="C861" s="18" t="s">
        <v>827</v>
      </c>
      <c r="D861" s="18" t="s">
        <v>828</v>
      </c>
      <c r="E861" s="18" t="s">
        <v>829</v>
      </c>
      <c r="F861" s="15" t="s">
        <v>172</v>
      </c>
      <c r="G861" s="18">
        <v>0.0017919665286160384</v>
      </c>
      <c r="H861" s="14"/>
      <c r="I861" s="14"/>
      <c r="J861" s="14"/>
      <c r="K861" s="14"/>
      <c r="L861" s="14"/>
      <c r="M861" s="14"/>
      <c r="N861" s="14"/>
      <c r="O861" s="14"/>
      <c r="P861" s="14"/>
    </row>
    <row r="862">
      <c r="A862" s="15" t="s">
        <v>830</v>
      </c>
      <c r="B862" s="18" t="s">
        <v>831</v>
      </c>
      <c r="C862" s="18" t="s">
        <v>832</v>
      </c>
      <c r="D862" s="18" t="s">
        <v>833</v>
      </c>
      <c r="E862" s="18" t="s">
        <v>626</v>
      </c>
      <c r="F862" s="15" t="s">
        <v>142</v>
      </c>
      <c r="G862" s="18">
        <v>0.07718832588579769</v>
      </c>
      <c r="H862" s="14"/>
      <c r="I862" s="14"/>
      <c r="J862" s="14"/>
      <c r="K862" s="14"/>
      <c r="L862" s="14"/>
      <c r="M862" s="14"/>
      <c r="N862" s="14"/>
      <c r="O862" s="14"/>
      <c r="P862" s="14"/>
    </row>
    <row r="863">
      <c r="A863" s="15" t="s">
        <v>830</v>
      </c>
      <c r="B863" s="18" t="s">
        <v>831</v>
      </c>
      <c r="C863" s="18" t="s">
        <v>832</v>
      </c>
      <c r="D863" s="18" t="s">
        <v>833</v>
      </c>
      <c r="E863" s="18" t="s">
        <v>626</v>
      </c>
      <c r="F863" s="15" t="s">
        <v>146</v>
      </c>
      <c r="G863" s="18">
        <v>0.03809346996197453</v>
      </c>
      <c r="H863" s="14"/>
      <c r="I863" s="14"/>
      <c r="J863" s="14"/>
      <c r="K863" s="14"/>
      <c r="L863" s="14"/>
      <c r="M863" s="14"/>
      <c r="N863" s="14"/>
      <c r="O863" s="14"/>
      <c r="P863" s="14"/>
    </row>
    <row r="864">
      <c r="A864" s="19" t="s">
        <v>830</v>
      </c>
      <c r="B864" s="18" t="s">
        <v>831</v>
      </c>
      <c r="C864" s="18" t="s">
        <v>832</v>
      </c>
      <c r="D864" s="18" t="s">
        <v>833</v>
      </c>
      <c r="E864" s="18" t="s">
        <v>626</v>
      </c>
      <c r="F864" s="15" t="s">
        <v>148</v>
      </c>
      <c r="G864" s="18">
        <v>0.01955906833398968</v>
      </c>
      <c r="H864" s="14"/>
      <c r="I864" s="14"/>
      <c r="J864" s="14"/>
      <c r="K864" s="14"/>
      <c r="L864" s="14"/>
      <c r="M864" s="14"/>
      <c r="N864" s="14"/>
      <c r="O864" s="14"/>
      <c r="P864" s="14"/>
    </row>
    <row r="865">
      <c r="A865" s="15" t="s">
        <v>830</v>
      </c>
      <c r="B865" s="18" t="s">
        <v>831</v>
      </c>
      <c r="C865" s="18" t="s">
        <v>832</v>
      </c>
      <c r="D865" s="18" t="s">
        <v>833</v>
      </c>
      <c r="E865" s="18" t="s">
        <v>626</v>
      </c>
      <c r="F865" s="15" t="s">
        <v>151</v>
      </c>
      <c r="G865" s="18">
        <v>0.011279968505268557</v>
      </c>
      <c r="H865" s="14"/>
      <c r="I865" s="14"/>
      <c r="J865" s="14"/>
      <c r="K865" s="14"/>
      <c r="L865" s="14"/>
      <c r="M865" s="14"/>
      <c r="N865" s="14"/>
      <c r="O865" s="14"/>
      <c r="P865" s="14"/>
    </row>
    <row r="866">
      <c r="A866" s="15" t="s">
        <v>830</v>
      </c>
      <c r="B866" s="18" t="s">
        <v>831</v>
      </c>
      <c r="C866" s="18" t="s">
        <v>832</v>
      </c>
      <c r="D866" s="18" t="s">
        <v>833</v>
      </c>
      <c r="E866" s="18" t="s">
        <v>626</v>
      </c>
      <c r="F866" s="15" t="s">
        <v>153</v>
      </c>
      <c r="G866" s="18">
        <v>0.0031816820601832012</v>
      </c>
      <c r="H866" s="14"/>
      <c r="I866" s="14"/>
      <c r="J866" s="14"/>
      <c r="K866" s="14"/>
      <c r="L866" s="14"/>
      <c r="M866" s="14"/>
      <c r="N866" s="14"/>
      <c r="O866" s="14"/>
      <c r="P866" s="14"/>
    </row>
    <row r="867">
      <c r="A867" s="15" t="s">
        <v>830</v>
      </c>
      <c r="B867" s="18" t="s">
        <v>831</v>
      </c>
      <c r="C867" s="18" t="s">
        <v>832</v>
      </c>
      <c r="D867" s="18" t="s">
        <v>833</v>
      </c>
      <c r="E867" s="18" t="s">
        <v>626</v>
      </c>
      <c r="F867" s="15" t="s">
        <v>157</v>
      </c>
      <c r="G867" s="18">
        <v>0.0030402535934067765</v>
      </c>
      <c r="H867" s="14"/>
      <c r="I867" s="14"/>
      <c r="J867" s="14"/>
      <c r="K867" s="14"/>
      <c r="L867" s="14"/>
      <c r="M867" s="14"/>
      <c r="N867" s="14"/>
      <c r="O867" s="14"/>
      <c r="P867" s="14"/>
    </row>
    <row r="868">
      <c r="A868" s="19" t="s">
        <v>839</v>
      </c>
      <c r="B868" s="18" t="s">
        <v>840</v>
      </c>
      <c r="C868" s="18" t="s">
        <v>841</v>
      </c>
      <c r="D868" s="18" t="s">
        <v>842</v>
      </c>
      <c r="E868" s="18" t="s">
        <v>290</v>
      </c>
      <c r="F868" s="15" t="s">
        <v>63</v>
      </c>
      <c r="G868" s="18">
        <v>0.0012110282631721014</v>
      </c>
      <c r="H868" s="14"/>
      <c r="I868" s="14"/>
      <c r="J868" s="14"/>
      <c r="K868" s="14"/>
      <c r="L868" s="14"/>
      <c r="M868" s="14"/>
      <c r="N868" s="14"/>
      <c r="O868" s="14"/>
      <c r="P868" s="14"/>
    </row>
    <row r="869">
      <c r="A869" s="15" t="s">
        <v>839</v>
      </c>
      <c r="B869" s="18" t="s">
        <v>840</v>
      </c>
      <c r="C869" s="18" t="s">
        <v>841</v>
      </c>
      <c r="D869" s="18" t="s">
        <v>842</v>
      </c>
      <c r="E869" s="18" t="s">
        <v>290</v>
      </c>
      <c r="F869" s="15" t="s">
        <v>66</v>
      </c>
      <c r="G869" s="18">
        <v>0.002393856498716285</v>
      </c>
      <c r="H869" s="14"/>
      <c r="I869" s="14"/>
      <c r="J869" s="14"/>
      <c r="K869" s="14"/>
      <c r="L869" s="14"/>
      <c r="M869" s="14"/>
      <c r="N869" s="14"/>
      <c r="O869" s="14"/>
      <c r="P869" s="14"/>
    </row>
    <row r="870">
      <c r="A870" s="15" t="s">
        <v>839</v>
      </c>
      <c r="B870" s="18" t="s">
        <v>840</v>
      </c>
      <c r="C870" s="18" t="s">
        <v>841</v>
      </c>
      <c r="D870" s="18" t="s">
        <v>842</v>
      </c>
      <c r="E870" s="18" t="s">
        <v>290</v>
      </c>
      <c r="F870" s="15" t="s">
        <v>69</v>
      </c>
      <c r="G870" s="18">
        <v>0.0023507442212484966</v>
      </c>
      <c r="H870" s="14"/>
      <c r="I870" s="14"/>
      <c r="J870" s="14"/>
      <c r="K870" s="14"/>
      <c r="L870" s="14"/>
      <c r="M870" s="14"/>
      <c r="N870" s="14"/>
      <c r="O870" s="14"/>
      <c r="P870" s="14"/>
    </row>
    <row r="871">
      <c r="A871" s="15" t="s">
        <v>839</v>
      </c>
      <c r="B871" s="18" t="s">
        <v>840</v>
      </c>
      <c r="C871" s="18" t="s">
        <v>841</v>
      </c>
      <c r="D871" s="18" t="s">
        <v>842</v>
      </c>
      <c r="E871" s="18" t="s">
        <v>290</v>
      </c>
      <c r="F871" s="15" t="s">
        <v>72</v>
      </c>
      <c r="G871" s="18">
        <v>0.0028941394664677043</v>
      </c>
      <c r="H871" s="14"/>
      <c r="I871" s="14"/>
      <c r="J871" s="14"/>
      <c r="K871" s="14"/>
      <c r="L871" s="14"/>
      <c r="M871" s="14"/>
      <c r="N871" s="14"/>
      <c r="O871" s="14"/>
      <c r="P871" s="14"/>
    </row>
    <row r="872">
      <c r="A872" s="15" t="s">
        <v>839</v>
      </c>
      <c r="B872" s="18" t="s">
        <v>840</v>
      </c>
      <c r="C872" s="18" t="s">
        <v>841</v>
      </c>
      <c r="D872" s="18" t="s">
        <v>842</v>
      </c>
      <c r="E872" s="18" t="s">
        <v>290</v>
      </c>
      <c r="F872" s="15" t="s">
        <v>76</v>
      </c>
      <c r="G872" s="18">
        <v>0.004603149721219929</v>
      </c>
      <c r="H872" s="14"/>
      <c r="I872" s="14"/>
      <c r="J872" s="14"/>
      <c r="K872" s="14"/>
      <c r="L872" s="14"/>
      <c r="M872" s="14"/>
      <c r="N872" s="14"/>
      <c r="O872" s="14"/>
      <c r="P872" s="14"/>
    </row>
    <row r="873">
      <c r="A873" s="15" t="s">
        <v>839</v>
      </c>
      <c r="B873" s="18" t="s">
        <v>840</v>
      </c>
      <c r="C873" s="18" t="s">
        <v>841</v>
      </c>
      <c r="D873" s="18" t="s">
        <v>842</v>
      </c>
      <c r="E873" s="18" t="s">
        <v>290</v>
      </c>
      <c r="F873" s="15" t="s">
        <v>79</v>
      </c>
      <c r="G873" s="18">
        <v>0.003430848378388604</v>
      </c>
      <c r="H873" s="14"/>
      <c r="I873" s="14"/>
      <c r="J873" s="14"/>
      <c r="K873" s="14"/>
      <c r="L873" s="14"/>
      <c r="M873" s="14"/>
      <c r="N873" s="14"/>
      <c r="O873" s="14"/>
      <c r="P873" s="14"/>
    </row>
    <row r="874">
      <c r="A874" s="15" t="s">
        <v>839</v>
      </c>
      <c r="B874" s="18" t="s">
        <v>840</v>
      </c>
      <c r="C874" s="18" t="s">
        <v>841</v>
      </c>
      <c r="D874" s="18" t="s">
        <v>842</v>
      </c>
      <c r="E874" s="18" t="s">
        <v>290</v>
      </c>
      <c r="F874" s="15" t="s">
        <v>82</v>
      </c>
      <c r="G874" s="18">
        <v>0.0010854534503980991</v>
      </c>
      <c r="H874" s="14"/>
      <c r="I874" s="14"/>
      <c r="J874" s="14"/>
      <c r="K874" s="14"/>
      <c r="L874" s="14"/>
      <c r="M874" s="14"/>
      <c r="N874" s="14"/>
      <c r="O874" s="14"/>
      <c r="P874" s="14"/>
    </row>
    <row r="875">
      <c r="A875" s="15" t="s">
        <v>416</v>
      </c>
      <c r="B875" s="18" t="s">
        <v>844</v>
      </c>
      <c r="C875" s="18" t="s">
        <v>845</v>
      </c>
      <c r="D875" s="18" t="s">
        <v>846</v>
      </c>
      <c r="E875" s="18" t="s">
        <v>185</v>
      </c>
      <c r="F875" s="15" t="s">
        <v>6</v>
      </c>
      <c r="G875" s="18">
        <v>0.006380317498563637</v>
      </c>
      <c r="H875" s="14"/>
      <c r="I875" s="14"/>
      <c r="J875" s="14"/>
      <c r="K875" s="14"/>
      <c r="L875" s="14"/>
      <c r="M875" s="14"/>
      <c r="N875" s="14"/>
      <c r="O875" s="14"/>
      <c r="P875" s="14"/>
    </row>
    <row r="876">
      <c r="A876" s="15" t="s">
        <v>823</v>
      </c>
      <c r="B876" s="18" t="s">
        <v>847</v>
      </c>
      <c r="C876" s="18" t="s">
        <v>848</v>
      </c>
      <c r="D876" s="18" t="s">
        <v>849</v>
      </c>
      <c r="E876" s="18" t="s">
        <v>850</v>
      </c>
      <c r="F876" s="15" t="s">
        <v>12</v>
      </c>
      <c r="G876" s="18">
        <v>0.001421448667024659</v>
      </c>
      <c r="H876" s="14"/>
      <c r="I876" s="14"/>
      <c r="J876" s="14"/>
      <c r="K876" s="14"/>
      <c r="L876" s="14"/>
      <c r="M876" s="14"/>
      <c r="N876" s="14"/>
      <c r="O876" s="14"/>
      <c r="P876" s="14"/>
    </row>
    <row r="877">
      <c r="A877" s="15" t="s">
        <v>851</v>
      </c>
      <c r="B877" s="18" t="s">
        <v>852</v>
      </c>
      <c r="C877" s="18" t="s">
        <v>853</v>
      </c>
      <c r="D877" s="18" t="s">
        <v>854</v>
      </c>
      <c r="E877" s="18" t="s">
        <v>855</v>
      </c>
      <c r="F877" s="15" t="s">
        <v>113</v>
      </c>
      <c r="G877" s="18">
        <v>0.0020672897254778774</v>
      </c>
      <c r="H877" s="14"/>
      <c r="I877" s="14"/>
      <c r="J877" s="14"/>
      <c r="K877" s="14"/>
      <c r="L877" s="14"/>
      <c r="M877" s="14"/>
      <c r="N877" s="14"/>
      <c r="O877" s="14"/>
      <c r="P877" s="14"/>
    </row>
    <row r="878">
      <c r="A878" s="15" t="s">
        <v>480</v>
      </c>
      <c r="B878" s="18" t="s">
        <v>856</v>
      </c>
      <c r="C878" s="18" t="s">
        <v>857</v>
      </c>
      <c r="D878" s="18" t="s">
        <v>858</v>
      </c>
      <c r="E878" s="18" t="s">
        <v>859</v>
      </c>
      <c r="F878" s="15" t="s">
        <v>6</v>
      </c>
      <c r="G878" s="18">
        <v>0.0015316585850980746</v>
      </c>
      <c r="H878" s="14"/>
      <c r="I878" s="14"/>
      <c r="J878" s="14"/>
      <c r="K878" s="14"/>
      <c r="L878" s="14"/>
      <c r="M878" s="14"/>
      <c r="N878" s="14"/>
      <c r="O878" s="14"/>
      <c r="P878" s="14"/>
    </row>
    <row r="879">
      <c r="A879" s="15" t="s">
        <v>860</v>
      </c>
      <c r="B879" s="18" t="s">
        <v>861</v>
      </c>
      <c r="C879" s="18" t="s">
        <v>862</v>
      </c>
      <c r="D879" s="18" t="s">
        <v>863</v>
      </c>
      <c r="E879" s="18" t="s">
        <v>651</v>
      </c>
      <c r="F879" s="15" t="s">
        <v>148</v>
      </c>
      <c r="G879" s="18">
        <v>0.0665719234586098</v>
      </c>
      <c r="H879" s="14"/>
      <c r="I879" s="14"/>
      <c r="J879" s="14"/>
      <c r="K879" s="14"/>
      <c r="L879" s="14"/>
      <c r="M879" s="14"/>
      <c r="N879" s="14"/>
      <c r="O879" s="14"/>
      <c r="P879" s="14"/>
    </row>
    <row r="880">
      <c r="A880" s="15" t="s">
        <v>860</v>
      </c>
      <c r="B880" s="18" t="s">
        <v>861</v>
      </c>
      <c r="C880" s="18" t="s">
        <v>862</v>
      </c>
      <c r="D880" s="18" t="s">
        <v>863</v>
      </c>
      <c r="E880" s="18" t="s">
        <v>651</v>
      </c>
      <c r="F880" s="15" t="s">
        <v>151</v>
      </c>
      <c r="G880" s="18">
        <v>0.04468347459574143</v>
      </c>
      <c r="H880" s="14"/>
      <c r="I880" s="14"/>
      <c r="J880" s="14"/>
      <c r="K880" s="14"/>
      <c r="L880" s="14"/>
      <c r="M880" s="14"/>
      <c r="N880" s="14"/>
      <c r="O880" s="14"/>
      <c r="P880" s="14"/>
    </row>
    <row r="881">
      <c r="A881" s="15" t="s">
        <v>860</v>
      </c>
      <c r="B881" s="18" t="s">
        <v>861</v>
      </c>
      <c r="C881" s="18" t="s">
        <v>862</v>
      </c>
      <c r="D881" s="18" t="s">
        <v>863</v>
      </c>
      <c r="E881" s="18" t="s">
        <v>651</v>
      </c>
      <c r="F881" s="15" t="s">
        <v>153</v>
      </c>
      <c r="G881" s="18">
        <v>0.011596782827362585</v>
      </c>
      <c r="H881" s="14"/>
      <c r="I881" s="14"/>
      <c r="J881" s="14"/>
      <c r="K881" s="14"/>
      <c r="L881" s="14"/>
      <c r="M881" s="14"/>
      <c r="N881" s="14"/>
      <c r="O881" s="14"/>
      <c r="P881" s="14"/>
    </row>
    <row r="882">
      <c r="A882" s="15" t="s">
        <v>860</v>
      </c>
      <c r="B882" s="18" t="s">
        <v>861</v>
      </c>
      <c r="C882" s="18" t="s">
        <v>862</v>
      </c>
      <c r="D882" s="18" t="s">
        <v>863</v>
      </c>
      <c r="E882" s="18" t="s">
        <v>651</v>
      </c>
      <c r="F882" s="15" t="s">
        <v>157</v>
      </c>
      <c r="G882" s="18">
        <v>0.006611499158150932</v>
      </c>
      <c r="H882" s="14"/>
      <c r="I882" s="14"/>
      <c r="J882" s="14"/>
      <c r="K882" s="14"/>
      <c r="L882" s="14"/>
      <c r="M882" s="14"/>
      <c r="N882" s="14"/>
      <c r="O882" s="14"/>
      <c r="P882" s="14"/>
    </row>
    <row r="883">
      <c r="A883" s="15" t="s">
        <v>860</v>
      </c>
      <c r="B883" s="18" t="s">
        <v>861</v>
      </c>
      <c r="C883" s="18" t="s">
        <v>862</v>
      </c>
      <c r="D883" s="18" t="s">
        <v>863</v>
      </c>
      <c r="E883" s="18" t="s">
        <v>651</v>
      </c>
      <c r="F883" s="15" t="s">
        <v>161</v>
      </c>
      <c r="G883" s="18">
        <v>0.0010575945629503398</v>
      </c>
      <c r="H883" s="14"/>
      <c r="I883" s="14"/>
      <c r="J883" s="14"/>
      <c r="K883" s="14"/>
      <c r="L883" s="14"/>
      <c r="M883" s="14"/>
      <c r="N883" s="14"/>
      <c r="O883" s="14"/>
      <c r="P883" s="14"/>
    </row>
    <row r="884">
      <c r="A884" s="15" t="s">
        <v>865</v>
      </c>
      <c r="B884" s="18" t="s">
        <v>763</v>
      </c>
      <c r="C884" s="18" t="s">
        <v>866</v>
      </c>
      <c r="D884" s="18" t="s">
        <v>867</v>
      </c>
      <c r="E884" s="18" t="s">
        <v>290</v>
      </c>
      <c r="F884" s="15" t="s">
        <v>76</v>
      </c>
      <c r="G884" s="18">
        <v>0.0015755805005289005</v>
      </c>
      <c r="H884" s="14"/>
      <c r="I884" s="14"/>
      <c r="J884" s="14"/>
      <c r="K884" s="14"/>
      <c r="L884" s="14"/>
      <c r="M884" s="14"/>
      <c r="N884" s="14"/>
      <c r="O884" s="14"/>
      <c r="P884" s="14"/>
    </row>
    <row r="885">
      <c r="A885" s="15" t="s">
        <v>865</v>
      </c>
      <c r="B885" s="18" t="s">
        <v>763</v>
      </c>
      <c r="C885" s="18" t="s">
        <v>866</v>
      </c>
      <c r="D885" s="18" t="s">
        <v>867</v>
      </c>
      <c r="E885" s="18" t="s">
        <v>290</v>
      </c>
      <c r="F885" s="15" t="s">
        <v>79</v>
      </c>
      <c r="G885" s="18">
        <v>0.0030784854854958893</v>
      </c>
      <c r="H885" s="14"/>
      <c r="I885" s="14"/>
      <c r="J885" s="14"/>
      <c r="K885" s="14"/>
      <c r="L885" s="14"/>
      <c r="M885" s="14"/>
      <c r="N885" s="14"/>
      <c r="O885" s="14"/>
      <c r="P885" s="14"/>
    </row>
    <row r="886">
      <c r="A886" s="15" t="s">
        <v>865</v>
      </c>
      <c r="B886" s="18" t="s">
        <v>763</v>
      </c>
      <c r="C886" s="18" t="s">
        <v>866</v>
      </c>
      <c r="D886" s="18" t="s">
        <v>867</v>
      </c>
      <c r="E886" s="18" t="s">
        <v>290</v>
      </c>
      <c r="F886" s="15" t="s">
        <v>82</v>
      </c>
      <c r="G886" s="18">
        <v>0.002832018088327598</v>
      </c>
      <c r="H886" s="14"/>
      <c r="I886" s="14"/>
      <c r="J886" s="14"/>
      <c r="K886" s="14"/>
      <c r="L886" s="14"/>
      <c r="M886" s="14"/>
      <c r="N886" s="14"/>
      <c r="O886" s="14"/>
      <c r="P886" s="14"/>
    </row>
    <row r="887">
      <c r="A887" s="15" t="s">
        <v>865</v>
      </c>
      <c r="B887" s="18" t="s">
        <v>763</v>
      </c>
      <c r="C887" s="18" t="s">
        <v>866</v>
      </c>
      <c r="D887" s="18" t="s">
        <v>867</v>
      </c>
      <c r="E887" s="18" t="s">
        <v>290</v>
      </c>
      <c r="F887" s="15" t="s">
        <v>84</v>
      </c>
      <c r="G887" s="18">
        <v>0.0030633725296055473</v>
      </c>
      <c r="H887" s="14"/>
      <c r="I887" s="14"/>
      <c r="J887" s="14"/>
      <c r="K887" s="14"/>
      <c r="L887" s="14"/>
      <c r="M887" s="14"/>
      <c r="N887" s="14"/>
      <c r="O887" s="14"/>
      <c r="P887" s="14"/>
    </row>
    <row r="888">
      <c r="A888" s="19" t="s">
        <v>865</v>
      </c>
      <c r="B888" s="18" t="s">
        <v>763</v>
      </c>
      <c r="C888" s="18" t="s">
        <v>866</v>
      </c>
      <c r="D888" s="18" t="s">
        <v>867</v>
      </c>
      <c r="E888" s="18" t="s">
        <v>290</v>
      </c>
      <c r="F888" s="15" t="s">
        <v>88</v>
      </c>
      <c r="G888" s="18">
        <v>0.0037544414136025527</v>
      </c>
      <c r="H888" s="14"/>
      <c r="I888" s="14"/>
      <c r="J888" s="14"/>
      <c r="K888" s="14"/>
      <c r="L888" s="14"/>
      <c r="M888" s="14"/>
      <c r="N888" s="14"/>
      <c r="O888" s="14"/>
      <c r="P888" s="14"/>
    </row>
    <row r="889">
      <c r="A889" s="15" t="s">
        <v>865</v>
      </c>
      <c r="B889" s="18" t="s">
        <v>763</v>
      </c>
      <c r="C889" s="18" t="s">
        <v>866</v>
      </c>
      <c r="D889" s="18" t="s">
        <v>867</v>
      </c>
      <c r="E889" s="18" t="s">
        <v>290</v>
      </c>
      <c r="F889" s="15" t="s">
        <v>91</v>
      </c>
      <c r="G889" s="18">
        <v>0.004021175595263061</v>
      </c>
      <c r="H889" s="14"/>
      <c r="I889" s="14"/>
      <c r="J889" s="14"/>
      <c r="K889" s="14"/>
      <c r="L889" s="14"/>
      <c r="M889" s="14"/>
      <c r="N889" s="14"/>
      <c r="O889" s="14"/>
      <c r="P889" s="14"/>
    </row>
    <row r="890">
      <c r="A890" s="15" t="s">
        <v>865</v>
      </c>
      <c r="B890" s="18" t="s">
        <v>763</v>
      </c>
      <c r="C890" s="18" t="s">
        <v>866</v>
      </c>
      <c r="D890" s="18" t="s">
        <v>867</v>
      </c>
      <c r="E890" s="18" t="s">
        <v>290</v>
      </c>
      <c r="F890" s="15" t="s">
        <v>95</v>
      </c>
      <c r="G890" s="18">
        <v>0.001655861711194168</v>
      </c>
      <c r="H890" s="14"/>
      <c r="I890" s="14"/>
      <c r="J890" s="14"/>
      <c r="K890" s="14"/>
      <c r="L890" s="14"/>
      <c r="M890" s="14"/>
      <c r="N890" s="14"/>
      <c r="O890" s="14"/>
      <c r="P890" s="14"/>
    </row>
    <row r="891">
      <c r="A891" s="19" t="s">
        <v>865</v>
      </c>
      <c r="B891" s="18" t="s">
        <v>763</v>
      </c>
      <c r="C891" s="18" t="s">
        <v>866</v>
      </c>
      <c r="D891" s="18" t="s">
        <v>867</v>
      </c>
      <c r="E891" s="18" t="s">
        <v>290</v>
      </c>
      <c r="F891" s="15" t="s">
        <v>100</v>
      </c>
      <c r="G891" s="18">
        <v>0.001006715263835047</v>
      </c>
      <c r="H891" s="14"/>
      <c r="I891" s="14"/>
      <c r="J891" s="14"/>
      <c r="K891" s="14"/>
      <c r="L891" s="14"/>
      <c r="M891" s="14"/>
      <c r="N891" s="14"/>
      <c r="O891" s="14"/>
      <c r="P891" s="14"/>
    </row>
    <row r="892">
      <c r="A892" s="15" t="s">
        <v>268</v>
      </c>
      <c r="B892" s="18" t="s">
        <v>804</v>
      </c>
      <c r="C892" s="18" t="s">
        <v>529</v>
      </c>
      <c r="D892" s="18" t="s">
        <v>868</v>
      </c>
      <c r="E892" s="18" t="s">
        <v>461</v>
      </c>
      <c r="F892" s="15" t="s">
        <v>6</v>
      </c>
      <c r="G892" s="18">
        <v>0.06421884406020062</v>
      </c>
      <c r="H892" s="14"/>
      <c r="I892" s="14"/>
      <c r="J892" s="14"/>
      <c r="K892" s="14"/>
      <c r="L892" s="14"/>
      <c r="M892" s="14"/>
      <c r="N892" s="14"/>
      <c r="O892" s="14"/>
      <c r="P892" s="14"/>
    </row>
    <row r="893">
      <c r="A893" s="15" t="s">
        <v>268</v>
      </c>
      <c r="B893" s="18" t="s">
        <v>804</v>
      </c>
      <c r="C893" s="18" t="s">
        <v>529</v>
      </c>
      <c r="D893" s="18" t="s">
        <v>868</v>
      </c>
      <c r="E893" s="18" t="s">
        <v>461</v>
      </c>
      <c r="F893" s="15" t="s">
        <v>12</v>
      </c>
      <c r="G893" s="18">
        <v>0.035769444660788484</v>
      </c>
      <c r="H893" s="14"/>
      <c r="I893" s="14"/>
      <c r="J893" s="14"/>
      <c r="K893" s="14"/>
      <c r="L893" s="14"/>
      <c r="M893" s="14"/>
      <c r="N893" s="14"/>
      <c r="O893" s="14"/>
      <c r="P893" s="14"/>
    </row>
    <row r="894">
      <c r="A894" s="15" t="s">
        <v>268</v>
      </c>
      <c r="B894" s="18" t="s">
        <v>804</v>
      </c>
      <c r="C894" s="18" t="s">
        <v>529</v>
      </c>
      <c r="D894" s="18" t="s">
        <v>868</v>
      </c>
      <c r="E894" s="18" t="s">
        <v>461</v>
      </c>
      <c r="F894" s="15" t="s">
        <v>16</v>
      </c>
      <c r="G894" s="18">
        <v>0.015763763490777162</v>
      </c>
      <c r="H894" s="14"/>
      <c r="I894" s="14"/>
      <c r="J894" s="14"/>
      <c r="K894" s="14"/>
      <c r="L894" s="14"/>
      <c r="M894" s="14"/>
      <c r="N894" s="14"/>
      <c r="O894" s="14"/>
      <c r="P894" s="14"/>
    </row>
    <row r="895">
      <c r="A895" s="15" t="s">
        <v>268</v>
      </c>
      <c r="B895" s="18" t="s">
        <v>804</v>
      </c>
      <c r="C895" s="18" t="s">
        <v>529</v>
      </c>
      <c r="D895" s="18" t="s">
        <v>868</v>
      </c>
      <c r="E895" s="18" t="s">
        <v>461</v>
      </c>
      <c r="F895" s="15" t="s">
        <v>21</v>
      </c>
      <c r="G895" s="18">
        <v>0.00674498458165494</v>
      </c>
      <c r="H895" s="14"/>
      <c r="I895" s="14"/>
      <c r="J895" s="14"/>
      <c r="K895" s="14"/>
      <c r="L895" s="14"/>
      <c r="M895" s="14"/>
      <c r="N895" s="14"/>
      <c r="O895" s="14"/>
      <c r="P895" s="14"/>
    </row>
    <row r="896">
      <c r="A896" s="15" t="s">
        <v>268</v>
      </c>
      <c r="B896" s="18" t="s">
        <v>804</v>
      </c>
      <c r="C896" s="18" t="s">
        <v>529</v>
      </c>
      <c r="D896" s="18" t="s">
        <v>868</v>
      </c>
      <c r="E896" s="18" t="s">
        <v>461</v>
      </c>
      <c r="F896" s="15" t="s">
        <v>25</v>
      </c>
      <c r="G896" s="18">
        <v>0.009301103154095021</v>
      </c>
      <c r="H896" s="14"/>
      <c r="I896" s="14"/>
      <c r="J896" s="14"/>
      <c r="K896" s="14"/>
      <c r="L896" s="14"/>
      <c r="M896" s="14"/>
      <c r="N896" s="14"/>
      <c r="O896" s="14"/>
      <c r="P896" s="14"/>
    </row>
    <row r="897">
      <c r="A897" s="15" t="s">
        <v>268</v>
      </c>
      <c r="B897" s="18" t="s">
        <v>804</v>
      </c>
      <c r="C897" s="18" t="s">
        <v>529</v>
      </c>
      <c r="D897" s="18" t="s">
        <v>868</v>
      </c>
      <c r="E897" s="18" t="s">
        <v>461</v>
      </c>
      <c r="F897" s="15" t="s">
        <v>29</v>
      </c>
      <c r="G897" s="18">
        <v>0.0014242804016810326</v>
      </c>
      <c r="H897" s="14"/>
      <c r="I897" s="14"/>
      <c r="J897" s="14"/>
      <c r="K897" s="14"/>
      <c r="L897" s="14"/>
      <c r="M897" s="14"/>
      <c r="N897" s="14"/>
      <c r="O897" s="14"/>
      <c r="P897" s="14"/>
    </row>
    <row r="898">
      <c r="A898" s="15" t="s">
        <v>268</v>
      </c>
      <c r="B898" s="18" t="s">
        <v>804</v>
      </c>
      <c r="C898" s="18" t="s">
        <v>529</v>
      </c>
      <c r="D898" s="18" t="s">
        <v>868</v>
      </c>
      <c r="E898" s="18" t="s">
        <v>461</v>
      </c>
      <c r="F898" s="15" t="s">
        <v>32</v>
      </c>
      <c r="G898" s="18">
        <v>0.002655139945670719</v>
      </c>
      <c r="H898" s="14"/>
      <c r="I898" s="14"/>
      <c r="J898" s="14"/>
      <c r="K898" s="14"/>
      <c r="L898" s="14"/>
      <c r="M898" s="14"/>
      <c r="N898" s="14"/>
      <c r="O898" s="14"/>
      <c r="P898" s="14"/>
    </row>
    <row r="899">
      <c r="A899" s="15" t="s">
        <v>268</v>
      </c>
      <c r="B899" s="18" t="s">
        <v>804</v>
      </c>
      <c r="C899" s="18" t="s">
        <v>529</v>
      </c>
      <c r="D899" s="18" t="s">
        <v>868</v>
      </c>
      <c r="E899" s="18" t="s">
        <v>461</v>
      </c>
      <c r="F899" s="15" t="s">
        <v>36</v>
      </c>
      <c r="G899" s="18">
        <v>0.002077437423051399</v>
      </c>
      <c r="H899" s="14"/>
      <c r="I899" s="14"/>
      <c r="J899" s="14"/>
      <c r="K899" s="14"/>
      <c r="L899" s="14"/>
      <c r="M899" s="14"/>
      <c r="N899" s="14"/>
      <c r="O899" s="14"/>
      <c r="P899" s="14"/>
    </row>
    <row r="900">
      <c r="A900" s="19" t="s">
        <v>268</v>
      </c>
      <c r="B900" s="18" t="s">
        <v>804</v>
      </c>
      <c r="C900" s="18" t="s">
        <v>529</v>
      </c>
      <c r="D900" s="18" t="s">
        <v>868</v>
      </c>
      <c r="E900" s="18" t="s">
        <v>461</v>
      </c>
      <c r="F900" s="15" t="s">
        <v>49</v>
      </c>
      <c r="G900" s="18">
        <v>0.0015828852666400469</v>
      </c>
      <c r="H900" s="14"/>
      <c r="I900" s="14"/>
      <c r="J900" s="14"/>
      <c r="K900" s="14"/>
      <c r="L900" s="14"/>
      <c r="M900" s="14"/>
      <c r="N900" s="14"/>
      <c r="O900" s="14"/>
      <c r="P900" s="14"/>
    </row>
    <row r="901">
      <c r="A901" s="15" t="s">
        <v>869</v>
      </c>
      <c r="B901" s="18" t="s">
        <v>735</v>
      </c>
      <c r="C901" s="18" t="s">
        <v>871</v>
      </c>
      <c r="D901" s="18" t="s">
        <v>872</v>
      </c>
      <c r="E901" s="18" t="s">
        <v>873</v>
      </c>
      <c r="F901" s="15" t="s">
        <v>16</v>
      </c>
      <c r="G901" s="18">
        <v>0.001035449841994771</v>
      </c>
      <c r="H901" s="14"/>
      <c r="I901" s="14"/>
      <c r="J901" s="14"/>
      <c r="K901" s="14"/>
      <c r="L901" s="14"/>
      <c r="M901" s="14"/>
      <c r="N901" s="14"/>
      <c r="O901" s="14"/>
      <c r="P901" s="14"/>
    </row>
    <row r="902">
      <c r="A902" s="15" t="s">
        <v>869</v>
      </c>
      <c r="B902" s="18" t="s">
        <v>735</v>
      </c>
      <c r="C902" s="18" t="s">
        <v>871</v>
      </c>
      <c r="D902" s="18" t="s">
        <v>872</v>
      </c>
      <c r="E902" s="18" t="s">
        <v>873</v>
      </c>
      <c r="F902" s="15" t="s">
        <v>21</v>
      </c>
      <c r="G902" s="18">
        <v>0.001364255730499786</v>
      </c>
      <c r="H902" s="14"/>
      <c r="I902" s="14"/>
      <c r="J902" s="14"/>
      <c r="K902" s="14"/>
      <c r="L902" s="14"/>
      <c r="M902" s="14"/>
      <c r="N902" s="14"/>
      <c r="O902" s="14"/>
      <c r="P902" s="14"/>
    </row>
    <row r="903">
      <c r="A903" s="19" t="s">
        <v>869</v>
      </c>
      <c r="B903" s="18" t="s">
        <v>735</v>
      </c>
      <c r="C903" s="18" t="s">
        <v>871</v>
      </c>
      <c r="D903" s="18" t="s">
        <v>872</v>
      </c>
      <c r="E903" s="18" t="s">
        <v>873</v>
      </c>
      <c r="F903" s="15" t="s">
        <v>25</v>
      </c>
      <c r="G903" s="18">
        <v>0.0018452893898319393</v>
      </c>
      <c r="H903" s="14"/>
      <c r="I903" s="14"/>
      <c r="J903" s="14"/>
      <c r="K903" s="14"/>
      <c r="L903" s="14"/>
      <c r="M903" s="14"/>
      <c r="N903" s="14"/>
      <c r="O903" s="14"/>
      <c r="P903" s="14"/>
    </row>
    <row r="904">
      <c r="A904" s="15" t="s">
        <v>869</v>
      </c>
      <c r="B904" s="18" t="s">
        <v>735</v>
      </c>
      <c r="C904" s="18" t="s">
        <v>871</v>
      </c>
      <c r="D904" s="18" t="s">
        <v>872</v>
      </c>
      <c r="E904" s="18" t="s">
        <v>873</v>
      </c>
      <c r="F904" s="15" t="s">
        <v>29</v>
      </c>
      <c r="G904" s="18">
        <v>0.0010140239481329014</v>
      </c>
      <c r="H904" s="14"/>
      <c r="I904" s="14"/>
      <c r="J904" s="14"/>
      <c r="K904" s="14"/>
      <c r="L904" s="14"/>
      <c r="M904" s="14"/>
      <c r="N904" s="14"/>
      <c r="O904" s="14"/>
      <c r="P904" s="14"/>
    </row>
    <row r="905">
      <c r="A905" s="19" t="s">
        <v>869</v>
      </c>
      <c r="B905" s="18" t="s">
        <v>735</v>
      </c>
      <c r="C905" s="18" t="s">
        <v>871</v>
      </c>
      <c r="D905" s="18" t="s">
        <v>872</v>
      </c>
      <c r="E905" s="18" t="s">
        <v>873</v>
      </c>
      <c r="F905" s="15" t="s">
        <v>32</v>
      </c>
      <c r="G905" s="18">
        <v>0.0011017736491886069</v>
      </c>
      <c r="H905" s="14"/>
      <c r="I905" s="14"/>
      <c r="J905" s="14"/>
      <c r="K905" s="14"/>
      <c r="L905" s="14"/>
      <c r="M905" s="14"/>
      <c r="N905" s="14"/>
      <c r="O905" s="14"/>
      <c r="P905" s="14"/>
    </row>
    <row r="906">
      <c r="A906" s="15" t="s">
        <v>555</v>
      </c>
      <c r="B906" s="18" t="s">
        <v>370</v>
      </c>
      <c r="C906" s="18" t="s">
        <v>874</v>
      </c>
      <c r="D906" s="18" t="s">
        <v>875</v>
      </c>
      <c r="E906" s="18" t="s">
        <v>876</v>
      </c>
      <c r="F906" s="15" t="s">
        <v>12</v>
      </c>
      <c r="G906" s="18">
        <v>0.07613425992347342</v>
      </c>
      <c r="H906" s="14"/>
      <c r="I906" s="14"/>
      <c r="J906" s="14"/>
      <c r="K906" s="14"/>
      <c r="L906" s="14"/>
      <c r="M906" s="14"/>
      <c r="N906" s="14"/>
      <c r="O906" s="14"/>
      <c r="P906" s="14"/>
    </row>
    <row r="907">
      <c r="A907" s="15" t="s">
        <v>555</v>
      </c>
      <c r="B907" s="18" t="s">
        <v>370</v>
      </c>
      <c r="C907" s="18" t="s">
        <v>874</v>
      </c>
      <c r="D907" s="18" t="s">
        <v>875</v>
      </c>
      <c r="E907" s="18" t="s">
        <v>876</v>
      </c>
      <c r="F907" s="15" t="s">
        <v>16</v>
      </c>
      <c r="G907" s="18">
        <v>0.04067866059468889</v>
      </c>
      <c r="H907" s="14"/>
      <c r="I907" s="14"/>
      <c r="J907" s="14"/>
      <c r="K907" s="14"/>
      <c r="L907" s="14"/>
      <c r="M907" s="14"/>
      <c r="N907" s="14"/>
      <c r="O907" s="14"/>
      <c r="P907" s="14"/>
    </row>
    <row r="908">
      <c r="A908" s="15" t="s">
        <v>555</v>
      </c>
      <c r="B908" s="18" t="s">
        <v>370</v>
      </c>
      <c r="C908" s="18" t="s">
        <v>874</v>
      </c>
      <c r="D908" s="18" t="s">
        <v>875</v>
      </c>
      <c r="E908" s="18" t="s">
        <v>876</v>
      </c>
      <c r="F908" s="15" t="s">
        <v>21</v>
      </c>
      <c r="G908" s="18">
        <v>0.019477421416671747</v>
      </c>
      <c r="H908" s="14"/>
      <c r="I908" s="14"/>
      <c r="J908" s="14"/>
      <c r="K908" s="14"/>
      <c r="L908" s="14"/>
      <c r="M908" s="14"/>
      <c r="N908" s="14"/>
      <c r="O908" s="14"/>
      <c r="P908" s="14"/>
    </row>
    <row r="909">
      <c r="A909" s="19" t="s">
        <v>555</v>
      </c>
      <c r="B909" s="18" t="s">
        <v>370</v>
      </c>
      <c r="C909" s="18" t="s">
        <v>874</v>
      </c>
      <c r="D909" s="18" t="s">
        <v>875</v>
      </c>
      <c r="E909" s="18" t="s">
        <v>876</v>
      </c>
      <c r="F909" s="15" t="s">
        <v>25</v>
      </c>
      <c r="G909" s="18">
        <v>0.011510255753169963</v>
      </c>
      <c r="H909" s="14"/>
      <c r="I909" s="14"/>
      <c r="J909" s="14"/>
      <c r="K909" s="14"/>
      <c r="L909" s="14"/>
      <c r="M909" s="14"/>
      <c r="N909" s="14"/>
      <c r="O909" s="14"/>
      <c r="P909" s="14"/>
    </row>
    <row r="910">
      <c r="A910" s="15" t="s">
        <v>555</v>
      </c>
      <c r="B910" s="18" t="s">
        <v>370</v>
      </c>
      <c r="C910" s="18" t="s">
        <v>874</v>
      </c>
      <c r="D910" s="18" t="s">
        <v>875</v>
      </c>
      <c r="E910" s="18" t="s">
        <v>876</v>
      </c>
      <c r="F910" s="15" t="s">
        <v>29</v>
      </c>
      <c r="G910" s="18">
        <v>0.0019458085817407732</v>
      </c>
      <c r="H910" s="14"/>
      <c r="I910" s="14"/>
      <c r="J910" s="14"/>
      <c r="K910" s="14"/>
      <c r="L910" s="14"/>
      <c r="M910" s="14"/>
      <c r="N910" s="14"/>
      <c r="O910" s="14"/>
      <c r="P910" s="14"/>
    </row>
    <row r="911">
      <c r="A911" s="15" t="s">
        <v>555</v>
      </c>
      <c r="B911" s="18" t="s">
        <v>370</v>
      </c>
      <c r="C911" s="18" t="s">
        <v>874</v>
      </c>
      <c r="D911" s="18" t="s">
        <v>875</v>
      </c>
      <c r="E911" s="18" t="s">
        <v>876</v>
      </c>
      <c r="F911" s="15" t="s">
        <v>32</v>
      </c>
      <c r="G911" s="18">
        <v>0.002030120215713923</v>
      </c>
      <c r="H911" s="14"/>
      <c r="I911" s="14"/>
      <c r="J911" s="14"/>
      <c r="K911" s="14"/>
      <c r="L911" s="14"/>
      <c r="M911" s="14"/>
      <c r="N911" s="14"/>
      <c r="O911" s="14"/>
      <c r="P911" s="14"/>
    </row>
    <row r="912">
      <c r="A912" s="15" t="s">
        <v>555</v>
      </c>
      <c r="B912" s="18" t="s">
        <v>370</v>
      </c>
      <c r="C912" s="18" t="s">
        <v>874</v>
      </c>
      <c r="D912" s="18" t="s">
        <v>875</v>
      </c>
      <c r="E912" s="18" t="s">
        <v>876</v>
      </c>
      <c r="F912" s="15" t="s">
        <v>36</v>
      </c>
      <c r="G912" s="18">
        <v>0.0013230167383308864</v>
      </c>
      <c r="H912" s="14"/>
      <c r="I912" s="14"/>
      <c r="J912" s="14"/>
      <c r="K912" s="14"/>
      <c r="L912" s="14"/>
      <c r="M912" s="14"/>
      <c r="N912" s="14"/>
      <c r="O912" s="14"/>
      <c r="P912" s="14"/>
    </row>
    <row r="913">
      <c r="A913" s="15" t="s">
        <v>877</v>
      </c>
      <c r="B913" s="18" t="s">
        <v>879</v>
      </c>
      <c r="C913" s="18" t="s">
        <v>880</v>
      </c>
      <c r="D913" s="18" t="s">
        <v>881</v>
      </c>
      <c r="E913" s="18" t="s">
        <v>229</v>
      </c>
      <c r="F913" s="15" t="s">
        <v>121</v>
      </c>
      <c r="G913" s="18">
        <v>0.001980002082074049</v>
      </c>
      <c r="H913" s="14"/>
      <c r="I913" s="14"/>
      <c r="J913" s="14"/>
      <c r="K913" s="14"/>
      <c r="L913" s="14"/>
      <c r="M913" s="14"/>
      <c r="N913" s="14"/>
      <c r="O913" s="14"/>
      <c r="P913" s="14"/>
    </row>
    <row r="914">
      <c r="A914" s="15" t="s">
        <v>877</v>
      </c>
      <c r="B914" s="18" t="s">
        <v>879</v>
      </c>
      <c r="C914" s="18" t="s">
        <v>880</v>
      </c>
      <c r="D914" s="18" t="s">
        <v>881</v>
      </c>
      <c r="E914" s="18" t="s">
        <v>229</v>
      </c>
      <c r="F914" s="15" t="s">
        <v>125</v>
      </c>
      <c r="G914" s="18">
        <v>0.0032529319734131835</v>
      </c>
      <c r="H914" s="14"/>
      <c r="I914" s="14"/>
      <c r="J914" s="14"/>
      <c r="K914" s="14"/>
      <c r="L914" s="14"/>
      <c r="M914" s="14"/>
      <c r="N914" s="14"/>
      <c r="O914" s="14"/>
      <c r="P914" s="14"/>
    </row>
    <row r="915">
      <c r="A915" s="19" t="s">
        <v>882</v>
      </c>
      <c r="B915" s="18" t="s">
        <v>883</v>
      </c>
      <c r="C915" s="18" t="s">
        <v>884</v>
      </c>
      <c r="D915" s="18" t="s">
        <v>885</v>
      </c>
      <c r="E915" s="18" t="s">
        <v>886</v>
      </c>
      <c r="F915" s="15" t="s">
        <v>139</v>
      </c>
      <c r="G915" s="18">
        <v>0.0027041974502032672</v>
      </c>
      <c r="H915" s="14"/>
      <c r="I915" s="14"/>
      <c r="J915" s="14"/>
      <c r="K915" s="14"/>
      <c r="L915" s="14"/>
      <c r="M915" s="14"/>
      <c r="N915" s="14"/>
      <c r="O915" s="14"/>
      <c r="P915" s="14"/>
    </row>
    <row r="916">
      <c r="A916" s="15" t="s">
        <v>887</v>
      </c>
      <c r="B916" s="18" t="s">
        <v>888</v>
      </c>
      <c r="C916" s="18" t="s">
        <v>889</v>
      </c>
      <c r="D916" s="18" t="s">
        <v>890</v>
      </c>
      <c r="E916" s="18" t="s">
        <v>891</v>
      </c>
      <c r="F916" s="15" t="s">
        <v>49</v>
      </c>
      <c r="G916" s="18">
        <v>0.0011445895976137234</v>
      </c>
      <c r="H916" s="14"/>
      <c r="I916" s="14"/>
      <c r="J916" s="14"/>
      <c r="K916" s="14"/>
      <c r="L916" s="14"/>
      <c r="M916" s="14"/>
      <c r="N916" s="14"/>
      <c r="O916" s="14"/>
      <c r="P916" s="14"/>
    </row>
    <row r="917">
      <c r="A917" s="19" t="s">
        <v>887</v>
      </c>
      <c r="B917" s="18" t="s">
        <v>888</v>
      </c>
      <c r="C917" s="18" t="s">
        <v>889</v>
      </c>
      <c r="D917" s="18" t="s">
        <v>890</v>
      </c>
      <c r="E917" s="18" t="s">
        <v>891</v>
      </c>
      <c r="F917" s="15" t="s">
        <v>53</v>
      </c>
      <c r="G917" s="18">
        <v>0.0010779148346211375</v>
      </c>
      <c r="H917" s="14"/>
      <c r="I917" s="14"/>
      <c r="J917" s="14"/>
      <c r="K917" s="14"/>
      <c r="L917" s="14"/>
      <c r="M917" s="14"/>
      <c r="N917" s="14"/>
      <c r="O917" s="14"/>
      <c r="P917" s="14"/>
    </row>
    <row r="918">
      <c r="A918" s="19" t="s">
        <v>887</v>
      </c>
      <c r="B918" s="18" t="s">
        <v>888</v>
      </c>
      <c r="C918" s="18" t="s">
        <v>889</v>
      </c>
      <c r="D918" s="18" t="s">
        <v>890</v>
      </c>
      <c r="E918" s="18" t="s">
        <v>891</v>
      </c>
      <c r="F918" s="15" t="s">
        <v>55</v>
      </c>
      <c r="G918" s="18">
        <v>0.0012052971099527426</v>
      </c>
      <c r="H918" s="14"/>
      <c r="I918" s="14"/>
      <c r="J918" s="14"/>
      <c r="K918" s="14"/>
      <c r="L918" s="14"/>
      <c r="M918" s="14"/>
      <c r="N918" s="14"/>
      <c r="O918" s="14"/>
      <c r="P918" s="14"/>
    </row>
    <row r="919">
      <c r="A919" s="19" t="s">
        <v>892</v>
      </c>
      <c r="B919" s="18" t="s">
        <v>893</v>
      </c>
      <c r="C919" s="18" t="s">
        <v>894</v>
      </c>
      <c r="D919" s="18" t="s">
        <v>895</v>
      </c>
      <c r="E919" s="18" t="s">
        <v>75</v>
      </c>
      <c r="F919" s="15" t="s">
        <v>182</v>
      </c>
      <c r="G919" s="18">
        <v>0.0011688153269508452</v>
      </c>
      <c r="H919" s="14"/>
      <c r="I919" s="14"/>
      <c r="J919" s="14"/>
      <c r="K919" s="14"/>
      <c r="L919" s="14"/>
      <c r="M919" s="14"/>
      <c r="N919" s="14"/>
      <c r="O919" s="14"/>
      <c r="P919" s="14"/>
    </row>
    <row r="920">
      <c r="A920" s="15" t="s">
        <v>896</v>
      </c>
      <c r="B920" s="18" t="s">
        <v>600</v>
      </c>
      <c r="C920" s="18" t="s">
        <v>897</v>
      </c>
      <c r="D920" s="18" t="s">
        <v>898</v>
      </c>
      <c r="E920" s="18" t="s">
        <v>899</v>
      </c>
      <c r="F920" s="15" t="s">
        <v>49</v>
      </c>
      <c r="G920" s="18">
        <v>0.001299216549638105</v>
      </c>
      <c r="H920" s="14"/>
      <c r="I920" s="14"/>
      <c r="J920" s="14"/>
      <c r="K920" s="14"/>
      <c r="L920" s="14"/>
      <c r="M920" s="14"/>
      <c r="N920" s="14"/>
      <c r="O920" s="14"/>
      <c r="P920" s="14"/>
    </row>
    <row r="921">
      <c r="A921" s="15" t="s">
        <v>900</v>
      </c>
      <c r="B921" s="18" t="s">
        <v>901</v>
      </c>
      <c r="C921" s="18" t="s">
        <v>902</v>
      </c>
      <c r="D921" s="18" t="s">
        <v>903</v>
      </c>
      <c r="E921" s="18" t="s">
        <v>904</v>
      </c>
      <c r="F921" s="15" t="s">
        <v>63</v>
      </c>
      <c r="G921" s="18">
        <v>0.016869842375873675</v>
      </c>
      <c r="H921" s="14"/>
      <c r="I921" s="14"/>
      <c r="J921" s="14"/>
      <c r="K921" s="14"/>
      <c r="L921" s="14"/>
      <c r="M921" s="14"/>
      <c r="N921" s="14"/>
      <c r="O921" s="14"/>
      <c r="P921" s="14"/>
    </row>
    <row r="922">
      <c r="A922" s="19" t="s">
        <v>900</v>
      </c>
      <c r="B922" s="18" t="s">
        <v>901</v>
      </c>
      <c r="C922" s="18" t="s">
        <v>902</v>
      </c>
      <c r="D922" s="18" t="s">
        <v>903</v>
      </c>
      <c r="E922" s="18" t="s">
        <v>904</v>
      </c>
      <c r="F922" s="15" t="s">
        <v>66</v>
      </c>
      <c r="G922" s="18">
        <v>0.007445311084028963</v>
      </c>
      <c r="H922" s="14"/>
      <c r="I922" s="14"/>
      <c r="J922" s="14"/>
      <c r="K922" s="14"/>
      <c r="L922" s="14"/>
      <c r="M922" s="14"/>
      <c r="N922" s="14"/>
      <c r="O922" s="14"/>
      <c r="P922" s="14"/>
    </row>
    <row r="923">
      <c r="A923" s="15" t="s">
        <v>905</v>
      </c>
      <c r="B923" s="18" t="s">
        <v>906</v>
      </c>
      <c r="C923" s="18" t="s">
        <v>805</v>
      </c>
      <c r="D923" s="18" t="s">
        <v>907</v>
      </c>
      <c r="E923" s="18" t="s">
        <v>309</v>
      </c>
      <c r="F923" s="15" t="s">
        <v>79</v>
      </c>
      <c r="G923" s="18">
        <v>0.42565999005047245</v>
      </c>
      <c r="H923" s="14"/>
      <c r="I923" s="14"/>
      <c r="J923" s="14"/>
      <c r="K923" s="14"/>
      <c r="L923" s="14"/>
      <c r="M923" s="14"/>
      <c r="N923" s="14"/>
      <c r="O923" s="14"/>
      <c r="P923" s="14"/>
    </row>
    <row r="924">
      <c r="A924" s="19" t="s">
        <v>905</v>
      </c>
      <c r="B924" s="18" t="s">
        <v>906</v>
      </c>
      <c r="C924" s="18" t="s">
        <v>805</v>
      </c>
      <c r="D924" s="18" t="s">
        <v>907</v>
      </c>
      <c r="E924" s="18" t="s">
        <v>309</v>
      </c>
      <c r="F924" s="15" t="s">
        <v>82</v>
      </c>
      <c r="G924" s="18">
        <v>0.11989076407270846</v>
      </c>
      <c r="H924" s="14"/>
      <c r="I924" s="14"/>
      <c r="J924" s="14"/>
      <c r="K924" s="14"/>
      <c r="L924" s="14"/>
      <c r="M924" s="14"/>
      <c r="N924" s="14"/>
      <c r="O924" s="14"/>
      <c r="P924" s="14"/>
    </row>
    <row r="925">
      <c r="A925" s="15" t="s">
        <v>905</v>
      </c>
      <c r="B925" s="18" t="s">
        <v>906</v>
      </c>
      <c r="C925" s="18" t="s">
        <v>805</v>
      </c>
      <c r="D925" s="18" t="s">
        <v>907</v>
      </c>
      <c r="E925" s="18" t="s">
        <v>309</v>
      </c>
      <c r="F925" s="15" t="s">
        <v>84</v>
      </c>
      <c r="G925" s="18">
        <v>0.07808699016975824</v>
      </c>
      <c r="H925" s="14"/>
      <c r="I925" s="14"/>
      <c r="J925" s="14"/>
      <c r="K925" s="14"/>
      <c r="L925" s="14"/>
      <c r="M925" s="14"/>
      <c r="N925" s="14"/>
      <c r="O925" s="14"/>
      <c r="P925" s="14"/>
    </row>
    <row r="926">
      <c r="A926" s="15" t="s">
        <v>905</v>
      </c>
      <c r="B926" s="18" t="s">
        <v>906</v>
      </c>
      <c r="C926" s="18" t="s">
        <v>805</v>
      </c>
      <c r="D926" s="18" t="s">
        <v>907</v>
      </c>
      <c r="E926" s="18" t="s">
        <v>309</v>
      </c>
      <c r="F926" s="15" t="s">
        <v>88</v>
      </c>
      <c r="G926" s="18">
        <v>0.04496919085863573</v>
      </c>
      <c r="H926" s="14"/>
      <c r="I926" s="14"/>
      <c r="J926" s="14"/>
      <c r="K926" s="14"/>
      <c r="L926" s="14"/>
      <c r="M926" s="14"/>
      <c r="N926" s="14"/>
      <c r="O926" s="14"/>
      <c r="P926" s="14"/>
    </row>
    <row r="927">
      <c r="A927" s="15" t="s">
        <v>905</v>
      </c>
      <c r="B927" s="18" t="s">
        <v>906</v>
      </c>
      <c r="C927" s="18" t="s">
        <v>805</v>
      </c>
      <c r="D927" s="18" t="s">
        <v>907</v>
      </c>
      <c r="E927" s="18" t="s">
        <v>309</v>
      </c>
      <c r="F927" s="15" t="s">
        <v>91</v>
      </c>
      <c r="G927" s="18">
        <v>0.03874334527467833</v>
      </c>
      <c r="H927" s="14"/>
      <c r="I927" s="14"/>
      <c r="J927" s="14"/>
      <c r="K927" s="14"/>
      <c r="L927" s="14"/>
      <c r="M927" s="14"/>
      <c r="N927" s="14"/>
      <c r="O927" s="14"/>
      <c r="P927" s="14"/>
    </row>
    <row r="928">
      <c r="A928" s="15" t="s">
        <v>905</v>
      </c>
      <c r="B928" s="18" t="s">
        <v>906</v>
      </c>
      <c r="C928" s="18" t="s">
        <v>805</v>
      </c>
      <c r="D928" s="18" t="s">
        <v>907</v>
      </c>
      <c r="E928" s="18" t="s">
        <v>309</v>
      </c>
      <c r="F928" s="15" t="s">
        <v>95</v>
      </c>
      <c r="G928" s="18">
        <v>0.016252049159586637</v>
      </c>
      <c r="H928" s="14"/>
      <c r="I928" s="14"/>
      <c r="J928" s="14"/>
      <c r="K928" s="14"/>
      <c r="L928" s="14"/>
      <c r="M928" s="14"/>
      <c r="N928" s="14"/>
      <c r="O928" s="14"/>
      <c r="P928" s="14"/>
    </row>
    <row r="929">
      <c r="A929" s="15" t="s">
        <v>905</v>
      </c>
      <c r="B929" s="18" t="s">
        <v>906</v>
      </c>
      <c r="C929" s="18" t="s">
        <v>805</v>
      </c>
      <c r="D929" s="18" t="s">
        <v>907</v>
      </c>
      <c r="E929" s="18" t="s">
        <v>309</v>
      </c>
      <c r="F929" s="15" t="s">
        <v>97</v>
      </c>
      <c r="G929" s="18">
        <v>0.006339865768905904</v>
      </c>
      <c r="H929" s="14"/>
      <c r="I929" s="14"/>
      <c r="J929" s="14"/>
      <c r="K929" s="14"/>
      <c r="L929" s="14"/>
      <c r="M929" s="14"/>
      <c r="N929" s="14"/>
      <c r="O929" s="14"/>
      <c r="P929" s="14"/>
    </row>
    <row r="930">
      <c r="A930" s="15" t="s">
        <v>905</v>
      </c>
      <c r="B930" s="18" t="s">
        <v>906</v>
      </c>
      <c r="C930" s="18" t="s">
        <v>805</v>
      </c>
      <c r="D930" s="18" t="s">
        <v>907</v>
      </c>
      <c r="E930" s="18" t="s">
        <v>309</v>
      </c>
      <c r="F930" s="15" t="s">
        <v>100</v>
      </c>
      <c r="G930" s="18">
        <v>0.0033706403180704505</v>
      </c>
      <c r="H930" s="14"/>
      <c r="I930" s="14"/>
      <c r="J930" s="14"/>
      <c r="K930" s="14"/>
      <c r="L930" s="14"/>
      <c r="M930" s="14"/>
      <c r="N930" s="14"/>
      <c r="O930" s="14"/>
      <c r="P930" s="14"/>
    </row>
    <row r="931">
      <c r="A931" s="15" t="s">
        <v>905</v>
      </c>
      <c r="B931" s="18" t="s">
        <v>906</v>
      </c>
      <c r="C931" s="18" t="s">
        <v>805</v>
      </c>
      <c r="D931" s="18" t="s">
        <v>907</v>
      </c>
      <c r="E931" s="18" t="s">
        <v>309</v>
      </c>
      <c r="F931" s="15" t="s">
        <v>103</v>
      </c>
      <c r="G931" s="18">
        <v>0.0015400923454642753</v>
      </c>
      <c r="H931" s="14"/>
      <c r="I931" s="14"/>
      <c r="J931" s="14"/>
      <c r="K931" s="14"/>
      <c r="L931" s="14"/>
      <c r="M931" s="14"/>
      <c r="N931" s="14"/>
      <c r="O931" s="14"/>
      <c r="P931" s="14"/>
    </row>
    <row r="932">
      <c r="A932" s="15" t="s">
        <v>905</v>
      </c>
      <c r="B932" s="18" t="s">
        <v>906</v>
      </c>
      <c r="C932" s="18" t="s">
        <v>805</v>
      </c>
      <c r="D932" s="18" t="s">
        <v>907</v>
      </c>
      <c r="E932" s="18" t="s">
        <v>309</v>
      </c>
      <c r="F932" s="15" t="s">
        <v>106</v>
      </c>
      <c r="G932" s="18">
        <v>0.0016531819718041587</v>
      </c>
      <c r="H932" s="14"/>
      <c r="I932" s="14"/>
      <c r="J932" s="14"/>
      <c r="K932" s="14"/>
      <c r="L932" s="14"/>
      <c r="M932" s="14"/>
      <c r="N932" s="14"/>
      <c r="O932" s="14"/>
      <c r="P932" s="14"/>
    </row>
    <row r="933">
      <c r="A933" s="19" t="s">
        <v>905</v>
      </c>
      <c r="B933" s="18" t="s">
        <v>906</v>
      </c>
      <c r="C933" s="18" t="s">
        <v>805</v>
      </c>
      <c r="D933" s="18" t="s">
        <v>907</v>
      </c>
      <c r="E933" s="18" t="s">
        <v>309</v>
      </c>
      <c r="F933" s="15" t="s">
        <v>110</v>
      </c>
      <c r="G933" s="18">
        <v>0.0016021153329958955</v>
      </c>
      <c r="H933" s="14"/>
      <c r="I933" s="14"/>
      <c r="J933" s="14"/>
      <c r="K933" s="14"/>
      <c r="L933" s="14"/>
      <c r="M933" s="14"/>
      <c r="N933" s="14"/>
      <c r="O933" s="14"/>
      <c r="P933" s="14"/>
    </row>
    <row r="934">
      <c r="A934" s="19" t="s">
        <v>905</v>
      </c>
      <c r="B934" s="18" t="s">
        <v>906</v>
      </c>
      <c r="C934" s="18" t="s">
        <v>805</v>
      </c>
      <c r="D934" s="18" t="s">
        <v>907</v>
      </c>
      <c r="E934" s="18" t="s">
        <v>309</v>
      </c>
      <c r="F934" s="15" t="s">
        <v>113</v>
      </c>
      <c r="G934" s="18">
        <v>0.0010041345967793562</v>
      </c>
      <c r="H934" s="14"/>
      <c r="I934" s="14"/>
      <c r="J934" s="14"/>
      <c r="K934" s="14"/>
      <c r="L934" s="14"/>
      <c r="M934" s="14"/>
      <c r="N934" s="14"/>
      <c r="O934" s="14"/>
      <c r="P934" s="14"/>
    </row>
    <row r="935">
      <c r="A935" s="19" t="s">
        <v>905</v>
      </c>
      <c r="B935" s="18" t="s">
        <v>906</v>
      </c>
      <c r="C935" s="18" t="s">
        <v>805</v>
      </c>
      <c r="D935" s="18" t="s">
        <v>907</v>
      </c>
      <c r="E935" s="18" t="s">
        <v>309</v>
      </c>
      <c r="F935" s="15" t="s">
        <v>118</v>
      </c>
      <c r="G935" s="18">
        <v>0.0019447209025883786</v>
      </c>
      <c r="H935" s="14"/>
      <c r="I935" s="14"/>
      <c r="J935" s="14"/>
      <c r="K935" s="14"/>
      <c r="L935" s="14"/>
      <c r="M935" s="14"/>
      <c r="N935" s="14"/>
      <c r="O935" s="14"/>
      <c r="P935" s="14"/>
    </row>
    <row r="936">
      <c r="A936" s="19" t="s">
        <v>905</v>
      </c>
      <c r="B936" s="18" t="s">
        <v>906</v>
      </c>
      <c r="C936" s="18" t="s">
        <v>805</v>
      </c>
      <c r="D936" s="18" t="s">
        <v>907</v>
      </c>
      <c r="E936" s="18" t="s">
        <v>309</v>
      </c>
      <c r="F936" s="15" t="s">
        <v>121</v>
      </c>
      <c r="G936" s="18">
        <v>0.0018843285658406489</v>
      </c>
      <c r="H936" s="14"/>
      <c r="I936" s="14"/>
      <c r="J936" s="14"/>
      <c r="K936" s="14"/>
      <c r="L936" s="14"/>
      <c r="M936" s="14"/>
      <c r="N936" s="14"/>
      <c r="O936" s="14"/>
      <c r="P936" s="14"/>
    </row>
    <row r="937">
      <c r="A937" s="19" t="s">
        <v>905</v>
      </c>
      <c r="B937" s="18" t="s">
        <v>906</v>
      </c>
      <c r="C937" s="18" t="s">
        <v>805</v>
      </c>
      <c r="D937" s="18" t="s">
        <v>907</v>
      </c>
      <c r="E937" s="18" t="s">
        <v>309</v>
      </c>
      <c r="F937" s="15" t="s">
        <v>125</v>
      </c>
      <c r="G937" s="18">
        <v>0.002404222462387963</v>
      </c>
      <c r="H937" s="14"/>
      <c r="I937" s="14"/>
      <c r="J937" s="14"/>
      <c r="K937" s="14"/>
      <c r="L937" s="14"/>
      <c r="M937" s="14"/>
      <c r="N937" s="14"/>
      <c r="O937" s="14"/>
      <c r="P937" s="14"/>
    </row>
    <row r="938">
      <c r="A938" s="19" t="s">
        <v>748</v>
      </c>
      <c r="B938" s="18" t="s">
        <v>908</v>
      </c>
      <c r="C938" s="18" t="s">
        <v>909</v>
      </c>
      <c r="D938" s="18" t="s">
        <v>910</v>
      </c>
      <c r="E938" s="18" t="s">
        <v>171</v>
      </c>
      <c r="F938" s="15" t="s">
        <v>179</v>
      </c>
      <c r="G938" s="18">
        <v>0.09948047707350183</v>
      </c>
      <c r="H938" s="14"/>
      <c r="I938" s="14"/>
      <c r="J938" s="14"/>
      <c r="K938" s="14"/>
      <c r="L938" s="14"/>
      <c r="M938" s="14"/>
      <c r="N938" s="14"/>
      <c r="O938" s="14"/>
      <c r="P938" s="14"/>
    </row>
    <row r="939">
      <c r="A939" s="15" t="s">
        <v>748</v>
      </c>
      <c r="B939" s="18" t="s">
        <v>908</v>
      </c>
      <c r="C939" s="18" t="s">
        <v>909</v>
      </c>
      <c r="D939" s="18" t="s">
        <v>910</v>
      </c>
      <c r="E939" s="18" t="s">
        <v>171</v>
      </c>
      <c r="F939" s="15" t="s">
        <v>182</v>
      </c>
      <c r="G939" s="18">
        <v>0.08646825501206037</v>
      </c>
      <c r="H939" s="14"/>
      <c r="I939" s="14"/>
      <c r="J939" s="14"/>
      <c r="K939" s="14"/>
      <c r="L939" s="14"/>
      <c r="M939" s="14"/>
      <c r="N939" s="14"/>
      <c r="O939" s="14"/>
      <c r="P939" s="14"/>
    </row>
    <row r="940">
      <c r="A940" s="15" t="s">
        <v>911</v>
      </c>
      <c r="B940" s="18" t="s">
        <v>912</v>
      </c>
      <c r="C940" s="18" t="s">
        <v>913</v>
      </c>
      <c r="D940" s="18" t="s">
        <v>914</v>
      </c>
      <c r="E940" s="18" t="s">
        <v>131</v>
      </c>
      <c r="F940" s="15" t="s">
        <v>49</v>
      </c>
      <c r="G940" s="18">
        <v>0.18996219925744423</v>
      </c>
      <c r="H940" s="14"/>
      <c r="I940" s="14"/>
      <c r="J940" s="14"/>
      <c r="K940" s="14"/>
      <c r="L940" s="14"/>
      <c r="M940" s="14"/>
      <c r="N940" s="14"/>
      <c r="O940" s="14"/>
      <c r="P940" s="14"/>
    </row>
    <row r="941">
      <c r="A941" s="19" t="s">
        <v>911</v>
      </c>
      <c r="B941" s="18" t="s">
        <v>912</v>
      </c>
      <c r="C941" s="18" t="s">
        <v>913</v>
      </c>
      <c r="D941" s="18" t="s">
        <v>914</v>
      </c>
      <c r="E941" s="18" t="s">
        <v>131</v>
      </c>
      <c r="F941" s="15" t="s">
        <v>53</v>
      </c>
      <c r="G941" s="18">
        <v>0.0824660150965471</v>
      </c>
      <c r="H941" s="14"/>
      <c r="I941" s="14"/>
      <c r="J941" s="14"/>
      <c r="K941" s="14"/>
      <c r="L941" s="14"/>
      <c r="M941" s="14"/>
      <c r="N941" s="14"/>
      <c r="O941" s="14"/>
      <c r="P941" s="14"/>
    </row>
    <row r="942">
      <c r="A942" s="15" t="s">
        <v>911</v>
      </c>
      <c r="B942" s="18" t="s">
        <v>912</v>
      </c>
      <c r="C942" s="18" t="s">
        <v>913</v>
      </c>
      <c r="D942" s="18" t="s">
        <v>914</v>
      </c>
      <c r="E942" s="18" t="s">
        <v>131</v>
      </c>
      <c r="F942" s="15" t="s">
        <v>55</v>
      </c>
      <c r="G942" s="18">
        <v>0.05130022879508304</v>
      </c>
      <c r="H942" s="14"/>
      <c r="I942" s="14"/>
      <c r="J942" s="14"/>
      <c r="K942" s="14"/>
      <c r="L942" s="14"/>
      <c r="M942" s="14"/>
      <c r="N942" s="14"/>
      <c r="O942" s="14"/>
      <c r="P942" s="14"/>
    </row>
    <row r="943">
      <c r="A943" s="19" t="s">
        <v>911</v>
      </c>
      <c r="B943" s="18" t="s">
        <v>912</v>
      </c>
      <c r="C943" s="18" t="s">
        <v>913</v>
      </c>
      <c r="D943" s="18" t="s">
        <v>914</v>
      </c>
      <c r="E943" s="18" t="s">
        <v>131</v>
      </c>
      <c r="F943" s="15" t="s">
        <v>60</v>
      </c>
      <c r="G943" s="18">
        <v>0.017415083811600795</v>
      </c>
      <c r="H943" s="14"/>
      <c r="I943" s="14"/>
      <c r="J943" s="14"/>
      <c r="K943" s="14"/>
      <c r="L943" s="14"/>
      <c r="M943" s="14"/>
      <c r="N943" s="14"/>
      <c r="O943" s="14"/>
      <c r="P943" s="14"/>
    </row>
    <row r="944">
      <c r="A944" s="15" t="s">
        <v>911</v>
      </c>
      <c r="B944" s="18" t="s">
        <v>912</v>
      </c>
      <c r="C944" s="18" t="s">
        <v>913</v>
      </c>
      <c r="D944" s="18" t="s">
        <v>914</v>
      </c>
      <c r="E944" s="18" t="s">
        <v>131</v>
      </c>
      <c r="F944" s="15" t="s">
        <v>63</v>
      </c>
      <c r="G944" s="18">
        <v>0.012083322156356541</v>
      </c>
      <c r="H944" s="14"/>
      <c r="I944" s="14"/>
      <c r="J944" s="14"/>
      <c r="K944" s="14"/>
      <c r="L944" s="14"/>
      <c r="M944" s="14"/>
      <c r="N944" s="14"/>
      <c r="O944" s="14"/>
      <c r="P944" s="14"/>
    </row>
    <row r="945">
      <c r="A945" s="15" t="s">
        <v>911</v>
      </c>
      <c r="B945" s="18" t="s">
        <v>912</v>
      </c>
      <c r="C945" s="18" t="s">
        <v>913</v>
      </c>
      <c r="D945" s="18" t="s">
        <v>914</v>
      </c>
      <c r="E945" s="18" t="s">
        <v>131</v>
      </c>
      <c r="F945" s="15" t="s">
        <v>66</v>
      </c>
      <c r="G945" s="18">
        <v>0.0081333444208788</v>
      </c>
      <c r="H945" s="14"/>
      <c r="I945" s="14"/>
      <c r="J945" s="14"/>
      <c r="K945" s="14"/>
      <c r="L945" s="14"/>
      <c r="M945" s="14"/>
      <c r="N945" s="14"/>
      <c r="O945" s="14"/>
      <c r="P945" s="14"/>
    </row>
    <row r="946">
      <c r="A946" s="15" t="s">
        <v>911</v>
      </c>
      <c r="B946" s="18" t="s">
        <v>912</v>
      </c>
      <c r="C946" s="18" t="s">
        <v>913</v>
      </c>
      <c r="D946" s="18" t="s">
        <v>914</v>
      </c>
      <c r="E946" s="18" t="s">
        <v>131</v>
      </c>
      <c r="F946" s="15" t="s">
        <v>69</v>
      </c>
      <c r="G946" s="18">
        <v>0.0012151880124050543</v>
      </c>
      <c r="H946" s="14"/>
      <c r="I946" s="14"/>
      <c r="J946" s="14"/>
      <c r="K946" s="14"/>
      <c r="L946" s="14"/>
      <c r="M946" s="14"/>
      <c r="N946" s="14"/>
      <c r="O946" s="14"/>
      <c r="P946" s="14"/>
    </row>
    <row r="947">
      <c r="A947" s="19" t="s">
        <v>911</v>
      </c>
      <c r="B947" s="18" t="s">
        <v>912</v>
      </c>
      <c r="C947" s="18" t="s">
        <v>913</v>
      </c>
      <c r="D947" s="18" t="s">
        <v>914</v>
      </c>
      <c r="E947" s="18" t="s">
        <v>131</v>
      </c>
      <c r="F947" s="15" t="s">
        <v>76</v>
      </c>
      <c r="G947" s="18">
        <v>0.001544208488192178</v>
      </c>
      <c r="H947" s="14"/>
      <c r="I947" s="14"/>
      <c r="J947" s="14"/>
      <c r="K947" s="14"/>
      <c r="L947" s="14"/>
      <c r="M947" s="14"/>
      <c r="N947" s="14"/>
      <c r="O947" s="14"/>
      <c r="P947" s="14"/>
    </row>
    <row r="948">
      <c r="A948" s="15" t="s">
        <v>911</v>
      </c>
      <c r="B948" s="18" t="s">
        <v>912</v>
      </c>
      <c r="C948" s="18" t="s">
        <v>913</v>
      </c>
      <c r="D948" s="18" t="s">
        <v>914</v>
      </c>
      <c r="E948" s="18" t="s">
        <v>131</v>
      </c>
      <c r="F948" s="15" t="s">
        <v>79</v>
      </c>
      <c r="G948" s="18">
        <v>0.0010707405497508255</v>
      </c>
      <c r="H948" s="14"/>
      <c r="I948" s="14"/>
      <c r="J948" s="14"/>
      <c r="K948" s="14"/>
      <c r="L948" s="14"/>
      <c r="M948" s="14"/>
      <c r="N948" s="14"/>
      <c r="O948" s="14"/>
      <c r="P948" s="14"/>
    </row>
    <row r="949">
      <c r="A949" s="15" t="s">
        <v>915</v>
      </c>
      <c r="B949" s="18" t="s">
        <v>916</v>
      </c>
      <c r="C949" s="18" t="s">
        <v>917</v>
      </c>
      <c r="D949" s="18" t="s">
        <v>918</v>
      </c>
      <c r="E949" s="18" t="s">
        <v>919</v>
      </c>
      <c r="F949" s="15" t="s">
        <v>146</v>
      </c>
      <c r="G949" s="18">
        <v>0.00820506048874699</v>
      </c>
      <c r="H949" s="14"/>
      <c r="I949" s="14"/>
      <c r="J949" s="14"/>
      <c r="K949" s="14"/>
      <c r="L949" s="14"/>
      <c r="M949" s="14"/>
      <c r="N949" s="14"/>
      <c r="O949" s="14"/>
      <c r="P949" s="14"/>
    </row>
    <row r="950">
      <c r="A950" s="15" t="s">
        <v>915</v>
      </c>
      <c r="B950" s="18" t="s">
        <v>916</v>
      </c>
      <c r="C950" s="18" t="s">
        <v>917</v>
      </c>
      <c r="D950" s="18" t="s">
        <v>918</v>
      </c>
      <c r="E950" s="18" t="s">
        <v>919</v>
      </c>
      <c r="F950" s="15" t="s">
        <v>148</v>
      </c>
      <c r="G950" s="18">
        <v>0.0030736340828771912</v>
      </c>
      <c r="H950" s="14"/>
      <c r="I950" s="14"/>
      <c r="J950" s="14"/>
      <c r="K950" s="14"/>
      <c r="L950" s="14"/>
      <c r="M950" s="14"/>
      <c r="N950" s="14"/>
      <c r="O950" s="14"/>
      <c r="P950" s="14"/>
    </row>
    <row r="951">
      <c r="A951" s="15" t="s">
        <v>920</v>
      </c>
      <c r="B951" s="18" t="s">
        <v>921</v>
      </c>
      <c r="C951" s="18" t="s">
        <v>922</v>
      </c>
      <c r="D951" s="18" t="s">
        <v>923</v>
      </c>
      <c r="E951" s="18" t="s">
        <v>924</v>
      </c>
      <c r="F951" s="15" t="s">
        <v>16</v>
      </c>
      <c r="G951" s="18">
        <v>0.002943898730832157</v>
      </c>
      <c r="H951" s="14"/>
      <c r="I951" s="14"/>
      <c r="J951" s="14"/>
      <c r="K951" s="14"/>
      <c r="L951" s="14"/>
      <c r="M951" s="14"/>
      <c r="N951" s="14"/>
      <c r="O951" s="14"/>
      <c r="P951" s="14"/>
    </row>
    <row r="952">
      <c r="A952" s="15" t="s">
        <v>920</v>
      </c>
      <c r="B952" s="18" t="s">
        <v>921</v>
      </c>
      <c r="C952" s="18" t="s">
        <v>922</v>
      </c>
      <c r="D952" s="18" t="s">
        <v>923</v>
      </c>
      <c r="E952" s="18" t="s">
        <v>924</v>
      </c>
      <c r="F952" s="15" t="s">
        <v>21</v>
      </c>
      <c r="G952" s="18">
        <v>0.011831936099542402</v>
      </c>
      <c r="H952" s="14"/>
      <c r="I952" s="14"/>
      <c r="J952" s="14"/>
      <c r="K952" s="14"/>
      <c r="L952" s="14"/>
      <c r="M952" s="14"/>
      <c r="N952" s="14"/>
      <c r="O952" s="14"/>
      <c r="P952" s="14"/>
    </row>
    <row r="953">
      <c r="A953" s="15" t="s">
        <v>925</v>
      </c>
      <c r="B953" s="18" t="s">
        <v>926</v>
      </c>
      <c r="C953" s="18" t="s">
        <v>927</v>
      </c>
      <c r="D953" s="18" t="s">
        <v>928</v>
      </c>
      <c r="E953" s="18" t="s">
        <v>213</v>
      </c>
      <c r="F953" s="15" t="s">
        <v>21</v>
      </c>
      <c r="G953" s="18">
        <v>0.09441146420760135</v>
      </c>
      <c r="H953" s="14"/>
      <c r="I953" s="14"/>
      <c r="J953" s="14"/>
      <c r="K953" s="14"/>
      <c r="L953" s="14"/>
      <c r="M953" s="14"/>
      <c r="N953" s="14"/>
      <c r="O953" s="14"/>
      <c r="P953" s="14"/>
    </row>
    <row r="954">
      <c r="A954" s="15" t="s">
        <v>925</v>
      </c>
      <c r="B954" s="18" t="s">
        <v>926</v>
      </c>
      <c r="C954" s="18" t="s">
        <v>927</v>
      </c>
      <c r="D954" s="18" t="s">
        <v>928</v>
      </c>
      <c r="E954" s="18" t="s">
        <v>213</v>
      </c>
      <c r="F954" s="15" t="s">
        <v>25</v>
      </c>
      <c r="G954" s="18">
        <v>0.049671579423697564</v>
      </c>
      <c r="H954" s="14"/>
      <c r="I954" s="14"/>
      <c r="J954" s="14"/>
      <c r="K954" s="14"/>
      <c r="L954" s="14"/>
      <c r="M954" s="14"/>
      <c r="N954" s="14"/>
      <c r="O954" s="14"/>
      <c r="P954" s="14"/>
    </row>
    <row r="955">
      <c r="A955" s="15" t="s">
        <v>925</v>
      </c>
      <c r="B955" s="18" t="s">
        <v>926</v>
      </c>
      <c r="C955" s="18" t="s">
        <v>927</v>
      </c>
      <c r="D955" s="18" t="s">
        <v>928</v>
      </c>
      <c r="E955" s="18" t="s">
        <v>213</v>
      </c>
      <c r="F955" s="15" t="s">
        <v>29</v>
      </c>
      <c r="G955" s="18">
        <v>0.008217227827900728</v>
      </c>
      <c r="H955" s="14"/>
      <c r="I955" s="14"/>
      <c r="J955" s="14"/>
      <c r="K955" s="14"/>
      <c r="L955" s="14"/>
      <c r="M955" s="14"/>
      <c r="N955" s="14"/>
      <c r="O955" s="14"/>
      <c r="P955" s="14"/>
    </row>
    <row r="956">
      <c r="A956" s="19" t="s">
        <v>925</v>
      </c>
      <c r="B956" s="18" t="s">
        <v>926</v>
      </c>
      <c r="C956" s="18" t="s">
        <v>927</v>
      </c>
      <c r="D956" s="18" t="s">
        <v>928</v>
      </c>
      <c r="E956" s="18" t="s">
        <v>213</v>
      </c>
      <c r="F956" s="15" t="s">
        <v>32</v>
      </c>
      <c r="G956" s="18">
        <v>0.002603430346580414</v>
      </c>
      <c r="H956" s="14"/>
      <c r="I956" s="14"/>
      <c r="J956" s="14"/>
      <c r="K956" s="14"/>
      <c r="L956" s="14"/>
      <c r="M956" s="14"/>
      <c r="N956" s="14"/>
      <c r="O956" s="14"/>
      <c r="P956" s="14"/>
    </row>
    <row r="957">
      <c r="A957" s="19" t="s">
        <v>929</v>
      </c>
      <c r="B957" s="18" t="s">
        <v>930</v>
      </c>
      <c r="C957" s="18" t="s">
        <v>931</v>
      </c>
      <c r="D957" s="18" t="s">
        <v>932</v>
      </c>
      <c r="E957" s="18" t="s">
        <v>185</v>
      </c>
      <c r="F957" s="15" t="s">
        <v>25</v>
      </c>
      <c r="G957" s="18">
        <v>0.11951311495618104</v>
      </c>
      <c r="H957" s="14"/>
      <c r="I957" s="14"/>
      <c r="J957" s="14"/>
      <c r="K957" s="14"/>
      <c r="L957" s="14"/>
      <c r="M957" s="14"/>
      <c r="N957" s="14"/>
      <c r="O957" s="14"/>
      <c r="P957" s="14"/>
    </row>
    <row r="958">
      <c r="A958" s="15" t="s">
        <v>929</v>
      </c>
      <c r="B958" s="18" t="s">
        <v>930</v>
      </c>
      <c r="C958" s="18" t="s">
        <v>931</v>
      </c>
      <c r="D958" s="18" t="s">
        <v>932</v>
      </c>
      <c r="E958" s="18" t="s">
        <v>185</v>
      </c>
      <c r="F958" s="15" t="s">
        <v>29</v>
      </c>
      <c r="G958" s="18">
        <v>0.02974203688923653</v>
      </c>
      <c r="H958" s="14"/>
      <c r="I958" s="14"/>
      <c r="J958" s="14"/>
      <c r="K958" s="14"/>
      <c r="L958" s="14"/>
      <c r="M958" s="14"/>
      <c r="N958" s="14"/>
      <c r="O958" s="14"/>
      <c r="P958" s="14"/>
    </row>
    <row r="959">
      <c r="A959" s="15" t="s">
        <v>929</v>
      </c>
      <c r="B959" s="18" t="s">
        <v>930</v>
      </c>
      <c r="C959" s="18" t="s">
        <v>931</v>
      </c>
      <c r="D959" s="18" t="s">
        <v>932</v>
      </c>
      <c r="E959" s="18" t="s">
        <v>185</v>
      </c>
      <c r="F959" s="15" t="s">
        <v>32</v>
      </c>
      <c r="G959" s="18">
        <v>0.014395807807695846</v>
      </c>
      <c r="H959" s="14"/>
      <c r="I959" s="14"/>
      <c r="J959" s="14"/>
      <c r="K959" s="14"/>
      <c r="L959" s="14"/>
      <c r="M959" s="14"/>
      <c r="N959" s="14"/>
      <c r="O959" s="14"/>
      <c r="P959" s="14"/>
    </row>
    <row r="960">
      <c r="A960" s="15" t="s">
        <v>929</v>
      </c>
      <c r="B960" s="18" t="s">
        <v>930</v>
      </c>
      <c r="C960" s="18" t="s">
        <v>931</v>
      </c>
      <c r="D960" s="18" t="s">
        <v>932</v>
      </c>
      <c r="E960" s="18" t="s">
        <v>185</v>
      </c>
      <c r="F960" s="15" t="s">
        <v>36</v>
      </c>
      <c r="G960" s="18">
        <v>0.005119528602994406</v>
      </c>
      <c r="H960" s="14"/>
      <c r="I960" s="14"/>
      <c r="J960" s="14"/>
      <c r="K960" s="14"/>
      <c r="L960" s="14"/>
      <c r="M960" s="14"/>
      <c r="N960" s="14"/>
      <c r="O960" s="14"/>
      <c r="P960" s="14"/>
    </row>
    <row r="961">
      <c r="A961" s="15" t="s">
        <v>934</v>
      </c>
      <c r="B961" s="18" t="s">
        <v>935</v>
      </c>
      <c r="C961" s="18" t="s">
        <v>936</v>
      </c>
      <c r="D961" s="18" t="s">
        <v>937</v>
      </c>
      <c r="E961" s="18" t="s">
        <v>938</v>
      </c>
      <c r="F961" s="15" t="s">
        <v>36</v>
      </c>
      <c r="G961" s="18">
        <v>0.02621954975283763</v>
      </c>
      <c r="H961" s="14"/>
      <c r="I961" s="14"/>
      <c r="J961" s="14"/>
      <c r="K961" s="14"/>
      <c r="L961" s="14"/>
      <c r="M961" s="14"/>
      <c r="N961" s="14"/>
      <c r="O961" s="14"/>
      <c r="P961" s="14"/>
    </row>
    <row r="962">
      <c r="A962" s="15" t="s">
        <v>934</v>
      </c>
      <c r="B962" s="18" t="s">
        <v>935</v>
      </c>
      <c r="C962" s="18" t="s">
        <v>936</v>
      </c>
      <c r="D962" s="18" t="s">
        <v>937</v>
      </c>
      <c r="E962" s="18" t="s">
        <v>938</v>
      </c>
      <c r="F962" s="15" t="s">
        <v>39</v>
      </c>
      <c r="G962" s="18">
        <v>0.010994854104215858</v>
      </c>
      <c r="H962" s="14"/>
      <c r="I962" s="14"/>
      <c r="J962" s="14"/>
      <c r="K962" s="14"/>
      <c r="L962" s="14"/>
      <c r="M962" s="14"/>
      <c r="N962" s="14"/>
      <c r="O962" s="14"/>
      <c r="P962" s="14"/>
    </row>
    <row r="963">
      <c r="A963" s="15" t="s">
        <v>934</v>
      </c>
      <c r="B963" s="18" t="s">
        <v>935</v>
      </c>
      <c r="C963" s="18" t="s">
        <v>936</v>
      </c>
      <c r="D963" s="18" t="s">
        <v>937</v>
      </c>
      <c r="E963" s="18" t="s">
        <v>938</v>
      </c>
      <c r="F963" s="15" t="s">
        <v>43</v>
      </c>
      <c r="G963" s="18">
        <v>0.007143374228129089</v>
      </c>
      <c r="H963" s="14"/>
      <c r="I963" s="14"/>
      <c r="J963" s="14"/>
      <c r="K963" s="14"/>
      <c r="L963" s="14"/>
      <c r="M963" s="14"/>
      <c r="N963" s="14"/>
      <c r="O963" s="14"/>
      <c r="P963" s="14"/>
    </row>
    <row r="964">
      <c r="A964" s="15" t="s">
        <v>203</v>
      </c>
      <c r="B964" s="18" t="s">
        <v>356</v>
      </c>
      <c r="C964" s="18" t="s">
        <v>459</v>
      </c>
      <c r="D964" s="18" t="s">
        <v>939</v>
      </c>
      <c r="E964" s="18" t="s">
        <v>309</v>
      </c>
      <c r="F964" s="15" t="s">
        <v>6</v>
      </c>
      <c r="G964" s="18">
        <v>0.15570540797602409</v>
      </c>
      <c r="H964" s="14"/>
      <c r="I964" s="14"/>
      <c r="J964" s="14"/>
      <c r="K964" s="14"/>
      <c r="L964" s="14"/>
      <c r="M964" s="14"/>
      <c r="N964" s="14"/>
      <c r="O964" s="14"/>
      <c r="P964" s="14"/>
    </row>
    <row r="965">
      <c r="A965" s="15" t="s">
        <v>203</v>
      </c>
      <c r="B965" s="18" t="s">
        <v>356</v>
      </c>
      <c r="C965" s="18" t="s">
        <v>459</v>
      </c>
      <c r="D965" s="18" t="s">
        <v>939</v>
      </c>
      <c r="E965" s="18" t="s">
        <v>309</v>
      </c>
      <c r="F965" s="15" t="s">
        <v>12</v>
      </c>
      <c r="G965" s="18">
        <v>0.09142849009622528</v>
      </c>
      <c r="H965" s="14"/>
      <c r="I965" s="14"/>
      <c r="J965" s="14"/>
      <c r="K965" s="14"/>
      <c r="L965" s="14"/>
      <c r="M965" s="14"/>
      <c r="N965" s="14"/>
      <c r="O965" s="14"/>
      <c r="P965" s="14"/>
    </row>
    <row r="966">
      <c r="A966" s="15" t="s">
        <v>203</v>
      </c>
      <c r="B966" s="18" t="s">
        <v>356</v>
      </c>
      <c r="C966" s="18" t="s">
        <v>459</v>
      </c>
      <c r="D966" s="18" t="s">
        <v>939</v>
      </c>
      <c r="E966" s="18" t="s">
        <v>309</v>
      </c>
      <c r="F966" s="15" t="s">
        <v>16</v>
      </c>
      <c r="G966" s="18">
        <v>0.05031165149435143</v>
      </c>
      <c r="H966" s="14"/>
      <c r="I966" s="14"/>
      <c r="J966" s="14"/>
      <c r="K966" s="14"/>
      <c r="L966" s="14"/>
      <c r="M966" s="14"/>
      <c r="N966" s="14"/>
      <c r="O966" s="14"/>
      <c r="P966" s="14"/>
    </row>
    <row r="967">
      <c r="A967" s="15" t="s">
        <v>203</v>
      </c>
      <c r="B967" s="18" t="s">
        <v>356</v>
      </c>
      <c r="C967" s="18" t="s">
        <v>459</v>
      </c>
      <c r="D967" s="18" t="s">
        <v>939</v>
      </c>
      <c r="E967" s="18" t="s">
        <v>309</v>
      </c>
      <c r="F967" s="15" t="s">
        <v>21</v>
      </c>
      <c r="G967" s="18">
        <v>0.036911590548232155</v>
      </c>
      <c r="H967" s="14"/>
      <c r="I967" s="14"/>
      <c r="J967" s="14"/>
      <c r="K967" s="14"/>
      <c r="L967" s="14"/>
      <c r="M967" s="14"/>
      <c r="N967" s="14"/>
      <c r="O967" s="14"/>
      <c r="P967" s="14"/>
    </row>
    <row r="968">
      <c r="A968" s="15" t="s">
        <v>203</v>
      </c>
      <c r="B968" s="18" t="s">
        <v>356</v>
      </c>
      <c r="C968" s="18" t="s">
        <v>459</v>
      </c>
      <c r="D968" s="18" t="s">
        <v>939</v>
      </c>
      <c r="E968" s="18" t="s">
        <v>309</v>
      </c>
      <c r="F968" s="15" t="s">
        <v>25</v>
      </c>
      <c r="G968" s="18">
        <v>0.030178615542239873</v>
      </c>
      <c r="H968" s="14"/>
      <c r="I968" s="14"/>
      <c r="J968" s="14"/>
      <c r="K968" s="14"/>
      <c r="L968" s="14"/>
      <c r="M968" s="14"/>
      <c r="N968" s="14"/>
      <c r="O968" s="14"/>
      <c r="P968" s="14"/>
    </row>
    <row r="969">
      <c r="A969" s="15" t="s">
        <v>203</v>
      </c>
      <c r="B969" s="18" t="s">
        <v>356</v>
      </c>
      <c r="C969" s="18" t="s">
        <v>459</v>
      </c>
      <c r="D969" s="18" t="s">
        <v>939</v>
      </c>
      <c r="E969" s="18" t="s">
        <v>309</v>
      </c>
      <c r="F969" s="15" t="s">
        <v>29</v>
      </c>
      <c r="G969" s="18">
        <v>0.008228919839442243</v>
      </c>
      <c r="H969" s="14"/>
      <c r="I969" s="14"/>
      <c r="J969" s="14"/>
      <c r="K969" s="14"/>
      <c r="L969" s="14"/>
      <c r="M969" s="14"/>
      <c r="N969" s="14"/>
      <c r="O969" s="14"/>
      <c r="P969" s="14"/>
    </row>
    <row r="970">
      <c r="A970" s="19" t="s">
        <v>203</v>
      </c>
      <c r="B970" s="18" t="s">
        <v>356</v>
      </c>
      <c r="C970" s="18" t="s">
        <v>459</v>
      </c>
      <c r="D970" s="18" t="s">
        <v>939</v>
      </c>
      <c r="E970" s="18" t="s">
        <v>309</v>
      </c>
      <c r="F970" s="15" t="s">
        <v>32</v>
      </c>
      <c r="G970" s="18">
        <v>0.0054627204219929795</v>
      </c>
      <c r="H970" s="14"/>
      <c r="I970" s="14"/>
      <c r="J970" s="14"/>
      <c r="K970" s="14"/>
      <c r="L970" s="14"/>
      <c r="M970" s="14"/>
      <c r="N970" s="14"/>
      <c r="O970" s="14"/>
      <c r="P970" s="14"/>
    </row>
    <row r="971">
      <c r="A971" s="19" t="s">
        <v>203</v>
      </c>
      <c r="B971" s="18" t="s">
        <v>356</v>
      </c>
      <c r="C971" s="18" t="s">
        <v>459</v>
      </c>
      <c r="D971" s="18" t="s">
        <v>939</v>
      </c>
      <c r="E971" s="18" t="s">
        <v>309</v>
      </c>
      <c r="F971" s="15" t="s">
        <v>36</v>
      </c>
      <c r="G971" s="18">
        <v>0.0034545985641911935</v>
      </c>
      <c r="H971" s="14"/>
      <c r="I971" s="14"/>
      <c r="J971" s="14"/>
      <c r="K971" s="14"/>
      <c r="L971" s="14"/>
      <c r="M971" s="14"/>
      <c r="N971" s="14"/>
      <c r="O971" s="14"/>
      <c r="P971" s="14"/>
    </row>
    <row r="972">
      <c r="A972" s="19" t="s">
        <v>203</v>
      </c>
      <c r="B972" s="18" t="s">
        <v>356</v>
      </c>
      <c r="C972" s="18" t="s">
        <v>459</v>
      </c>
      <c r="D972" s="18" t="s">
        <v>939</v>
      </c>
      <c r="E972" s="18" t="s">
        <v>309</v>
      </c>
      <c r="F972" s="15" t="s">
        <v>39</v>
      </c>
      <c r="G972" s="18">
        <v>0.001200219348142469</v>
      </c>
      <c r="H972" s="14"/>
      <c r="I972" s="14"/>
      <c r="J972" s="14"/>
      <c r="K972" s="14"/>
      <c r="L972" s="14"/>
      <c r="M972" s="14"/>
      <c r="N972" s="14"/>
      <c r="O972" s="14"/>
      <c r="P972" s="14"/>
    </row>
    <row r="973">
      <c r="A973" s="15" t="s">
        <v>203</v>
      </c>
      <c r="B973" s="18" t="s">
        <v>356</v>
      </c>
      <c r="C973" s="18" t="s">
        <v>459</v>
      </c>
      <c r="D973" s="18" t="s">
        <v>939</v>
      </c>
      <c r="E973" s="18" t="s">
        <v>309</v>
      </c>
      <c r="F973" s="15" t="s">
        <v>43</v>
      </c>
      <c r="G973" s="18">
        <v>0.0014812842234908376</v>
      </c>
      <c r="H973" s="14"/>
      <c r="I973" s="14"/>
      <c r="J973" s="14"/>
      <c r="K973" s="14"/>
      <c r="L973" s="14"/>
      <c r="M973" s="14"/>
      <c r="N973" s="14"/>
      <c r="O973" s="14"/>
      <c r="P973" s="14"/>
    </row>
    <row r="974">
      <c r="A974" s="15" t="s">
        <v>203</v>
      </c>
      <c r="B974" s="18" t="s">
        <v>356</v>
      </c>
      <c r="C974" s="18" t="s">
        <v>459</v>
      </c>
      <c r="D974" s="18" t="s">
        <v>939</v>
      </c>
      <c r="E974" s="18" t="s">
        <v>309</v>
      </c>
      <c r="F974" s="15" t="s">
        <v>46</v>
      </c>
      <c r="G974" s="18">
        <v>0.0017821760140272831</v>
      </c>
      <c r="H974" s="14"/>
      <c r="I974" s="14"/>
      <c r="J974" s="14"/>
      <c r="K974" s="14"/>
      <c r="L974" s="14"/>
      <c r="M974" s="14"/>
      <c r="N974" s="14"/>
      <c r="O974" s="14"/>
      <c r="P974" s="14"/>
    </row>
    <row r="975">
      <c r="A975" s="19" t="s">
        <v>203</v>
      </c>
      <c r="B975" s="18" t="s">
        <v>356</v>
      </c>
      <c r="C975" s="18" t="s">
        <v>459</v>
      </c>
      <c r="D975" s="18" t="s">
        <v>939</v>
      </c>
      <c r="E975" s="18" t="s">
        <v>309</v>
      </c>
      <c r="F975" s="15" t="s">
        <v>49</v>
      </c>
      <c r="G975" s="18">
        <v>0.0022729752434311264</v>
      </c>
      <c r="H975" s="14"/>
      <c r="I975" s="14"/>
      <c r="J975" s="14"/>
      <c r="K975" s="14"/>
      <c r="L975" s="14"/>
      <c r="M975" s="14"/>
      <c r="N975" s="14"/>
      <c r="O975" s="14"/>
      <c r="P975" s="14"/>
    </row>
    <row r="976">
      <c r="A976" s="19" t="s">
        <v>203</v>
      </c>
      <c r="B976" s="18" t="s">
        <v>356</v>
      </c>
      <c r="C976" s="18" t="s">
        <v>459</v>
      </c>
      <c r="D976" s="18" t="s">
        <v>939</v>
      </c>
      <c r="E976" s="18" t="s">
        <v>309</v>
      </c>
      <c r="F976" s="15" t="s">
        <v>53</v>
      </c>
      <c r="G976" s="18">
        <v>0.0014950291256506042</v>
      </c>
      <c r="H976" s="14"/>
      <c r="I976" s="14"/>
      <c r="J976" s="14"/>
      <c r="K976" s="14"/>
      <c r="L976" s="14"/>
      <c r="M976" s="14"/>
      <c r="N976" s="14"/>
      <c r="O976" s="14"/>
      <c r="P976" s="14"/>
    </row>
    <row r="977">
      <c r="A977" s="15" t="s">
        <v>203</v>
      </c>
      <c r="B977" s="18" t="s">
        <v>356</v>
      </c>
      <c r="C977" s="18" t="s">
        <v>459</v>
      </c>
      <c r="D977" s="18" t="s">
        <v>939</v>
      </c>
      <c r="E977" s="18" t="s">
        <v>309</v>
      </c>
      <c r="F977" s="15" t="s">
        <v>55</v>
      </c>
      <c r="G977" s="18">
        <v>0.0011523824217301</v>
      </c>
      <c r="H977" s="14"/>
      <c r="I977" s="14"/>
      <c r="J977" s="14"/>
      <c r="K977" s="14"/>
      <c r="L977" s="14"/>
      <c r="M977" s="14"/>
      <c r="N977" s="14"/>
      <c r="O977" s="14"/>
      <c r="P977" s="14"/>
    </row>
    <row r="978">
      <c r="A978" s="15" t="s">
        <v>940</v>
      </c>
      <c r="B978" s="18" t="s">
        <v>440</v>
      </c>
      <c r="C978" s="18" t="s">
        <v>941</v>
      </c>
      <c r="D978" s="18" t="s">
        <v>942</v>
      </c>
      <c r="E978" s="18" t="s">
        <v>213</v>
      </c>
      <c r="F978" s="15" t="s">
        <v>161</v>
      </c>
      <c r="G978" s="18">
        <v>0.005335866644352717</v>
      </c>
      <c r="H978" s="14"/>
      <c r="I978" s="14"/>
      <c r="J978" s="14"/>
      <c r="K978" s="14"/>
      <c r="L978" s="14"/>
      <c r="M978" s="14"/>
      <c r="N978" s="14"/>
      <c r="O978" s="14"/>
      <c r="P978" s="14"/>
    </row>
    <row r="979">
      <c r="A979" s="15" t="s">
        <v>940</v>
      </c>
      <c r="B979" s="18" t="s">
        <v>440</v>
      </c>
      <c r="C979" s="18" t="s">
        <v>941</v>
      </c>
      <c r="D979" s="18" t="s">
        <v>942</v>
      </c>
      <c r="E979" s="18" t="s">
        <v>213</v>
      </c>
      <c r="F979" s="15" t="s">
        <v>165</v>
      </c>
      <c r="G979" s="18">
        <v>0.024892161685136176</v>
      </c>
      <c r="H979" s="14"/>
      <c r="I979" s="14"/>
      <c r="J979" s="14"/>
      <c r="K979" s="14"/>
      <c r="L979" s="14"/>
      <c r="M979" s="14"/>
      <c r="N979" s="14"/>
      <c r="O979" s="14"/>
      <c r="P979" s="14"/>
    </row>
    <row r="980">
      <c r="A980" s="15" t="s">
        <v>940</v>
      </c>
      <c r="B980" s="18" t="s">
        <v>440</v>
      </c>
      <c r="C980" s="18" t="s">
        <v>941</v>
      </c>
      <c r="D980" s="18" t="s">
        <v>942</v>
      </c>
      <c r="E980" s="18" t="s">
        <v>213</v>
      </c>
      <c r="F980" s="15" t="s">
        <v>167</v>
      </c>
      <c r="G980" s="18">
        <v>0.01976529949128228</v>
      </c>
      <c r="H980" s="14"/>
      <c r="I980" s="14"/>
      <c r="J980" s="14"/>
      <c r="K980" s="14"/>
      <c r="L980" s="14"/>
      <c r="M980" s="14"/>
      <c r="N980" s="14"/>
      <c r="O980" s="14"/>
      <c r="P980" s="14"/>
    </row>
    <row r="981">
      <c r="A981" s="15" t="s">
        <v>940</v>
      </c>
      <c r="B981" s="18" t="s">
        <v>440</v>
      </c>
      <c r="C981" s="18" t="s">
        <v>941</v>
      </c>
      <c r="D981" s="18" t="s">
        <v>942</v>
      </c>
      <c r="E981" s="18" t="s">
        <v>213</v>
      </c>
      <c r="F981" s="15" t="s">
        <v>172</v>
      </c>
      <c r="G981" s="18">
        <v>0.011065068097832123</v>
      </c>
      <c r="H981" s="14"/>
      <c r="I981" s="14"/>
      <c r="J981" s="14"/>
      <c r="K981" s="14"/>
      <c r="L981" s="14"/>
      <c r="M981" s="14"/>
      <c r="N981" s="14"/>
      <c r="O981" s="14"/>
      <c r="P981" s="14"/>
    </row>
    <row r="982">
      <c r="A982" s="19" t="s">
        <v>943</v>
      </c>
      <c r="B982" s="18" t="s">
        <v>492</v>
      </c>
      <c r="C982" s="18" t="s">
        <v>944</v>
      </c>
      <c r="D982" s="18" t="s">
        <v>945</v>
      </c>
      <c r="E982" s="18" t="s">
        <v>651</v>
      </c>
      <c r="F982" s="15" t="s">
        <v>88</v>
      </c>
      <c r="G982" s="18">
        <v>0.04079168972352972</v>
      </c>
      <c r="H982" s="14"/>
      <c r="I982" s="14"/>
      <c r="J982" s="14"/>
      <c r="K982" s="14"/>
      <c r="L982" s="14"/>
      <c r="M982" s="14"/>
      <c r="N982" s="14"/>
      <c r="O982" s="14"/>
      <c r="P982" s="14"/>
    </row>
    <row r="983">
      <c r="A983" s="15" t="s">
        <v>943</v>
      </c>
      <c r="B983" s="18" t="s">
        <v>492</v>
      </c>
      <c r="C983" s="18" t="s">
        <v>944</v>
      </c>
      <c r="D983" s="18" t="s">
        <v>945</v>
      </c>
      <c r="E983" s="18" t="s">
        <v>651</v>
      </c>
      <c r="F983" s="15" t="s">
        <v>91</v>
      </c>
      <c r="G983" s="18">
        <v>0.033324303318092004</v>
      </c>
      <c r="H983" s="14"/>
      <c r="I983" s="14"/>
      <c r="J983" s="14"/>
      <c r="K983" s="14"/>
      <c r="L983" s="14"/>
      <c r="M983" s="14"/>
      <c r="N983" s="14"/>
      <c r="O983" s="14"/>
      <c r="P983" s="14"/>
    </row>
    <row r="984">
      <c r="A984" s="15" t="s">
        <v>943</v>
      </c>
      <c r="B984" s="18" t="s">
        <v>492</v>
      </c>
      <c r="C984" s="18" t="s">
        <v>944</v>
      </c>
      <c r="D984" s="18" t="s">
        <v>945</v>
      </c>
      <c r="E984" s="18" t="s">
        <v>651</v>
      </c>
      <c r="F984" s="15" t="s">
        <v>95</v>
      </c>
      <c r="G984" s="18">
        <v>0.007708850324442429</v>
      </c>
      <c r="H984" s="14"/>
      <c r="I984" s="14"/>
      <c r="J984" s="14"/>
      <c r="K984" s="14"/>
      <c r="L984" s="14"/>
      <c r="M984" s="14"/>
      <c r="N984" s="14"/>
      <c r="O984" s="14"/>
      <c r="P984" s="14"/>
    </row>
    <row r="985">
      <c r="A985" s="15" t="s">
        <v>943</v>
      </c>
      <c r="B985" s="18" t="s">
        <v>492</v>
      </c>
      <c r="C985" s="18" t="s">
        <v>944</v>
      </c>
      <c r="D985" s="18" t="s">
        <v>945</v>
      </c>
      <c r="E985" s="18" t="s">
        <v>651</v>
      </c>
      <c r="F985" s="15" t="s">
        <v>97</v>
      </c>
      <c r="G985" s="18">
        <v>0.001495108636884099</v>
      </c>
      <c r="H985" s="14"/>
      <c r="I985" s="14"/>
      <c r="J985" s="14"/>
      <c r="K985" s="14"/>
      <c r="L985" s="14"/>
      <c r="M985" s="14"/>
      <c r="N985" s="14"/>
      <c r="O985" s="14"/>
      <c r="P985" s="14"/>
    </row>
    <row r="986">
      <c r="A986" s="15" t="s">
        <v>946</v>
      </c>
      <c r="B986" s="18" t="s">
        <v>947</v>
      </c>
      <c r="C986" s="18" t="s">
        <v>948</v>
      </c>
      <c r="D986" s="18" t="s">
        <v>949</v>
      </c>
      <c r="E986" s="18" t="s">
        <v>950</v>
      </c>
      <c r="F986" s="15" t="s">
        <v>16</v>
      </c>
      <c r="G986" s="18">
        <v>0.001827682275318189</v>
      </c>
      <c r="H986" s="14"/>
      <c r="I986" s="14"/>
      <c r="J986" s="14"/>
      <c r="K986" s="14"/>
      <c r="L986" s="14"/>
      <c r="M986" s="14"/>
      <c r="N986" s="14"/>
      <c r="O986" s="14"/>
      <c r="P986" s="14"/>
    </row>
    <row r="987">
      <c r="A987" s="15" t="s">
        <v>951</v>
      </c>
      <c r="B987" s="18" t="s">
        <v>952</v>
      </c>
      <c r="C987" s="18" t="s">
        <v>953</v>
      </c>
      <c r="D987" s="18" t="s">
        <v>954</v>
      </c>
      <c r="E987" s="18" t="s">
        <v>496</v>
      </c>
      <c r="F987" s="15" t="s">
        <v>148</v>
      </c>
      <c r="G987" s="18">
        <v>0.027634494240300934</v>
      </c>
      <c r="H987" s="14"/>
      <c r="I987" s="14"/>
      <c r="J987" s="14"/>
      <c r="K987" s="14"/>
      <c r="L987" s="14"/>
      <c r="M987" s="14"/>
      <c r="N987" s="14"/>
      <c r="O987" s="14"/>
      <c r="P987" s="14"/>
    </row>
    <row r="988">
      <c r="A988" s="15" t="s">
        <v>951</v>
      </c>
      <c r="B988" s="18" t="s">
        <v>952</v>
      </c>
      <c r="C988" s="18" t="s">
        <v>953</v>
      </c>
      <c r="D988" s="18" t="s">
        <v>954</v>
      </c>
      <c r="E988" s="18" t="s">
        <v>496</v>
      </c>
      <c r="F988" s="15" t="s">
        <v>151</v>
      </c>
      <c r="G988" s="18">
        <v>0.01628329403847155</v>
      </c>
      <c r="H988" s="14"/>
      <c r="I988" s="14"/>
      <c r="J988" s="14"/>
      <c r="K988" s="14"/>
      <c r="L988" s="14"/>
      <c r="M988" s="14"/>
      <c r="N988" s="14"/>
      <c r="O988" s="14"/>
      <c r="P988" s="14"/>
    </row>
    <row r="989">
      <c r="A989" s="15" t="s">
        <v>951</v>
      </c>
      <c r="B989" s="18" t="s">
        <v>952</v>
      </c>
      <c r="C989" s="18" t="s">
        <v>953</v>
      </c>
      <c r="D989" s="18" t="s">
        <v>954</v>
      </c>
      <c r="E989" s="18" t="s">
        <v>496</v>
      </c>
      <c r="F989" s="15" t="s">
        <v>153</v>
      </c>
      <c r="G989" s="18">
        <v>0.00279394031787696</v>
      </c>
      <c r="H989" s="14"/>
      <c r="I989" s="14"/>
      <c r="J989" s="14"/>
      <c r="K989" s="14"/>
      <c r="L989" s="14"/>
      <c r="M989" s="14"/>
      <c r="N989" s="14"/>
      <c r="O989" s="14"/>
      <c r="P989" s="14"/>
    </row>
    <row r="990">
      <c r="A990" s="15" t="s">
        <v>951</v>
      </c>
      <c r="B990" s="18" t="s">
        <v>952</v>
      </c>
      <c r="C990" s="18" t="s">
        <v>953</v>
      </c>
      <c r="D990" s="18" t="s">
        <v>954</v>
      </c>
      <c r="E990" s="18" t="s">
        <v>496</v>
      </c>
      <c r="F990" s="15" t="s">
        <v>157</v>
      </c>
      <c r="G990" s="18">
        <v>0.0013610795159464037</v>
      </c>
      <c r="H990" s="14"/>
      <c r="I990" s="14"/>
      <c r="J990" s="14"/>
      <c r="K990" s="14"/>
      <c r="L990" s="14"/>
      <c r="M990" s="14"/>
      <c r="N990" s="14"/>
      <c r="O990" s="14"/>
      <c r="P990" s="14"/>
    </row>
    <row r="991">
      <c r="A991" s="15" t="s">
        <v>955</v>
      </c>
      <c r="B991" s="18" t="s">
        <v>956</v>
      </c>
      <c r="C991" s="18" t="s">
        <v>957</v>
      </c>
      <c r="D991" s="18" t="s">
        <v>958</v>
      </c>
      <c r="E991" s="18" t="s">
        <v>959</v>
      </c>
      <c r="F991" s="15" t="s">
        <v>72</v>
      </c>
      <c r="G991" s="18">
        <v>0.0012148177469917336</v>
      </c>
      <c r="H991" s="14"/>
      <c r="I991" s="14"/>
      <c r="J991" s="14"/>
      <c r="K991" s="14"/>
      <c r="L991" s="14"/>
      <c r="M991" s="14"/>
      <c r="N991" s="14"/>
      <c r="O991" s="14"/>
      <c r="P991" s="14"/>
    </row>
    <row r="992">
      <c r="A992" s="19" t="s">
        <v>961</v>
      </c>
      <c r="B992" s="18" t="s">
        <v>962</v>
      </c>
      <c r="C992" s="18" t="s">
        <v>963</v>
      </c>
      <c r="D992" s="18" t="s">
        <v>964</v>
      </c>
      <c r="E992" s="18" t="s">
        <v>965</v>
      </c>
      <c r="F992" s="15" t="s">
        <v>125</v>
      </c>
      <c r="G992" s="18">
        <v>0.0034060032876446003</v>
      </c>
      <c r="H992" s="14"/>
      <c r="I992" s="14"/>
      <c r="J992" s="14"/>
      <c r="K992" s="14"/>
      <c r="L992" s="14"/>
      <c r="M992" s="14"/>
      <c r="N992" s="14"/>
      <c r="O992" s="14"/>
      <c r="P992" s="14"/>
    </row>
    <row r="993">
      <c r="A993" s="15" t="s">
        <v>427</v>
      </c>
      <c r="B993" s="18" t="s">
        <v>281</v>
      </c>
      <c r="C993" s="18" t="s">
        <v>735</v>
      </c>
      <c r="D993" s="18" t="s">
        <v>966</v>
      </c>
      <c r="E993" s="18" t="s">
        <v>967</v>
      </c>
      <c r="F993" s="15" t="s">
        <v>6</v>
      </c>
      <c r="G993" s="18">
        <v>0.003657065173433045</v>
      </c>
      <c r="H993" s="14"/>
      <c r="I993" s="14"/>
      <c r="J993" s="14"/>
      <c r="K993" s="14"/>
      <c r="L993" s="14"/>
      <c r="M993" s="14"/>
      <c r="N993" s="14"/>
      <c r="O993" s="14"/>
      <c r="P993" s="14"/>
    </row>
    <row r="994">
      <c r="A994" s="15" t="s">
        <v>427</v>
      </c>
      <c r="B994" s="18" t="s">
        <v>281</v>
      </c>
      <c r="C994" s="18" t="s">
        <v>735</v>
      </c>
      <c r="D994" s="18" t="s">
        <v>966</v>
      </c>
      <c r="E994" s="18" t="s">
        <v>967</v>
      </c>
      <c r="F994" s="15" t="s">
        <v>12</v>
      </c>
      <c r="G994" s="18">
        <v>0.013329475577490564</v>
      </c>
      <c r="H994" s="14"/>
      <c r="I994" s="14"/>
      <c r="J994" s="14"/>
      <c r="K994" s="14"/>
      <c r="L994" s="14"/>
      <c r="M994" s="14"/>
      <c r="N994" s="14"/>
      <c r="O994" s="14"/>
      <c r="P994" s="14"/>
    </row>
    <row r="995">
      <c r="A995" s="15" t="s">
        <v>427</v>
      </c>
      <c r="B995" s="18" t="s">
        <v>281</v>
      </c>
      <c r="C995" s="18" t="s">
        <v>735</v>
      </c>
      <c r="D995" s="18" t="s">
        <v>966</v>
      </c>
      <c r="E995" s="18" t="s">
        <v>967</v>
      </c>
      <c r="F995" s="15" t="s">
        <v>16</v>
      </c>
      <c r="G995" s="18">
        <v>0.00920494537459275</v>
      </c>
      <c r="H995" s="14"/>
      <c r="I995" s="14"/>
      <c r="J995" s="14"/>
      <c r="K995" s="14"/>
      <c r="L995" s="14"/>
      <c r="M995" s="14"/>
      <c r="N995" s="14"/>
      <c r="O995" s="14"/>
      <c r="P995" s="14"/>
    </row>
    <row r="996">
      <c r="A996" s="15" t="s">
        <v>427</v>
      </c>
      <c r="B996" s="18" t="s">
        <v>281</v>
      </c>
      <c r="C996" s="18" t="s">
        <v>735</v>
      </c>
      <c r="D996" s="18" t="s">
        <v>966</v>
      </c>
      <c r="E996" s="18" t="s">
        <v>967</v>
      </c>
      <c r="F996" s="15" t="s">
        <v>21</v>
      </c>
      <c r="G996" s="18">
        <v>0.004570875613916439</v>
      </c>
      <c r="H996" s="14"/>
      <c r="I996" s="14"/>
      <c r="J996" s="14"/>
      <c r="K996" s="14"/>
      <c r="L996" s="14"/>
      <c r="M996" s="14"/>
      <c r="N996" s="14"/>
      <c r="O996" s="14"/>
      <c r="P996" s="14"/>
    </row>
    <row r="997">
      <c r="A997" s="15" t="s">
        <v>427</v>
      </c>
      <c r="B997" s="18" t="s">
        <v>281</v>
      </c>
      <c r="C997" s="18" t="s">
        <v>735</v>
      </c>
      <c r="D997" s="18" t="s">
        <v>966</v>
      </c>
      <c r="E997" s="18" t="s">
        <v>967</v>
      </c>
      <c r="F997" s="15" t="s">
        <v>25</v>
      </c>
      <c r="G997" s="18">
        <v>0.0021119317659063566</v>
      </c>
      <c r="H997" s="14"/>
      <c r="I997" s="14"/>
      <c r="J997" s="14"/>
      <c r="K997" s="14"/>
      <c r="L997" s="14"/>
      <c r="M997" s="14"/>
      <c r="N997" s="14"/>
      <c r="O997" s="14"/>
      <c r="P997" s="14"/>
    </row>
    <row r="998">
      <c r="A998" s="15" t="s">
        <v>224</v>
      </c>
      <c r="B998" s="18" t="s">
        <v>511</v>
      </c>
      <c r="C998" s="18" t="s">
        <v>544</v>
      </c>
      <c r="D998" s="18" t="s">
        <v>969</v>
      </c>
      <c r="E998" s="18" t="s">
        <v>970</v>
      </c>
      <c r="F998" s="15" t="s">
        <v>6</v>
      </c>
      <c r="G998" s="18">
        <v>0.1328411784590405</v>
      </c>
      <c r="H998" s="14"/>
      <c r="I998" s="14"/>
      <c r="J998" s="14"/>
      <c r="K998" s="14"/>
      <c r="L998" s="14"/>
      <c r="M998" s="14"/>
      <c r="N998" s="14"/>
      <c r="O998" s="14"/>
      <c r="P998" s="14"/>
    </row>
    <row r="999">
      <c r="A999" s="15" t="s">
        <v>224</v>
      </c>
      <c r="B999" s="18" t="s">
        <v>511</v>
      </c>
      <c r="C999" s="18" t="s">
        <v>544</v>
      </c>
      <c r="D999" s="18" t="s">
        <v>969</v>
      </c>
      <c r="E999" s="18" t="s">
        <v>970</v>
      </c>
      <c r="F999" s="15" t="s">
        <v>12</v>
      </c>
      <c r="G999" s="18">
        <v>0.09614636608053373</v>
      </c>
      <c r="H999" s="14"/>
      <c r="I999" s="14"/>
      <c r="J999" s="14"/>
      <c r="K999" s="14"/>
      <c r="L999" s="14"/>
      <c r="M999" s="14"/>
      <c r="N999" s="14"/>
      <c r="O999" s="14"/>
      <c r="P999" s="14"/>
    </row>
    <row r="1000">
      <c r="A1000" s="15" t="s">
        <v>224</v>
      </c>
      <c r="B1000" s="18" t="s">
        <v>511</v>
      </c>
      <c r="C1000" s="18" t="s">
        <v>544</v>
      </c>
      <c r="D1000" s="18" t="s">
        <v>969</v>
      </c>
      <c r="E1000" s="18" t="s">
        <v>970</v>
      </c>
      <c r="F1000" s="15" t="s">
        <v>16</v>
      </c>
      <c r="G1000" s="18">
        <v>0.056013821833675544</v>
      </c>
      <c r="H1000" s="14"/>
      <c r="I1000" s="14"/>
      <c r="J1000" s="14"/>
      <c r="K1000" s="14"/>
      <c r="L1000" s="14"/>
      <c r="M1000" s="14"/>
      <c r="N1000" s="14"/>
      <c r="O1000" s="14"/>
      <c r="P1000" s="14"/>
    </row>
    <row r="1001">
      <c r="A1001" s="15" t="s">
        <v>224</v>
      </c>
      <c r="B1001" s="18" t="s">
        <v>511</v>
      </c>
      <c r="C1001" s="18" t="s">
        <v>544</v>
      </c>
      <c r="D1001" s="18" t="s">
        <v>969</v>
      </c>
      <c r="E1001" s="18" t="s">
        <v>970</v>
      </c>
      <c r="F1001" s="15" t="s">
        <v>21</v>
      </c>
      <c r="G1001" s="18">
        <v>0.04154280714386731</v>
      </c>
      <c r="H1001" s="14"/>
      <c r="I1001" s="14"/>
      <c r="J1001" s="14"/>
      <c r="K1001" s="14"/>
      <c r="L1001" s="14"/>
      <c r="M1001" s="14"/>
      <c r="N1001" s="14"/>
      <c r="O1001" s="14"/>
      <c r="P1001" s="14"/>
    </row>
    <row r="1002">
      <c r="A1002" s="15" t="s">
        <v>224</v>
      </c>
      <c r="B1002" s="18" t="s">
        <v>511</v>
      </c>
      <c r="C1002" s="18" t="s">
        <v>544</v>
      </c>
      <c r="D1002" s="18" t="s">
        <v>969</v>
      </c>
      <c r="E1002" s="18" t="s">
        <v>970</v>
      </c>
      <c r="F1002" s="15" t="s">
        <v>25</v>
      </c>
      <c r="G1002" s="18">
        <v>0.037202391789586634</v>
      </c>
      <c r="H1002" s="14"/>
      <c r="I1002" s="14"/>
      <c r="J1002" s="14"/>
      <c r="K1002" s="14"/>
      <c r="L1002" s="14"/>
      <c r="M1002" s="14"/>
      <c r="N1002" s="14"/>
      <c r="O1002" s="14"/>
      <c r="P1002" s="14"/>
    </row>
    <row r="1003">
      <c r="A1003" s="15" t="s">
        <v>224</v>
      </c>
      <c r="B1003" s="18" t="s">
        <v>511</v>
      </c>
      <c r="C1003" s="18" t="s">
        <v>544</v>
      </c>
      <c r="D1003" s="18" t="s">
        <v>969</v>
      </c>
      <c r="E1003" s="18" t="s">
        <v>970</v>
      </c>
      <c r="F1003" s="15" t="s">
        <v>29</v>
      </c>
      <c r="G1003" s="18">
        <v>0.008542075422607029</v>
      </c>
      <c r="H1003" s="14"/>
      <c r="I1003" s="14"/>
      <c r="J1003" s="14"/>
      <c r="K1003" s="14"/>
      <c r="L1003" s="14"/>
      <c r="M1003" s="14"/>
      <c r="N1003" s="14"/>
      <c r="O1003" s="14"/>
      <c r="P1003" s="14"/>
    </row>
    <row r="1004">
      <c r="A1004" s="15" t="s">
        <v>224</v>
      </c>
      <c r="B1004" s="18" t="s">
        <v>511</v>
      </c>
      <c r="C1004" s="18" t="s">
        <v>544</v>
      </c>
      <c r="D1004" s="18" t="s">
        <v>969</v>
      </c>
      <c r="E1004" s="18" t="s">
        <v>970</v>
      </c>
      <c r="F1004" s="15" t="s">
        <v>32</v>
      </c>
      <c r="G1004" s="18">
        <v>0.005610954606051854</v>
      </c>
      <c r="H1004" s="14"/>
      <c r="I1004" s="14"/>
      <c r="J1004" s="14"/>
      <c r="K1004" s="14"/>
      <c r="L1004" s="14"/>
      <c r="M1004" s="14"/>
      <c r="N1004" s="14"/>
      <c r="O1004" s="14"/>
      <c r="P1004" s="14"/>
    </row>
    <row r="1005">
      <c r="A1005" s="15" t="s">
        <v>224</v>
      </c>
      <c r="B1005" s="18" t="s">
        <v>511</v>
      </c>
      <c r="C1005" s="18" t="s">
        <v>544</v>
      </c>
      <c r="D1005" s="18" t="s">
        <v>969</v>
      </c>
      <c r="E1005" s="18" t="s">
        <v>970</v>
      </c>
      <c r="F1005" s="15" t="s">
        <v>36</v>
      </c>
      <c r="G1005" s="18">
        <v>0.003614849913424241</v>
      </c>
      <c r="H1005" s="14"/>
      <c r="I1005" s="14"/>
      <c r="J1005" s="14"/>
      <c r="K1005" s="14"/>
      <c r="L1005" s="14"/>
      <c r="M1005" s="14"/>
      <c r="N1005" s="14"/>
      <c r="O1005" s="14"/>
      <c r="P1005" s="14"/>
    </row>
    <row r="1006">
      <c r="A1006" s="15" t="s">
        <v>224</v>
      </c>
      <c r="B1006" s="18" t="s">
        <v>511</v>
      </c>
      <c r="C1006" s="18" t="s">
        <v>544</v>
      </c>
      <c r="D1006" s="18" t="s">
        <v>969</v>
      </c>
      <c r="E1006" s="18" t="s">
        <v>970</v>
      </c>
      <c r="F1006" s="15" t="s">
        <v>39</v>
      </c>
      <c r="G1006" s="18">
        <v>0.0020452210809826744</v>
      </c>
      <c r="H1006" s="14"/>
      <c r="I1006" s="14"/>
      <c r="J1006" s="14"/>
      <c r="K1006" s="14"/>
      <c r="L1006" s="14"/>
      <c r="M1006" s="14"/>
      <c r="N1006" s="14"/>
      <c r="O1006" s="14"/>
      <c r="P1006" s="14"/>
    </row>
    <row r="1007">
      <c r="A1007" s="15" t="s">
        <v>224</v>
      </c>
      <c r="B1007" s="18" t="s">
        <v>511</v>
      </c>
      <c r="C1007" s="18" t="s">
        <v>544</v>
      </c>
      <c r="D1007" s="18" t="s">
        <v>969</v>
      </c>
      <c r="E1007" s="18" t="s">
        <v>970</v>
      </c>
      <c r="F1007" s="15" t="s">
        <v>43</v>
      </c>
      <c r="G1007" s="18">
        <v>0.0032366788772187913</v>
      </c>
      <c r="H1007" s="14"/>
      <c r="I1007" s="14"/>
      <c r="J1007" s="14"/>
      <c r="K1007" s="14"/>
      <c r="L1007" s="14"/>
      <c r="M1007" s="14"/>
      <c r="N1007" s="14"/>
      <c r="O1007" s="14"/>
      <c r="P1007" s="14"/>
    </row>
    <row r="1008">
      <c r="A1008" s="15" t="s">
        <v>224</v>
      </c>
      <c r="B1008" s="18" t="s">
        <v>511</v>
      </c>
      <c r="C1008" s="18" t="s">
        <v>544</v>
      </c>
      <c r="D1008" s="18" t="s">
        <v>969</v>
      </c>
      <c r="E1008" s="18" t="s">
        <v>970</v>
      </c>
      <c r="F1008" s="15" t="s">
        <v>46</v>
      </c>
      <c r="G1008" s="18">
        <v>0.0012606555639309536</v>
      </c>
      <c r="H1008" s="14"/>
      <c r="I1008" s="14"/>
      <c r="J1008" s="14"/>
      <c r="K1008" s="14"/>
      <c r="L1008" s="14"/>
      <c r="M1008" s="14"/>
      <c r="N1008" s="14"/>
      <c r="O1008" s="14"/>
      <c r="P1008" s="14"/>
    </row>
    <row r="1009">
      <c r="A1009" s="15" t="s">
        <v>224</v>
      </c>
      <c r="B1009" s="18" t="s">
        <v>511</v>
      </c>
      <c r="C1009" s="18" t="s">
        <v>544</v>
      </c>
      <c r="D1009" s="18" t="s">
        <v>969</v>
      </c>
      <c r="E1009" s="18" t="s">
        <v>970</v>
      </c>
      <c r="F1009" s="15" t="s">
        <v>49</v>
      </c>
      <c r="G1009" s="18">
        <v>0.0011679957232086865</v>
      </c>
      <c r="H1009" s="14"/>
      <c r="I1009" s="14"/>
      <c r="J1009" s="14"/>
      <c r="K1009" s="14"/>
      <c r="L1009" s="14"/>
      <c r="M1009" s="14"/>
      <c r="N1009" s="14"/>
      <c r="O1009" s="14"/>
      <c r="P1009" s="14"/>
    </row>
    <row r="1010">
      <c r="A1010" s="15" t="s">
        <v>224</v>
      </c>
      <c r="B1010" s="18" t="s">
        <v>511</v>
      </c>
      <c r="C1010" s="18" t="s">
        <v>544</v>
      </c>
      <c r="D1010" s="18" t="s">
        <v>969</v>
      </c>
      <c r="E1010" s="18" t="s">
        <v>970</v>
      </c>
      <c r="F1010" s="15" t="s">
        <v>53</v>
      </c>
      <c r="G1010" s="18">
        <v>0.0010292018731199715</v>
      </c>
      <c r="H1010" s="14"/>
      <c r="I1010" s="14"/>
      <c r="J1010" s="14"/>
      <c r="K1010" s="14"/>
      <c r="L1010" s="14"/>
      <c r="M1010" s="14"/>
      <c r="N1010" s="14"/>
      <c r="O1010" s="14"/>
      <c r="P1010" s="14"/>
    </row>
    <row r="1011">
      <c r="A1011" s="15" t="s">
        <v>588</v>
      </c>
      <c r="B1011" s="18" t="s">
        <v>971</v>
      </c>
      <c r="C1011" s="18" t="s">
        <v>972</v>
      </c>
      <c r="D1011" s="18" t="s">
        <v>973</v>
      </c>
      <c r="E1011" s="18" t="s">
        <v>138</v>
      </c>
      <c r="F1011" s="15" t="s">
        <v>12</v>
      </c>
      <c r="G1011" s="18">
        <v>0.05231838373238561</v>
      </c>
      <c r="H1011" s="14"/>
      <c r="I1011" s="14"/>
      <c r="J1011" s="14"/>
      <c r="K1011" s="14"/>
      <c r="L1011" s="14"/>
      <c r="M1011" s="14"/>
      <c r="N1011" s="14"/>
      <c r="O1011" s="14"/>
      <c r="P1011" s="14"/>
    </row>
    <row r="1012">
      <c r="A1012" s="15" t="s">
        <v>588</v>
      </c>
      <c r="B1012" s="18" t="s">
        <v>971</v>
      </c>
      <c r="C1012" s="18" t="s">
        <v>972</v>
      </c>
      <c r="D1012" s="18" t="s">
        <v>973</v>
      </c>
      <c r="E1012" s="18" t="s">
        <v>138</v>
      </c>
      <c r="F1012" s="15" t="s">
        <v>16</v>
      </c>
      <c r="G1012" s="18">
        <v>0.023591763883867467</v>
      </c>
      <c r="H1012" s="14"/>
      <c r="I1012" s="14"/>
      <c r="J1012" s="14"/>
      <c r="K1012" s="14"/>
      <c r="L1012" s="14"/>
      <c r="M1012" s="14"/>
      <c r="N1012" s="14"/>
      <c r="O1012" s="14"/>
      <c r="P1012" s="14"/>
    </row>
    <row r="1013">
      <c r="A1013" s="15" t="s">
        <v>588</v>
      </c>
      <c r="B1013" s="18" t="s">
        <v>971</v>
      </c>
      <c r="C1013" s="18" t="s">
        <v>972</v>
      </c>
      <c r="D1013" s="18" t="s">
        <v>973</v>
      </c>
      <c r="E1013" s="18" t="s">
        <v>138</v>
      </c>
      <c r="F1013" s="15" t="s">
        <v>21</v>
      </c>
      <c r="G1013" s="18">
        <v>0.012692461614756446</v>
      </c>
      <c r="H1013" s="14"/>
      <c r="I1013" s="14"/>
      <c r="J1013" s="14"/>
      <c r="K1013" s="14"/>
      <c r="L1013" s="14"/>
      <c r="M1013" s="14"/>
      <c r="N1013" s="14"/>
      <c r="O1013" s="14"/>
      <c r="P1013" s="14"/>
    </row>
    <row r="1014">
      <c r="A1014" s="15" t="s">
        <v>588</v>
      </c>
      <c r="B1014" s="18" t="s">
        <v>971</v>
      </c>
      <c r="C1014" s="18" t="s">
        <v>972</v>
      </c>
      <c r="D1014" s="18" t="s">
        <v>973</v>
      </c>
      <c r="E1014" s="18" t="s">
        <v>138</v>
      </c>
      <c r="F1014" s="15" t="s">
        <v>25</v>
      </c>
      <c r="G1014" s="18">
        <v>0.009398918796659413</v>
      </c>
      <c r="H1014" s="14"/>
      <c r="I1014" s="14"/>
      <c r="J1014" s="14"/>
      <c r="K1014" s="14"/>
      <c r="L1014" s="14"/>
      <c r="M1014" s="14"/>
      <c r="N1014" s="14"/>
      <c r="O1014" s="14"/>
      <c r="P1014" s="14"/>
    </row>
    <row r="1015">
      <c r="A1015" s="19" t="s">
        <v>588</v>
      </c>
      <c r="B1015" s="18" t="s">
        <v>971</v>
      </c>
      <c r="C1015" s="18" t="s">
        <v>972</v>
      </c>
      <c r="D1015" s="18" t="s">
        <v>973</v>
      </c>
      <c r="E1015" s="18" t="s">
        <v>138</v>
      </c>
      <c r="F1015" s="15" t="s">
        <v>29</v>
      </c>
      <c r="G1015" s="18">
        <v>0.002818242922433442</v>
      </c>
      <c r="H1015" s="14"/>
      <c r="I1015" s="14"/>
      <c r="J1015" s="14"/>
      <c r="K1015" s="14"/>
      <c r="L1015" s="14"/>
      <c r="M1015" s="14"/>
      <c r="N1015" s="14"/>
      <c r="O1015" s="14"/>
      <c r="P1015" s="14"/>
    </row>
    <row r="1016">
      <c r="A1016" s="15" t="s">
        <v>588</v>
      </c>
      <c r="B1016" s="18" t="s">
        <v>971</v>
      </c>
      <c r="C1016" s="18" t="s">
        <v>972</v>
      </c>
      <c r="D1016" s="18" t="s">
        <v>973</v>
      </c>
      <c r="E1016" s="18" t="s">
        <v>138</v>
      </c>
      <c r="F1016" s="15" t="s">
        <v>32</v>
      </c>
      <c r="G1016" s="18">
        <v>0.0011297813210768375</v>
      </c>
      <c r="H1016" s="14"/>
      <c r="I1016" s="14"/>
      <c r="J1016" s="14"/>
      <c r="K1016" s="14"/>
      <c r="L1016" s="14"/>
      <c r="M1016" s="14"/>
      <c r="N1016" s="14"/>
      <c r="O1016" s="14"/>
      <c r="P1016" s="14"/>
    </row>
    <row r="1017">
      <c r="A1017" s="15" t="s">
        <v>974</v>
      </c>
      <c r="B1017" s="18" t="s">
        <v>975</v>
      </c>
      <c r="C1017" s="18" t="s">
        <v>976</v>
      </c>
      <c r="D1017" s="18" t="s">
        <v>977</v>
      </c>
      <c r="E1017" s="18" t="s">
        <v>753</v>
      </c>
      <c r="F1017" s="15" t="s">
        <v>66</v>
      </c>
      <c r="G1017" s="18">
        <v>0.01732160089833008</v>
      </c>
      <c r="H1017" s="14"/>
      <c r="I1017" s="14"/>
      <c r="J1017" s="14"/>
      <c r="K1017" s="14"/>
      <c r="L1017" s="14"/>
      <c r="M1017" s="14"/>
      <c r="N1017" s="14"/>
      <c r="O1017" s="14"/>
      <c r="P1017" s="14"/>
    </row>
    <row r="1018">
      <c r="A1018" s="19" t="s">
        <v>974</v>
      </c>
      <c r="B1018" s="18" t="s">
        <v>975</v>
      </c>
      <c r="C1018" s="18" t="s">
        <v>976</v>
      </c>
      <c r="D1018" s="18" t="s">
        <v>977</v>
      </c>
      <c r="E1018" s="18" t="s">
        <v>753</v>
      </c>
      <c r="F1018" s="15" t="s">
        <v>69</v>
      </c>
      <c r="G1018" s="18">
        <v>0.004471273982511672</v>
      </c>
      <c r="H1018" s="14"/>
      <c r="I1018" s="14"/>
      <c r="J1018" s="14"/>
      <c r="K1018" s="14"/>
      <c r="L1018" s="14"/>
      <c r="M1018" s="14"/>
      <c r="N1018" s="14"/>
      <c r="O1018" s="14"/>
      <c r="P1018" s="14"/>
    </row>
    <row r="1019">
      <c r="A1019" s="15" t="s">
        <v>974</v>
      </c>
      <c r="B1019" s="18" t="s">
        <v>975</v>
      </c>
      <c r="C1019" s="18" t="s">
        <v>976</v>
      </c>
      <c r="D1019" s="18" t="s">
        <v>977</v>
      </c>
      <c r="E1019" s="18" t="s">
        <v>753</v>
      </c>
      <c r="F1019" s="15" t="s">
        <v>72</v>
      </c>
      <c r="G1019" s="18">
        <v>0.0023831556288859204</v>
      </c>
      <c r="H1019" s="14"/>
      <c r="I1019" s="14"/>
      <c r="J1019" s="14"/>
      <c r="K1019" s="14"/>
      <c r="L1019" s="14"/>
      <c r="M1019" s="14"/>
      <c r="N1019" s="14"/>
      <c r="O1019" s="14"/>
      <c r="P1019" s="14"/>
    </row>
    <row r="1020">
      <c r="A1020" s="19" t="s">
        <v>978</v>
      </c>
      <c r="B1020" s="18" t="s">
        <v>979</v>
      </c>
      <c r="C1020" s="18" t="s">
        <v>980</v>
      </c>
      <c r="D1020" s="18" t="s">
        <v>981</v>
      </c>
      <c r="E1020" s="18" t="s">
        <v>213</v>
      </c>
      <c r="F1020" s="15" t="s">
        <v>55</v>
      </c>
      <c r="G1020" s="18">
        <v>0.1060665122096905</v>
      </c>
      <c r="H1020" s="14"/>
      <c r="I1020" s="14"/>
      <c r="J1020" s="14"/>
      <c r="K1020" s="14"/>
      <c r="L1020" s="14"/>
      <c r="M1020" s="14"/>
      <c r="N1020" s="14"/>
      <c r="O1020" s="14"/>
      <c r="P1020" s="14"/>
    </row>
    <row r="1021">
      <c r="A1021" s="19" t="s">
        <v>978</v>
      </c>
      <c r="B1021" s="18" t="s">
        <v>979</v>
      </c>
      <c r="C1021" s="18" t="s">
        <v>980</v>
      </c>
      <c r="D1021" s="18" t="s">
        <v>981</v>
      </c>
      <c r="E1021" s="18" t="s">
        <v>213</v>
      </c>
      <c r="F1021" s="15" t="s">
        <v>60</v>
      </c>
      <c r="G1021" s="18">
        <v>0.0451768112017381</v>
      </c>
      <c r="H1021" s="14"/>
      <c r="I1021" s="14"/>
      <c r="J1021" s="14"/>
      <c r="K1021" s="14"/>
      <c r="L1021" s="14"/>
      <c r="M1021" s="14"/>
      <c r="N1021" s="14"/>
      <c r="O1021" s="14"/>
      <c r="P1021" s="14"/>
    </row>
    <row r="1022">
      <c r="A1022" s="15" t="s">
        <v>978</v>
      </c>
      <c r="B1022" s="18" t="s">
        <v>979</v>
      </c>
      <c r="C1022" s="18" t="s">
        <v>980</v>
      </c>
      <c r="D1022" s="18" t="s">
        <v>981</v>
      </c>
      <c r="E1022" s="18" t="s">
        <v>213</v>
      </c>
      <c r="F1022" s="15" t="s">
        <v>63</v>
      </c>
      <c r="G1022" s="18">
        <v>0.04201602205186863</v>
      </c>
      <c r="H1022" s="14"/>
      <c r="I1022" s="14"/>
      <c r="J1022" s="14"/>
      <c r="K1022" s="14"/>
      <c r="L1022" s="14"/>
      <c r="M1022" s="14"/>
      <c r="N1022" s="14"/>
      <c r="O1022" s="14"/>
      <c r="P1022" s="14"/>
    </row>
    <row r="1023">
      <c r="A1023" s="19" t="s">
        <v>978</v>
      </c>
      <c r="B1023" s="18" t="s">
        <v>979</v>
      </c>
      <c r="C1023" s="18" t="s">
        <v>980</v>
      </c>
      <c r="D1023" s="18" t="s">
        <v>981</v>
      </c>
      <c r="E1023" s="18" t="s">
        <v>213</v>
      </c>
      <c r="F1023" s="15" t="s">
        <v>66</v>
      </c>
      <c r="G1023" s="18">
        <v>0.0335936261578291</v>
      </c>
      <c r="H1023" s="14"/>
      <c r="I1023" s="14"/>
      <c r="J1023" s="14"/>
      <c r="K1023" s="14"/>
      <c r="L1023" s="14"/>
      <c r="M1023" s="14"/>
      <c r="N1023" s="14"/>
      <c r="O1023" s="14"/>
      <c r="P1023" s="14"/>
    </row>
    <row r="1024">
      <c r="A1024" s="15" t="s">
        <v>978</v>
      </c>
      <c r="B1024" s="18" t="s">
        <v>979</v>
      </c>
      <c r="C1024" s="18" t="s">
        <v>980</v>
      </c>
      <c r="D1024" s="18" t="s">
        <v>981</v>
      </c>
      <c r="E1024" s="18" t="s">
        <v>213</v>
      </c>
      <c r="F1024" s="15" t="s">
        <v>69</v>
      </c>
      <c r="G1024" s="18">
        <v>0.009139138854123777</v>
      </c>
      <c r="H1024" s="14"/>
      <c r="I1024" s="14"/>
      <c r="J1024" s="14"/>
      <c r="K1024" s="14"/>
      <c r="L1024" s="14"/>
      <c r="M1024" s="14"/>
      <c r="N1024" s="14"/>
      <c r="O1024" s="14"/>
      <c r="P1024" s="14"/>
    </row>
    <row r="1025">
      <c r="A1025" s="15" t="s">
        <v>978</v>
      </c>
      <c r="B1025" s="18" t="s">
        <v>979</v>
      </c>
      <c r="C1025" s="18" t="s">
        <v>980</v>
      </c>
      <c r="D1025" s="18" t="s">
        <v>981</v>
      </c>
      <c r="E1025" s="18" t="s">
        <v>213</v>
      </c>
      <c r="F1025" s="15" t="s">
        <v>72</v>
      </c>
      <c r="G1025" s="18">
        <v>0.008351528455115652</v>
      </c>
      <c r="H1025" s="14"/>
      <c r="I1025" s="14"/>
      <c r="J1025" s="14"/>
      <c r="K1025" s="14"/>
      <c r="L1025" s="14"/>
      <c r="M1025" s="14"/>
      <c r="N1025" s="14"/>
      <c r="O1025" s="14"/>
      <c r="P1025" s="14"/>
    </row>
    <row r="1026">
      <c r="A1026" s="15" t="s">
        <v>978</v>
      </c>
      <c r="B1026" s="18" t="s">
        <v>979</v>
      </c>
      <c r="C1026" s="18" t="s">
        <v>980</v>
      </c>
      <c r="D1026" s="18" t="s">
        <v>981</v>
      </c>
      <c r="E1026" s="18" t="s">
        <v>213</v>
      </c>
      <c r="F1026" s="15" t="s">
        <v>76</v>
      </c>
      <c r="G1026" s="18">
        <v>0.004844045046520925</v>
      </c>
      <c r="H1026" s="14"/>
      <c r="I1026" s="14"/>
      <c r="J1026" s="14"/>
      <c r="K1026" s="14"/>
      <c r="L1026" s="14"/>
      <c r="M1026" s="14"/>
      <c r="N1026" s="14"/>
      <c r="O1026" s="14"/>
      <c r="P1026" s="14"/>
    </row>
    <row r="1027">
      <c r="A1027" s="15" t="s">
        <v>978</v>
      </c>
      <c r="B1027" s="18" t="s">
        <v>979</v>
      </c>
      <c r="C1027" s="18" t="s">
        <v>980</v>
      </c>
      <c r="D1027" s="18" t="s">
        <v>981</v>
      </c>
      <c r="E1027" s="18" t="s">
        <v>213</v>
      </c>
      <c r="F1027" s="15" t="s">
        <v>79</v>
      </c>
      <c r="G1027" s="18">
        <v>0.0021890818742341216</v>
      </c>
      <c r="H1027" s="14"/>
      <c r="I1027" s="14"/>
      <c r="J1027" s="14"/>
      <c r="K1027" s="14"/>
      <c r="L1027" s="14"/>
      <c r="M1027" s="14"/>
      <c r="N1027" s="14"/>
      <c r="O1027" s="14"/>
      <c r="P1027" s="14"/>
    </row>
    <row r="1028">
      <c r="A1028" s="15" t="s">
        <v>978</v>
      </c>
      <c r="B1028" s="18" t="s">
        <v>979</v>
      </c>
      <c r="C1028" s="18" t="s">
        <v>980</v>
      </c>
      <c r="D1028" s="18" t="s">
        <v>981</v>
      </c>
      <c r="E1028" s="18" t="s">
        <v>213</v>
      </c>
      <c r="F1028" s="15" t="s">
        <v>82</v>
      </c>
      <c r="G1028" s="18">
        <v>0.0013713619683699517</v>
      </c>
      <c r="H1028" s="14"/>
      <c r="I1028" s="14"/>
      <c r="J1028" s="14"/>
      <c r="K1028" s="14"/>
      <c r="L1028" s="14"/>
      <c r="M1028" s="14"/>
      <c r="N1028" s="14"/>
      <c r="O1028" s="14"/>
      <c r="P1028" s="14"/>
    </row>
    <row r="1029">
      <c r="A1029" s="15" t="s">
        <v>978</v>
      </c>
      <c r="B1029" s="18" t="s">
        <v>979</v>
      </c>
      <c r="C1029" s="18" t="s">
        <v>980</v>
      </c>
      <c r="D1029" s="18" t="s">
        <v>981</v>
      </c>
      <c r="E1029" s="18" t="s">
        <v>213</v>
      </c>
      <c r="F1029" s="15" t="s">
        <v>84</v>
      </c>
      <c r="G1029" s="18">
        <v>0.001304202477636008</v>
      </c>
      <c r="H1029" s="14"/>
      <c r="I1029" s="14"/>
      <c r="J1029" s="14"/>
      <c r="K1029" s="14"/>
      <c r="L1029" s="14"/>
      <c r="M1029" s="14"/>
      <c r="N1029" s="14"/>
      <c r="O1029" s="14"/>
      <c r="P1029" s="14"/>
    </row>
    <row r="1030">
      <c r="A1030" s="15" t="s">
        <v>982</v>
      </c>
      <c r="B1030" s="18" t="s">
        <v>983</v>
      </c>
      <c r="C1030" s="18" t="s">
        <v>984</v>
      </c>
      <c r="D1030" s="18" t="s">
        <v>985</v>
      </c>
      <c r="E1030" s="18" t="s">
        <v>45</v>
      </c>
      <c r="F1030" s="15" t="s">
        <v>72</v>
      </c>
      <c r="G1030" s="18">
        <v>0.1427071264088614</v>
      </c>
      <c r="H1030" s="14"/>
      <c r="I1030" s="14"/>
      <c r="J1030" s="14"/>
      <c r="K1030" s="14"/>
      <c r="L1030" s="14"/>
      <c r="M1030" s="14"/>
      <c r="N1030" s="14"/>
      <c r="O1030" s="14"/>
      <c r="P1030" s="14"/>
    </row>
    <row r="1031">
      <c r="A1031" s="15" t="s">
        <v>982</v>
      </c>
      <c r="B1031" s="18" t="s">
        <v>983</v>
      </c>
      <c r="C1031" s="18" t="s">
        <v>984</v>
      </c>
      <c r="D1031" s="18" t="s">
        <v>985</v>
      </c>
      <c r="E1031" s="18" t="s">
        <v>45</v>
      </c>
      <c r="F1031" s="15" t="s">
        <v>76</v>
      </c>
      <c r="G1031" s="18">
        <v>0.06396031695772887</v>
      </c>
      <c r="H1031" s="14"/>
      <c r="I1031" s="14"/>
      <c r="J1031" s="14"/>
      <c r="K1031" s="14"/>
      <c r="L1031" s="14"/>
      <c r="M1031" s="14"/>
      <c r="N1031" s="14"/>
      <c r="O1031" s="14"/>
      <c r="P1031" s="14"/>
    </row>
    <row r="1032">
      <c r="A1032" s="15" t="s">
        <v>982</v>
      </c>
      <c r="B1032" s="18" t="s">
        <v>983</v>
      </c>
      <c r="C1032" s="18" t="s">
        <v>984</v>
      </c>
      <c r="D1032" s="18" t="s">
        <v>985</v>
      </c>
      <c r="E1032" s="18" t="s">
        <v>45</v>
      </c>
      <c r="F1032" s="15" t="s">
        <v>79</v>
      </c>
      <c r="G1032" s="18">
        <v>0.028597942268987743</v>
      </c>
      <c r="H1032" s="14"/>
      <c r="I1032" s="14"/>
      <c r="J1032" s="14"/>
      <c r="K1032" s="14"/>
      <c r="L1032" s="14"/>
      <c r="M1032" s="14"/>
      <c r="N1032" s="14"/>
      <c r="O1032" s="14"/>
      <c r="P1032" s="14"/>
    </row>
    <row r="1033">
      <c r="A1033" s="15" t="s">
        <v>982</v>
      </c>
      <c r="B1033" s="18" t="s">
        <v>983</v>
      </c>
      <c r="C1033" s="18" t="s">
        <v>984</v>
      </c>
      <c r="D1033" s="18" t="s">
        <v>985</v>
      </c>
      <c r="E1033" s="18" t="s">
        <v>45</v>
      </c>
      <c r="F1033" s="15" t="s">
        <v>82</v>
      </c>
      <c r="G1033" s="18">
        <v>0.007456112051412467</v>
      </c>
      <c r="H1033" s="14"/>
      <c r="I1033" s="14"/>
      <c r="J1033" s="14"/>
      <c r="K1033" s="14"/>
      <c r="L1033" s="14"/>
      <c r="M1033" s="14"/>
      <c r="N1033" s="14"/>
      <c r="O1033" s="14"/>
      <c r="P1033" s="14"/>
    </row>
    <row r="1034">
      <c r="A1034" s="15" t="s">
        <v>982</v>
      </c>
      <c r="B1034" s="18" t="s">
        <v>983</v>
      </c>
      <c r="C1034" s="18" t="s">
        <v>984</v>
      </c>
      <c r="D1034" s="18" t="s">
        <v>985</v>
      </c>
      <c r="E1034" s="18" t="s">
        <v>45</v>
      </c>
      <c r="F1034" s="15" t="s">
        <v>84</v>
      </c>
      <c r="G1034" s="18">
        <v>0.0035575782737884</v>
      </c>
      <c r="H1034" s="14"/>
      <c r="I1034" s="14"/>
      <c r="J1034" s="14"/>
      <c r="K1034" s="14"/>
      <c r="L1034" s="14"/>
      <c r="M1034" s="14"/>
      <c r="N1034" s="14"/>
      <c r="O1034" s="14"/>
      <c r="P1034" s="14"/>
    </row>
    <row r="1035">
      <c r="A1035" s="15" t="s">
        <v>986</v>
      </c>
      <c r="B1035" s="18" t="s">
        <v>987</v>
      </c>
      <c r="C1035" s="18" t="s">
        <v>988</v>
      </c>
      <c r="D1035" s="18" t="s">
        <v>989</v>
      </c>
      <c r="E1035" s="18" t="s">
        <v>213</v>
      </c>
      <c r="F1035" s="15" t="s">
        <v>97</v>
      </c>
      <c r="G1035" s="18">
        <v>0.5368974904059678</v>
      </c>
      <c r="H1035" s="14"/>
      <c r="I1035" s="14"/>
      <c r="J1035" s="14"/>
      <c r="K1035" s="14"/>
      <c r="L1035" s="14"/>
      <c r="M1035" s="14"/>
      <c r="N1035" s="14"/>
      <c r="O1035" s="14"/>
      <c r="P1035" s="14"/>
    </row>
    <row r="1036">
      <c r="A1036" s="19" t="s">
        <v>986</v>
      </c>
      <c r="B1036" s="18" t="s">
        <v>987</v>
      </c>
      <c r="C1036" s="18" t="s">
        <v>988</v>
      </c>
      <c r="D1036" s="18" t="s">
        <v>989</v>
      </c>
      <c r="E1036" s="18" t="s">
        <v>213</v>
      </c>
      <c r="F1036" s="15" t="s">
        <v>100</v>
      </c>
      <c r="G1036" s="18">
        <v>0.2741196110335197</v>
      </c>
      <c r="H1036" s="14"/>
      <c r="I1036" s="14"/>
      <c r="J1036" s="14"/>
      <c r="K1036" s="14"/>
      <c r="L1036" s="14"/>
      <c r="M1036" s="14"/>
      <c r="N1036" s="14"/>
      <c r="O1036" s="14"/>
      <c r="P1036" s="14"/>
    </row>
    <row r="1037">
      <c r="A1037" s="19" t="s">
        <v>986</v>
      </c>
      <c r="B1037" s="18" t="s">
        <v>987</v>
      </c>
      <c r="C1037" s="18" t="s">
        <v>988</v>
      </c>
      <c r="D1037" s="18" t="s">
        <v>989</v>
      </c>
      <c r="E1037" s="18" t="s">
        <v>213</v>
      </c>
      <c r="F1037" s="15" t="s">
        <v>103</v>
      </c>
      <c r="G1037" s="18">
        <v>0.12849361908506993</v>
      </c>
      <c r="H1037" s="14"/>
      <c r="I1037" s="14"/>
      <c r="J1037" s="14"/>
      <c r="K1037" s="14"/>
      <c r="L1037" s="14"/>
      <c r="M1037" s="14"/>
      <c r="N1037" s="14"/>
      <c r="O1037" s="14"/>
      <c r="P1037" s="14"/>
    </row>
    <row r="1038">
      <c r="A1038" s="15" t="s">
        <v>986</v>
      </c>
      <c r="B1038" s="18" t="s">
        <v>987</v>
      </c>
      <c r="C1038" s="18" t="s">
        <v>988</v>
      </c>
      <c r="D1038" s="18" t="s">
        <v>989</v>
      </c>
      <c r="E1038" s="18" t="s">
        <v>213</v>
      </c>
      <c r="F1038" s="15" t="s">
        <v>106</v>
      </c>
      <c r="G1038" s="18">
        <v>0.09592837624071902</v>
      </c>
      <c r="H1038" s="14"/>
      <c r="I1038" s="14"/>
      <c r="J1038" s="14"/>
      <c r="K1038" s="14"/>
      <c r="L1038" s="14"/>
      <c r="M1038" s="14"/>
      <c r="N1038" s="14"/>
      <c r="O1038" s="14"/>
      <c r="P1038" s="14"/>
    </row>
    <row r="1039">
      <c r="A1039" s="15" t="s">
        <v>986</v>
      </c>
      <c r="B1039" s="18" t="s">
        <v>987</v>
      </c>
      <c r="C1039" s="18" t="s">
        <v>988</v>
      </c>
      <c r="D1039" s="18" t="s">
        <v>989</v>
      </c>
      <c r="E1039" s="18" t="s">
        <v>213</v>
      </c>
      <c r="F1039" s="15" t="s">
        <v>110</v>
      </c>
      <c r="G1039" s="18">
        <v>0.07722103538479988</v>
      </c>
      <c r="H1039" s="14"/>
      <c r="I1039" s="14"/>
      <c r="J1039" s="14"/>
      <c r="K1039" s="14"/>
      <c r="L1039" s="14"/>
      <c r="M1039" s="14"/>
      <c r="N1039" s="14"/>
      <c r="O1039" s="14"/>
      <c r="P1039" s="14"/>
    </row>
    <row r="1040">
      <c r="A1040" s="15" t="s">
        <v>986</v>
      </c>
      <c r="B1040" s="18" t="s">
        <v>987</v>
      </c>
      <c r="C1040" s="18" t="s">
        <v>988</v>
      </c>
      <c r="D1040" s="18" t="s">
        <v>989</v>
      </c>
      <c r="E1040" s="18" t="s">
        <v>213</v>
      </c>
      <c r="F1040" s="15" t="s">
        <v>113</v>
      </c>
      <c r="G1040" s="18">
        <v>0.05457110120823832</v>
      </c>
      <c r="H1040" s="14"/>
      <c r="I1040" s="14"/>
      <c r="J1040" s="14"/>
      <c r="K1040" s="14"/>
      <c r="L1040" s="14"/>
      <c r="M1040" s="14"/>
      <c r="N1040" s="14"/>
      <c r="O1040" s="14"/>
      <c r="P1040" s="14"/>
    </row>
    <row r="1041">
      <c r="A1041" s="15" t="s">
        <v>986</v>
      </c>
      <c r="B1041" s="18" t="s">
        <v>987</v>
      </c>
      <c r="C1041" s="18" t="s">
        <v>988</v>
      </c>
      <c r="D1041" s="18" t="s">
        <v>989</v>
      </c>
      <c r="E1041" s="18" t="s">
        <v>213</v>
      </c>
      <c r="F1041" s="15" t="s">
        <v>118</v>
      </c>
      <c r="G1041" s="18">
        <v>0.04554485060304287</v>
      </c>
      <c r="H1041" s="14"/>
      <c r="I1041" s="14"/>
      <c r="J1041" s="14"/>
      <c r="K1041" s="14"/>
      <c r="L1041" s="14"/>
      <c r="M1041" s="14"/>
      <c r="N1041" s="14"/>
      <c r="O1041" s="14"/>
      <c r="P1041" s="14"/>
    </row>
    <row r="1042">
      <c r="A1042" s="15" t="s">
        <v>986</v>
      </c>
      <c r="B1042" s="18" t="s">
        <v>987</v>
      </c>
      <c r="C1042" s="18" t="s">
        <v>988</v>
      </c>
      <c r="D1042" s="18" t="s">
        <v>989</v>
      </c>
      <c r="E1042" s="18" t="s">
        <v>213</v>
      </c>
      <c r="F1042" s="15" t="s">
        <v>121</v>
      </c>
      <c r="G1042" s="18">
        <v>0.04329784073314156</v>
      </c>
      <c r="H1042" s="14"/>
      <c r="I1042" s="14"/>
      <c r="J1042" s="14"/>
      <c r="K1042" s="14"/>
      <c r="L1042" s="14"/>
      <c r="M1042" s="14"/>
      <c r="N1042" s="14"/>
      <c r="O1042" s="14"/>
      <c r="P1042" s="14"/>
    </row>
    <row r="1043">
      <c r="A1043" s="15" t="s">
        <v>986</v>
      </c>
      <c r="B1043" s="18" t="s">
        <v>987</v>
      </c>
      <c r="C1043" s="18" t="s">
        <v>988</v>
      </c>
      <c r="D1043" s="18" t="s">
        <v>989</v>
      </c>
      <c r="E1043" s="18" t="s">
        <v>213</v>
      </c>
      <c r="F1043" s="15" t="s">
        <v>125</v>
      </c>
      <c r="G1043" s="18">
        <v>0.04695484992242776</v>
      </c>
      <c r="H1043" s="14"/>
      <c r="I1043" s="14"/>
      <c r="J1043" s="14"/>
      <c r="K1043" s="14"/>
      <c r="L1043" s="14"/>
      <c r="M1043" s="14"/>
      <c r="N1043" s="14"/>
      <c r="O1043" s="14"/>
      <c r="P1043" s="14"/>
    </row>
    <row r="1044">
      <c r="A1044" s="15" t="s">
        <v>986</v>
      </c>
      <c r="B1044" s="18" t="s">
        <v>987</v>
      </c>
      <c r="C1044" s="18" t="s">
        <v>988</v>
      </c>
      <c r="D1044" s="18" t="s">
        <v>989</v>
      </c>
      <c r="E1044" s="18" t="s">
        <v>213</v>
      </c>
      <c r="F1044" s="15" t="s">
        <v>127</v>
      </c>
      <c r="G1044" s="18">
        <v>0.012509682077336066</v>
      </c>
      <c r="H1044" s="14"/>
      <c r="I1044" s="14"/>
      <c r="J1044" s="14"/>
      <c r="K1044" s="14"/>
      <c r="L1044" s="14"/>
      <c r="M1044" s="14"/>
      <c r="N1044" s="14"/>
      <c r="O1044" s="14"/>
      <c r="P1044" s="14"/>
    </row>
    <row r="1045">
      <c r="A1045" s="15" t="s">
        <v>986</v>
      </c>
      <c r="B1045" s="18" t="s">
        <v>987</v>
      </c>
      <c r="C1045" s="18" t="s">
        <v>988</v>
      </c>
      <c r="D1045" s="18" t="s">
        <v>989</v>
      </c>
      <c r="E1045" s="18" t="s">
        <v>213</v>
      </c>
      <c r="F1045" s="15" t="s">
        <v>132</v>
      </c>
      <c r="G1045" s="18">
        <v>0.016290820210743524</v>
      </c>
      <c r="H1045" s="14"/>
      <c r="I1045" s="14"/>
      <c r="J1045" s="14"/>
      <c r="K1045" s="14"/>
      <c r="L1045" s="14"/>
      <c r="M1045" s="14"/>
      <c r="N1045" s="14"/>
      <c r="O1045" s="14"/>
      <c r="P1045" s="14"/>
    </row>
    <row r="1046">
      <c r="A1046" s="15" t="s">
        <v>986</v>
      </c>
      <c r="B1046" s="18" t="s">
        <v>987</v>
      </c>
      <c r="C1046" s="18" t="s">
        <v>988</v>
      </c>
      <c r="D1046" s="18" t="s">
        <v>989</v>
      </c>
      <c r="E1046" s="18" t="s">
        <v>213</v>
      </c>
      <c r="F1046" s="15" t="s">
        <v>135</v>
      </c>
      <c r="G1046" s="18">
        <v>0.008662057892512823</v>
      </c>
      <c r="H1046" s="14"/>
      <c r="I1046" s="14"/>
      <c r="J1046" s="14"/>
      <c r="K1046" s="14"/>
      <c r="L1046" s="14"/>
      <c r="M1046" s="14"/>
      <c r="N1046" s="14"/>
      <c r="O1046" s="14"/>
      <c r="P1046" s="14"/>
    </row>
    <row r="1047">
      <c r="A1047" s="15" t="s">
        <v>986</v>
      </c>
      <c r="B1047" s="18" t="s">
        <v>987</v>
      </c>
      <c r="C1047" s="18" t="s">
        <v>988</v>
      </c>
      <c r="D1047" s="18" t="s">
        <v>989</v>
      </c>
      <c r="E1047" s="18" t="s">
        <v>213</v>
      </c>
      <c r="F1047" s="15" t="s">
        <v>139</v>
      </c>
      <c r="G1047" s="18">
        <v>0.006115925439124224</v>
      </c>
      <c r="H1047" s="14"/>
      <c r="I1047" s="14"/>
      <c r="J1047" s="14"/>
      <c r="K1047" s="14"/>
      <c r="L1047" s="14"/>
      <c r="M1047" s="14"/>
      <c r="N1047" s="14"/>
      <c r="O1047" s="14"/>
      <c r="P1047" s="14"/>
    </row>
    <row r="1048">
      <c r="A1048" s="15" t="s">
        <v>986</v>
      </c>
      <c r="B1048" s="18" t="s">
        <v>987</v>
      </c>
      <c r="C1048" s="18" t="s">
        <v>988</v>
      </c>
      <c r="D1048" s="18" t="s">
        <v>989</v>
      </c>
      <c r="E1048" s="18" t="s">
        <v>213</v>
      </c>
      <c r="F1048" s="15" t="s">
        <v>142</v>
      </c>
      <c r="G1048" s="18">
        <v>0.0026302172544542045</v>
      </c>
      <c r="H1048" s="14"/>
      <c r="I1048" s="14"/>
      <c r="J1048" s="14"/>
      <c r="K1048" s="14"/>
      <c r="L1048" s="14"/>
      <c r="M1048" s="14"/>
      <c r="N1048" s="14"/>
      <c r="O1048" s="14"/>
      <c r="P1048" s="14"/>
    </row>
    <row r="1049">
      <c r="A1049" s="15" t="s">
        <v>986</v>
      </c>
      <c r="B1049" s="18" t="s">
        <v>987</v>
      </c>
      <c r="C1049" s="18" t="s">
        <v>988</v>
      </c>
      <c r="D1049" s="18" t="s">
        <v>989</v>
      </c>
      <c r="E1049" s="18" t="s">
        <v>213</v>
      </c>
      <c r="F1049" s="15" t="s">
        <v>146</v>
      </c>
      <c r="G1049" s="18">
        <v>0.002817328006710913</v>
      </c>
      <c r="H1049" s="14"/>
      <c r="I1049" s="14"/>
      <c r="J1049" s="14"/>
      <c r="K1049" s="14"/>
      <c r="L1049" s="14"/>
      <c r="M1049" s="14"/>
      <c r="N1049" s="14"/>
      <c r="O1049" s="14"/>
      <c r="P1049" s="14"/>
    </row>
    <row r="1050">
      <c r="A1050" s="15" t="s">
        <v>986</v>
      </c>
      <c r="B1050" s="18" t="s">
        <v>987</v>
      </c>
      <c r="C1050" s="18" t="s">
        <v>988</v>
      </c>
      <c r="D1050" s="18" t="s">
        <v>989</v>
      </c>
      <c r="E1050" s="18" t="s">
        <v>213</v>
      </c>
      <c r="F1050" s="15" t="s">
        <v>148</v>
      </c>
      <c r="G1050" s="18">
        <v>0.0016203371924481097</v>
      </c>
      <c r="H1050" s="14"/>
      <c r="I1050" s="14"/>
      <c r="J1050" s="14"/>
      <c r="K1050" s="14"/>
      <c r="L1050" s="14"/>
      <c r="M1050" s="14"/>
      <c r="N1050" s="14"/>
      <c r="O1050" s="14"/>
      <c r="P1050" s="14"/>
    </row>
    <row r="1051">
      <c r="A1051" s="15" t="s">
        <v>986</v>
      </c>
      <c r="B1051" s="18" t="s">
        <v>987</v>
      </c>
      <c r="C1051" s="18" t="s">
        <v>988</v>
      </c>
      <c r="D1051" s="18" t="s">
        <v>989</v>
      </c>
      <c r="E1051" s="18" t="s">
        <v>213</v>
      </c>
      <c r="F1051" s="15" t="s">
        <v>151</v>
      </c>
      <c r="G1051" s="18">
        <v>0.0011775346999537404</v>
      </c>
      <c r="H1051" s="14"/>
      <c r="I1051" s="14"/>
      <c r="J1051" s="14"/>
      <c r="K1051" s="14"/>
      <c r="L1051" s="14"/>
      <c r="M1051" s="14"/>
      <c r="N1051" s="14"/>
      <c r="O1051" s="14"/>
      <c r="P1051" s="14"/>
    </row>
    <row r="1052">
      <c r="A1052" s="15" t="s">
        <v>990</v>
      </c>
      <c r="B1052" s="18" t="s">
        <v>991</v>
      </c>
      <c r="C1052" s="18" t="s">
        <v>93</v>
      </c>
      <c r="D1052" s="18" t="s">
        <v>992</v>
      </c>
      <c r="E1052" s="18" t="s">
        <v>309</v>
      </c>
      <c r="F1052" s="15" t="s">
        <v>151</v>
      </c>
      <c r="G1052" s="18">
        <v>0.010935030037340832</v>
      </c>
      <c r="H1052" s="14"/>
      <c r="I1052" s="14"/>
      <c r="J1052" s="14"/>
      <c r="K1052" s="14"/>
      <c r="L1052" s="14"/>
      <c r="M1052" s="14"/>
      <c r="N1052" s="14"/>
      <c r="O1052" s="14"/>
      <c r="P1052" s="14"/>
    </row>
    <row r="1053">
      <c r="A1053" s="15" t="s">
        <v>864</v>
      </c>
      <c r="B1053" s="18" t="s">
        <v>201</v>
      </c>
      <c r="C1053" s="18" t="s">
        <v>993</v>
      </c>
      <c r="D1053" s="18" t="s">
        <v>994</v>
      </c>
      <c r="E1053" s="18" t="s">
        <v>171</v>
      </c>
      <c r="F1053" s="15" t="s">
        <v>16</v>
      </c>
      <c r="G1053" s="18">
        <v>0.2666622534046004</v>
      </c>
      <c r="H1053" s="14"/>
      <c r="I1053" s="14"/>
      <c r="J1053" s="14"/>
      <c r="K1053" s="14"/>
      <c r="L1053" s="14"/>
      <c r="M1053" s="14"/>
      <c r="N1053" s="14"/>
      <c r="O1053" s="14"/>
      <c r="P1053" s="14"/>
    </row>
    <row r="1054">
      <c r="A1054" s="19" t="s">
        <v>864</v>
      </c>
      <c r="B1054" s="18" t="s">
        <v>201</v>
      </c>
      <c r="C1054" s="18" t="s">
        <v>993</v>
      </c>
      <c r="D1054" s="18" t="s">
        <v>994</v>
      </c>
      <c r="E1054" s="18" t="s">
        <v>171</v>
      </c>
      <c r="F1054" s="15" t="s">
        <v>21</v>
      </c>
      <c r="G1054" s="18">
        <v>0.17621511828769423</v>
      </c>
      <c r="H1054" s="14"/>
      <c r="I1054" s="14"/>
      <c r="J1054" s="14"/>
      <c r="K1054" s="14"/>
      <c r="L1054" s="14"/>
      <c r="M1054" s="14"/>
      <c r="N1054" s="14"/>
      <c r="O1054" s="14"/>
      <c r="P1054" s="14"/>
    </row>
    <row r="1055">
      <c r="A1055" s="15" t="s">
        <v>864</v>
      </c>
      <c r="B1055" s="18" t="s">
        <v>201</v>
      </c>
      <c r="C1055" s="18" t="s">
        <v>993</v>
      </c>
      <c r="D1055" s="18" t="s">
        <v>994</v>
      </c>
      <c r="E1055" s="18" t="s">
        <v>171</v>
      </c>
      <c r="F1055" s="15" t="s">
        <v>25</v>
      </c>
      <c r="G1055" s="18">
        <v>0.14378987153222786</v>
      </c>
      <c r="H1055" s="14"/>
      <c r="I1055" s="14"/>
      <c r="J1055" s="14"/>
      <c r="K1055" s="14"/>
      <c r="L1055" s="14"/>
      <c r="M1055" s="14"/>
      <c r="N1055" s="14"/>
      <c r="O1055" s="14"/>
      <c r="P1055" s="14"/>
    </row>
    <row r="1056">
      <c r="A1056" s="15" t="s">
        <v>864</v>
      </c>
      <c r="B1056" s="18" t="s">
        <v>201</v>
      </c>
      <c r="C1056" s="18" t="s">
        <v>993</v>
      </c>
      <c r="D1056" s="18" t="s">
        <v>994</v>
      </c>
      <c r="E1056" s="18" t="s">
        <v>171</v>
      </c>
      <c r="F1056" s="15" t="s">
        <v>29</v>
      </c>
      <c r="G1056" s="18">
        <v>0.052160338958590194</v>
      </c>
      <c r="H1056" s="14"/>
      <c r="I1056" s="14"/>
      <c r="J1056" s="14"/>
      <c r="K1056" s="14"/>
      <c r="L1056" s="14"/>
      <c r="M1056" s="14"/>
      <c r="N1056" s="14"/>
      <c r="O1056" s="14"/>
      <c r="P1056" s="14"/>
    </row>
    <row r="1057">
      <c r="A1057" s="15" t="s">
        <v>864</v>
      </c>
      <c r="B1057" s="18" t="s">
        <v>201</v>
      </c>
      <c r="C1057" s="18" t="s">
        <v>993</v>
      </c>
      <c r="D1057" s="18" t="s">
        <v>994</v>
      </c>
      <c r="E1057" s="18" t="s">
        <v>171</v>
      </c>
      <c r="F1057" s="15" t="s">
        <v>32</v>
      </c>
      <c r="G1057" s="18">
        <v>0.04590097782106394</v>
      </c>
      <c r="H1057" s="14"/>
      <c r="I1057" s="14"/>
      <c r="J1057" s="14"/>
      <c r="K1057" s="14"/>
      <c r="L1057" s="14"/>
      <c r="M1057" s="14"/>
      <c r="N1057" s="14"/>
      <c r="O1057" s="14"/>
      <c r="P1057" s="14"/>
    </row>
    <row r="1058">
      <c r="A1058" s="19" t="s">
        <v>864</v>
      </c>
      <c r="B1058" s="18" t="s">
        <v>201</v>
      </c>
      <c r="C1058" s="18" t="s">
        <v>993</v>
      </c>
      <c r="D1058" s="18" t="s">
        <v>994</v>
      </c>
      <c r="E1058" s="18" t="s">
        <v>171</v>
      </c>
      <c r="F1058" s="15" t="s">
        <v>36</v>
      </c>
      <c r="G1058" s="18">
        <v>0.030912657923663205</v>
      </c>
      <c r="H1058" s="14"/>
      <c r="I1058" s="14"/>
      <c r="J1058" s="14"/>
      <c r="K1058" s="14"/>
      <c r="L1058" s="14"/>
      <c r="M1058" s="14"/>
      <c r="N1058" s="14"/>
      <c r="O1058" s="14"/>
      <c r="P1058" s="14"/>
    </row>
    <row r="1059">
      <c r="A1059" s="19" t="s">
        <v>864</v>
      </c>
      <c r="B1059" s="18" t="s">
        <v>201</v>
      </c>
      <c r="C1059" s="18" t="s">
        <v>993</v>
      </c>
      <c r="D1059" s="18" t="s">
        <v>994</v>
      </c>
      <c r="E1059" s="18" t="s">
        <v>171</v>
      </c>
      <c r="F1059" s="15" t="s">
        <v>39</v>
      </c>
      <c r="G1059" s="18">
        <v>0.01051245454091341</v>
      </c>
      <c r="H1059" s="14"/>
      <c r="I1059" s="14"/>
      <c r="J1059" s="14"/>
      <c r="K1059" s="14"/>
      <c r="L1059" s="14"/>
      <c r="M1059" s="14"/>
      <c r="N1059" s="14"/>
      <c r="O1059" s="14"/>
      <c r="P1059" s="14"/>
    </row>
    <row r="1060">
      <c r="A1060" s="15" t="s">
        <v>864</v>
      </c>
      <c r="B1060" s="18" t="s">
        <v>201</v>
      </c>
      <c r="C1060" s="18" t="s">
        <v>993</v>
      </c>
      <c r="D1060" s="18" t="s">
        <v>994</v>
      </c>
      <c r="E1060" s="18" t="s">
        <v>171</v>
      </c>
      <c r="F1060" s="15" t="s">
        <v>43</v>
      </c>
      <c r="G1060" s="18">
        <v>0.0076763310929208965</v>
      </c>
      <c r="H1060" s="14"/>
      <c r="I1060" s="14"/>
      <c r="J1060" s="14"/>
      <c r="K1060" s="14"/>
      <c r="L1060" s="14"/>
      <c r="M1060" s="14"/>
      <c r="N1060" s="14"/>
      <c r="O1060" s="14"/>
      <c r="P1060" s="14"/>
    </row>
    <row r="1061">
      <c r="A1061" s="15" t="s">
        <v>864</v>
      </c>
      <c r="B1061" s="18" t="s">
        <v>201</v>
      </c>
      <c r="C1061" s="18" t="s">
        <v>993</v>
      </c>
      <c r="D1061" s="18" t="s">
        <v>994</v>
      </c>
      <c r="E1061" s="18" t="s">
        <v>171</v>
      </c>
      <c r="F1061" s="15" t="s">
        <v>46</v>
      </c>
      <c r="G1061" s="18">
        <v>0.0020245820041114517</v>
      </c>
      <c r="H1061" s="14"/>
      <c r="I1061" s="14"/>
      <c r="J1061" s="14"/>
      <c r="K1061" s="14"/>
      <c r="L1061" s="14"/>
      <c r="M1061" s="14"/>
      <c r="N1061" s="14"/>
      <c r="O1061" s="14"/>
      <c r="P1061" s="14"/>
    </row>
    <row r="1062">
      <c r="A1062" s="15" t="s">
        <v>864</v>
      </c>
      <c r="B1062" s="18" t="s">
        <v>201</v>
      </c>
      <c r="C1062" s="18" t="s">
        <v>993</v>
      </c>
      <c r="D1062" s="18" t="s">
        <v>994</v>
      </c>
      <c r="E1062" s="18" t="s">
        <v>171</v>
      </c>
      <c r="F1062" s="15" t="s">
        <v>60</v>
      </c>
      <c r="G1062" s="18">
        <v>0.0013454566470743482</v>
      </c>
      <c r="H1062" s="14"/>
      <c r="I1062" s="14"/>
      <c r="J1062" s="14"/>
      <c r="K1062" s="14"/>
      <c r="L1062" s="14"/>
      <c r="M1062" s="14"/>
      <c r="N1062" s="14"/>
      <c r="O1062" s="14"/>
      <c r="P1062" s="14"/>
    </row>
    <row r="1063">
      <c r="A1063" s="15" t="s">
        <v>864</v>
      </c>
      <c r="B1063" s="18" t="s">
        <v>201</v>
      </c>
      <c r="C1063" s="18" t="s">
        <v>993</v>
      </c>
      <c r="D1063" s="18" t="s">
        <v>994</v>
      </c>
      <c r="E1063" s="18" t="s">
        <v>171</v>
      </c>
      <c r="F1063" s="15" t="s">
        <v>63</v>
      </c>
      <c r="G1063" s="18">
        <v>0.0011628937419728917</v>
      </c>
      <c r="H1063" s="14"/>
      <c r="I1063" s="14"/>
      <c r="J1063" s="14"/>
      <c r="K1063" s="14"/>
      <c r="L1063" s="14"/>
      <c r="M1063" s="14"/>
      <c r="N1063" s="14"/>
      <c r="O1063" s="14"/>
      <c r="P1063" s="14"/>
    </row>
    <row r="1064">
      <c r="A1064" s="15" t="s">
        <v>709</v>
      </c>
      <c r="B1064" s="18" t="s">
        <v>288</v>
      </c>
      <c r="C1064" s="18" t="s">
        <v>995</v>
      </c>
      <c r="D1064" s="18" t="s">
        <v>996</v>
      </c>
      <c r="E1064" s="18" t="s">
        <v>309</v>
      </c>
      <c r="F1064" s="15" t="s">
        <v>175</v>
      </c>
      <c r="G1064" s="18">
        <v>0.7259308903030609</v>
      </c>
      <c r="H1064" s="14"/>
      <c r="I1064" s="14"/>
      <c r="J1064" s="14"/>
      <c r="K1064" s="14"/>
      <c r="L1064" s="14"/>
      <c r="M1064" s="14"/>
      <c r="N1064" s="14"/>
      <c r="O1064" s="14"/>
      <c r="P1064" s="14"/>
    </row>
    <row r="1065">
      <c r="A1065" s="15" t="s">
        <v>709</v>
      </c>
      <c r="B1065" s="18" t="s">
        <v>288</v>
      </c>
      <c r="C1065" s="18" t="s">
        <v>995</v>
      </c>
      <c r="D1065" s="18" t="s">
        <v>996</v>
      </c>
      <c r="E1065" s="18" t="s">
        <v>309</v>
      </c>
      <c r="F1065" s="15" t="s">
        <v>179</v>
      </c>
      <c r="G1065" s="18">
        <v>0.359692159288695</v>
      </c>
      <c r="H1065" s="14"/>
      <c r="I1065" s="14"/>
      <c r="J1065" s="14"/>
      <c r="K1065" s="14"/>
      <c r="L1065" s="14"/>
      <c r="M1065" s="14"/>
      <c r="N1065" s="14"/>
      <c r="O1065" s="14"/>
      <c r="P1065" s="14"/>
    </row>
    <row r="1066">
      <c r="A1066" s="19" t="s">
        <v>709</v>
      </c>
      <c r="B1066" s="18" t="s">
        <v>288</v>
      </c>
      <c r="C1066" s="18" t="s">
        <v>995</v>
      </c>
      <c r="D1066" s="18" t="s">
        <v>996</v>
      </c>
      <c r="E1066" s="18" t="s">
        <v>309</v>
      </c>
      <c r="F1066" s="15" t="s">
        <v>182</v>
      </c>
      <c r="G1066" s="18">
        <v>0.24895916848148608</v>
      </c>
      <c r="H1066" s="14"/>
      <c r="I1066" s="14"/>
      <c r="J1066" s="14"/>
      <c r="K1066" s="14"/>
      <c r="L1066" s="14"/>
      <c r="M1066" s="14"/>
      <c r="N1066" s="14"/>
      <c r="O1066" s="14"/>
      <c r="P1066" s="14"/>
    </row>
    <row r="1067">
      <c r="A1067" s="15" t="s">
        <v>998</v>
      </c>
      <c r="B1067" s="18" t="s">
        <v>999</v>
      </c>
      <c r="C1067" s="18" t="s">
        <v>1000</v>
      </c>
      <c r="D1067" s="18" t="s">
        <v>1001</v>
      </c>
      <c r="E1067" s="18" t="s">
        <v>1002</v>
      </c>
      <c r="F1067" s="15" t="s">
        <v>110</v>
      </c>
      <c r="G1067" s="18">
        <v>0.001086098486311013</v>
      </c>
      <c r="H1067" s="14"/>
      <c r="I1067" s="14"/>
      <c r="J1067" s="14"/>
      <c r="K1067" s="14"/>
      <c r="L1067" s="14"/>
      <c r="M1067" s="14"/>
      <c r="N1067" s="14"/>
      <c r="O1067" s="14"/>
      <c r="P1067" s="14"/>
    </row>
    <row r="1068">
      <c r="A1068" s="15" t="s">
        <v>998</v>
      </c>
      <c r="B1068" s="18" t="s">
        <v>999</v>
      </c>
      <c r="C1068" s="18" t="s">
        <v>1000</v>
      </c>
      <c r="D1068" s="18" t="s">
        <v>1001</v>
      </c>
      <c r="E1068" s="18" t="s">
        <v>1002</v>
      </c>
      <c r="F1068" s="15" t="s">
        <v>113</v>
      </c>
      <c r="G1068" s="18">
        <v>0.0023329052236480473</v>
      </c>
      <c r="H1068" s="14"/>
      <c r="I1068" s="14"/>
      <c r="J1068" s="14"/>
      <c r="K1068" s="14"/>
      <c r="L1068" s="14"/>
      <c r="M1068" s="14"/>
      <c r="N1068" s="14"/>
      <c r="O1068" s="14"/>
      <c r="P1068" s="14"/>
    </row>
    <row r="1069">
      <c r="A1069" s="15" t="s">
        <v>998</v>
      </c>
      <c r="B1069" s="18" t="s">
        <v>999</v>
      </c>
      <c r="C1069" s="18" t="s">
        <v>1000</v>
      </c>
      <c r="D1069" s="18" t="s">
        <v>1001</v>
      </c>
      <c r="E1069" s="18" t="s">
        <v>1002</v>
      </c>
      <c r="F1069" s="15" t="s">
        <v>118</v>
      </c>
      <c r="G1069" s="18">
        <v>0.0021799185202484926</v>
      </c>
      <c r="H1069" s="14"/>
      <c r="I1069" s="14"/>
      <c r="J1069" s="14"/>
      <c r="K1069" s="14"/>
      <c r="L1069" s="14"/>
      <c r="M1069" s="14"/>
      <c r="N1069" s="14"/>
      <c r="O1069" s="14"/>
      <c r="P1069" s="14"/>
    </row>
    <row r="1070">
      <c r="A1070" s="19" t="s">
        <v>998</v>
      </c>
      <c r="B1070" s="18" t="s">
        <v>999</v>
      </c>
      <c r="C1070" s="18" t="s">
        <v>1000</v>
      </c>
      <c r="D1070" s="18" t="s">
        <v>1001</v>
      </c>
      <c r="E1070" s="18" t="s">
        <v>1002</v>
      </c>
      <c r="F1070" s="15" t="s">
        <v>121</v>
      </c>
      <c r="G1070" s="18">
        <v>0.0011119860377517283</v>
      </c>
      <c r="H1070" s="14"/>
      <c r="I1070" s="14"/>
      <c r="J1070" s="14"/>
      <c r="K1070" s="14"/>
      <c r="L1070" s="14"/>
      <c r="M1070" s="14"/>
      <c r="N1070" s="14"/>
      <c r="O1070" s="14"/>
      <c r="P1070" s="14"/>
    </row>
    <row r="1071">
      <c r="A1071" s="15" t="s">
        <v>1003</v>
      </c>
      <c r="B1071" s="18" t="s">
        <v>1004</v>
      </c>
      <c r="C1071" s="18" t="s">
        <v>1005</v>
      </c>
      <c r="D1071" s="18" t="s">
        <v>1006</v>
      </c>
      <c r="E1071" s="18" t="s">
        <v>1007</v>
      </c>
      <c r="F1071" s="15" t="s">
        <v>135</v>
      </c>
      <c r="G1071" s="18">
        <v>0.008041673401127242</v>
      </c>
      <c r="H1071" s="14"/>
      <c r="I1071" s="14"/>
      <c r="J1071" s="14"/>
      <c r="K1071" s="14"/>
      <c r="L1071" s="14"/>
      <c r="M1071" s="14"/>
      <c r="N1071" s="14"/>
      <c r="O1071" s="14"/>
      <c r="P1071" s="14"/>
    </row>
    <row r="1072">
      <c r="A1072" s="19" t="s">
        <v>1008</v>
      </c>
      <c r="B1072" s="18" t="s">
        <v>716</v>
      </c>
      <c r="C1072" s="18" t="s">
        <v>1009</v>
      </c>
      <c r="D1072" s="18" t="s">
        <v>1010</v>
      </c>
      <c r="E1072" s="18" t="s">
        <v>131</v>
      </c>
      <c r="F1072" s="15" t="s">
        <v>135</v>
      </c>
      <c r="G1072" s="18">
        <v>0.014661176512730842</v>
      </c>
      <c r="H1072" s="14"/>
      <c r="I1072" s="14"/>
      <c r="J1072" s="14"/>
      <c r="K1072" s="14"/>
      <c r="L1072" s="14"/>
      <c r="M1072" s="14"/>
      <c r="N1072" s="14"/>
      <c r="O1072" s="14"/>
      <c r="P1072" s="14"/>
    </row>
    <row r="1073">
      <c r="A1073" s="15" t="s">
        <v>1008</v>
      </c>
      <c r="B1073" s="18" t="s">
        <v>716</v>
      </c>
      <c r="C1073" s="18" t="s">
        <v>1009</v>
      </c>
      <c r="D1073" s="18" t="s">
        <v>1010</v>
      </c>
      <c r="E1073" s="18" t="s">
        <v>131</v>
      </c>
      <c r="F1073" s="15" t="s">
        <v>139</v>
      </c>
      <c r="G1073" s="18">
        <v>0.01040671257498467</v>
      </c>
      <c r="H1073" s="14"/>
      <c r="I1073" s="14"/>
      <c r="J1073" s="14"/>
      <c r="K1073" s="14"/>
      <c r="L1073" s="14"/>
      <c r="M1073" s="14"/>
      <c r="N1073" s="14"/>
      <c r="O1073" s="14"/>
      <c r="P1073" s="14"/>
    </row>
    <row r="1074">
      <c r="A1074" s="15" t="s">
        <v>1008</v>
      </c>
      <c r="B1074" s="18" t="s">
        <v>716</v>
      </c>
      <c r="C1074" s="18" t="s">
        <v>1009</v>
      </c>
      <c r="D1074" s="18" t="s">
        <v>1010</v>
      </c>
      <c r="E1074" s="18" t="s">
        <v>131</v>
      </c>
      <c r="F1074" s="15" t="s">
        <v>142</v>
      </c>
      <c r="G1074" s="18">
        <v>0.0028961056943958186</v>
      </c>
      <c r="H1074" s="14"/>
      <c r="I1074" s="14"/>
      <c r="J1074" s="14"/>
      <c r="K1074" s="14"/>
      <c r="L1074" s="14"/>
      <c r="M1074" s="14"/>
      <c r="N1074" s="14"/>
      <c r="O1074" s="14"/>
      <c r="P1074" s="14"/>
    </row>
    <row r="1075">
      <c r="A1075" s="19" t="s">
        <v>1008</v>
      </c>
      <c r="B1075" s="18" t="s">
        <v>716</v>
      </c>
      <c r="C1075" s="18" t="s">
        <v>1009</v>
      </c>
      <c r="D1075" s="18" t="s">
        <v>1010</v>
      </c>
      <c r="E1075" s="18" t="s">
        <v>131</v>
      </c>
      <c r="F1075" s="15" t="s">
        <v>146</v>
      </c>
      <c r="G1075" s="18">
        <v>0.0012390070710804034</v>
      </c>
      <c r="H1075" s="14"/>
      <c r="I1075" s="14"/>
      <c r="J1075" s="14"/>
      <c r="K1075" s="14"/>
      <c r="L1075" s="14"/>
      <c r="M1075" s="14"/>
      <c r="N1075" s="14"/>
      <c r="O1075" s="14"/>
      <c r="P1075" s="14"/>
    </row>
    <row r="1076">
      <c r="A1076" s="15" t="s">
        <v>1011</v>
      </c>
      <c r="B1076" s="18" t="s">
        <v>404</v>
      </c>
      <c r="C1076" s="18" t="s">
        <v>1012</v>
      </c>
      <c r="D1076" s="18" t="s">
        <v>1013</v>
      </c>
      <c r="E1076" s="18" t="s">
        <v>1014</v>
      </c>
      <c r="F1076" s="15" t="s">
        <v>151</v>
      </c>
      <c r="G1076" s="18">
        <v>0.0356027994801107</v>
      </c>
      <c r="H1076" s="14"/>
      <c r="I1076" s="14"/>
      <c r="J1076" s="14"/>
      <c r="K1076" s="14"/>
      <c r="L1076" s="14"/>
      <c r="M1076" s="14"/>
      <c r="N1076" s="14"/>
      <c r="O1076" s="14"/>
      <c r="P1076" s="14"/>
    </row>
    <row r="1077">
      <c r="A1077" s="15" t="s">
        <v>1011</v>
      </c>
      <c r="B1077" s="18" t="s">
        <v>404</v>
      </c>
      <c r="C1077" s="18" t="s">
        <v>1012</v>
      </c>
      <c r="D1077" s="18" t="s">
        <v>1013</v>
      </c>
      <c r="E1077" s="18" t="s">
        <v>1014</v>
      </c>
      <c r="F1077" s="15" t="s">
        <v>153</v>
      </c>
      <c r="G1077" s="18">
        <v>0.007468648739599451</v>
      </c>
      <c r="H1077" s="14"/>
      <c r="I1077" s="14"/>
      <c r="J1077" s="14"/>
      <c r="K1077" s="14"/>
      <c r="L1077" s="14"/>
      <c r="M1077" s="14"/>
      <c r="N1077" s="14"/>
      <c r="O1077" s="14"/>
      <c r="P1077" s="14"/>
    </row>
    <row r="1078">
      <c r="A1078" s="15" t="s">
        <v>1015</v>
      </c>
      <c r="B1078" s="18" t="s">
        <v>1016</v>
      </c>
      <c r="C1078" s="18" t="s">
        <v>1017</v>
      </c>
      <c r="D1078" s="18" t="s">
        <v>1018</v>
      </c>
      <c r="E1078" s="18" t="s">
        <v>264</v>
      </c>
      <c r="F1078" s="15" t="s">
        <v>39</v>
      </c>
      <c r="G1078" s="18">
        <v>0.004252969559333604</v>
      </c>
      <c r="H1078" s="14"/>
      <c r="I1078" s="14"/>
      <c r="J1078" s="14"/>
      <c r="K1078" s="14"/>
      <c r="L1078" s="14"/>
      <c r="M1078" s="14"/>
      <c r="N1078" s="14"/>
      <c r="O1078" s="14"/>
      <c r="P1078" s="14"/>
    </row>
    <row r="1079">
      <c r="A1079" s="15" t="s">
        <v>1015</v>
      </c>
      <c r="B1079" s="18" t="s">
        <v>1016</v>
      </c>
      <c r="C1079" s="18" t="s">
        <v>1017</v>
      </c>
      <c r="D1079" s="18" t="s">
        <v>1018</v>
      </c>
      <c r="E1079" s="18" t="s">
        <v>264</v>
      </c>
      <c r="F1079" s="15" t="s">
        <v>43</v>
      </c>
      <c r="G1079" s="18">
        <v>0.0015111882979337225</v>
      </c>
      <c r="H1079" s="14"/>
      <c r="I1079" s="14"/>
      <c r="J1079" s="14"/>
      <c r="K1079" s="14"/>
      <c r="L1079" s="14"/>
      <c r="M1079" s="14"/>
      <c r="N1079" s="14"/>
      <c r="O1079" s="14"/>
      <c r="P1079" s="14"/>
    </row>
    <row r="1080">
      <c r="A1080" s="15" t="s">
        <v>1019</v>
      </c>
      <c r="B1080" s="18" t="s">
        <v>1020</v>
      </c>
      <c r="C1080" s="18" t="s">
        <v>1021</v>
      </c>
      <c r="D1080" s="18" t="s">
        <v>1022</v>
      </c>
      <c r="E1080" s="18" t="s">
        <v>152</v>
      </c>
      <c r="F1080" s="15" t="s">
        <v>49</v>
      </c>
      <c r="G1080" s="18">
        <v>0.0020446847433264166</v>
      </c>
      <c r="H1080" s="14"/>
      <c r="I1080" s="14"/>
      <c r="J1080" s="14"/>
      <c r="K1080" s="14"/>
      <c r="L1080" s="14"/>
      <c r="M1080" s="14"/>
      <c r="N1080" s="14"/>
      <c r="O1080" s="14"/>
      <c r="P1080" s="14"/>
    </row>
    <row r="1081">
      <c r="A1081" s="15" t="s">
        <v>1019</v>
      </c>
      <c r="B1081" s="18" t="s">
        <v>1020</v>
      </c>
      <c r="C1081" s="18" t="s">
        <v>1021</v>
      </c>
      <c r="D1081" s="18" t="s">
        <v>1022</v>
      </c>
      <c r="E1081" s="18" t="s">
        <v>152</v>
      </c>
      <c r="F1081" s="15" t="s">
        <v>53</v>
      </c>
      <c r="G1081" s="18">
        <v>0.0025180732846159038</v>
      </c>
      <c r="H1081" s="14"/>
      <c r="I1081" s="14"/>
      <c r="J1081" s="14"/>
      <c r="K1081" s="14"/>
      <c r="L1081" s="14"/>
      <c r="M1081" s="14"/>
      <c r="N1081" s="14"/>
      <c r="O1081" s="14"/>
      <c r="P1081" s="14"/>
    </row>
    <row r="1082">
      <c r="A1082" s="15" t="s">
        <v>1019</v>
      </c>
      <c r="B1082" s="18" t="s">
        <v>1020</v>
      </c>
      <c r="C1082" s="18" t="s">
        <v>1021</v>
      </c>
      <c r="D1082" s="18" t="s">
        <v>1022</v>
      </c>
      <c r="E1082" s="18" t="s">
        <v>152</v>
      </c>
      <c r="F1082" s="15" t="s">
        <v>55</v>
      </c>
      <c r="G1082" s="18">
        <v>0.0023704965804079094</v>
      </c>
      <c r="H1082" s="14"/>
      <c r="I1082" s="14"/>
      <c r="J1082" s="14"/>
      <c r="K1082" s="14"/>
      <c r="L1082" s="14"/>
      <c r="M1082" s="14"/>
      <c r="N1082" s="14"/>
      <c r="O1082" s="14"/>
      <c r="P1082" s="14"/>
    </row>
    <row r="1083">
      <c r="A1083" s="19" t="s">
        <v>1019</v>
      </c>
      <c r="B1083" s="18" t="s">
        <v>1020</v>
      </c>
      <c r="C1083" s="18" t="s">
        <v>1021</v>
      </c>
      <c r="D1083" s="18" t="s">
        <v>1022</v>
      </c>
      <c r="E1083" s="18" t="s">
        <v>152</v>
      </c>
      <c r="F1083" s="15" t="s">
        <v>60</v>
      </c>
      <c r="G1083" s="18">
        <v>0.001644054489008697</v>
      </c>
      <c r="H1083" s="14"/>
      <c r="I1083" s="14"/>
      <c r="J1083" s="14"/>
      <c r="K1083" s="14"/>
      <c r="L1083" s="14"/>
      <c r="M1083" s="14"/>
      <c r="N1083" s="14"/>
      <c r="O1083" s="14"/>
      <c r="P1083" s="14"/>
    </row>
    <row r="1084">
      <c r="A1084" s="15" t="s">
        <v>1023</v>
      </c>
      <c r="B1084" s="18" t="s">
        <v>908</v>
      </c>
      <c r="C1084" s="18" t="s">
        <v>1024</v>
      </c>
      <c r="D1084" s="18" t="s">
        <v>1025</v>
      </c>
      <c r="E1084" s="18" t="s">
        <v>229</v>
      </c>
      <c r="F1084" s="15" t="s">
        <v>39</v>
      </c>
      <c r="G1084" s="18">
        <v>0.008446775714658421</v>
      </c>
      <c r="H1084" s="14"/>
      <c r="I1084" s="14"/>
      <c r="J1084" s="14"/>
      <c r="K1084" s="14"/>
      <c r="L1084" s="14"/>
      <c r="M1084" s="14"/>
      <c r="N1084" s="14"/>
      <c r="O1084" s="14"/>
      <c r="P1084" s="14"/>
    </row>
    <row r="1085">
      <c r="A1085" s="19" t="s">
        <v>1023</v>
      </c>
      <c r="B1085" s="18" t="s">
        <v>908</v>
      </c>
      <c r="C1085" s="18" t="s">
        <v>1024</v>
      </c>
      <c r="D1085" s="18" t="s">
        <v>1025</v>
      </c>
      <c r="E1085" s="18" t="s">
        <v>229</v>
      </c>
      <c r="F1085" s="15" t="s">
        <v>43</v>
      </c>
      <c r="G1085" s="18">
        <v>0.005441504616255855</v>
      </c>
      <c r="H1085" s="14"/>
      <c r="I1085" s="14"/>
      <c r="J1085" s="14"/>
      <c r="K1085" s="14"/>
      <c r="L1085" s="14"/>
      <c r="M1085" s="14"/>
      <c r="N1085" s="14"/>
      <c r="O1085" s="14"/>
      <c r="P1085" s="14"/>
    </row>
    <row r="1086">
      <c r="A1086" s="15" t="s">
        <v>1026</v>
      </c>
      <c r="B1086" s="18" t="s">
        <v>1027</v>
      </c>
      <c r="C1086" s="18" t="s">
        <v>1028</v>
      </c>
      <c r="D1086" s="18" t="s">
        <v>1029</v>
      </c>
      <c r="E1086" s="18" t="s">
        <v>1030</v>
      </c>
      <c r="F1086" s="15" t="s">
        <v>121</v>
      </c>
      <c r="G1086" s="18">
        <v>0.007619634930684816</v>
      </c>
      <c r="H1086" s="14"/>
      <c r="I1086" s="14"/>
      <c r="J1086" s="14"/>
      <c r="K1086" s="14"/>
      <c r="L1086" s="14"/>
      <c r="M1086" s="14"/>
      <c r="N1086" s="14"/>
      <c r="O1086" s="14"/>
      <c r="P1086" s="14"/>
    </row>
    <row r="1087">
      <c r="A1087" s="15" t="s">
        <v>1026</v>
      </c>
      <c r="B1087" s="18" t="s">
        <v>1027</v>
      </c>
      <c r="C1087" s="18" t="s">
        <v>1028</v>
      </c>
      <c r="D1087" s="18" t="s">
        <v>1029</v>
      </c>
      <c r="E1087" s="18" t="s">
        <v>1030</v>
      </c>
      <c r="F1087" s="15" t="s">
        <v>125</v>
      </c>
      <c r="G1087" s="18">
        <v>0.002338723253246057</v>
      </c>
      <c r="H1087" s="14"/>
      <c r="I1087" s="14"/>
      <c r="J1087" s="14"/>
      <c r="K1087" s="14"/>
      <c r="L1087" s="14"/>
      <c r="M1087" s="14"/>
      <c r="N1087" s="14"/>
      <c r="O1087" s="14"/>
      <c r="P1087" s="14"/>
    </row>
    <row r="1088">
      <c r="A1088" s="15" t="s">
        <v>1031</v>
      </c>
      <c r="B1088" s="18" t="s">
        <v>862</v>
      </c>
      <c r="C1088" s="18" t="s">
        <v>1033</v>
      </c>
      <c r="D1088" s="18" t="s">
        <v>1034</v>
      </c>
      <c r="E1088" s="18" t="s">
        <v>1035</v>
      </c>
      <c r="F1088" s="15" t="s">
        <v>151</v>
      </c>
      <c r="G1088" s="18">
        <v>0.046550338014023716</v>
      </c>
      <c r="H1088" s="14"/>
      <c r="I1088" s="14"/>
      <c r="J1088" s="14"/>
      <c r="K1088" s="14"/>
      <c r="L1088" s="14"/>
      <c r="M1088" s="14"/>
      <c r="N1088" s="14"/>
      <c r="O1088" s="14"/>
      <c r="P1088" s="14"/>
    </row>
    <row r="1089">
      <c r="A1089" s="19" t="s">
        <v>1031</v>
      </c>
      <c r="B1089" s="18" t="s">
        <v>862</v>
      </c>
      <c r="C1089" s="18" t="s">
        <v>1033</v>
      </c>
      <c r="D1089" s="18" t="s">
        <v>1034</v>
      </c>
      <c r="E1089" s="18" t="s">
        <v>1035</v>
      </c>
      <c r="F1089" s="15" t="s">
        <v>153</v>
      </c>
      <c r="G1089" s="18">
        <v>0.013170149102061131</v>
      </c>
      <c r="H1089" s="14"/>
      <c r="I1089" s="14"/>
      <c r="J1089" s="14"/>
      <c r="K1089" s="14"/>
      <c r="L1089" s="14"/>
      <c r="M1089" s="14"/>
      <c r="N1089" s="14"/>
      <c r="O1089" s="14"/>
      <c r="P1089" s="14"/>
    </row>
    <row r="1090">
      <c r="A1090" s="15" t="s">
        <v>1031</v>
      </c>
      <c r="B1090" s="18" t="s">
        <v>862</v>
      </c>
      <c r="C1090" s="18" t="s">
        <v>1033</v>
      </c>
      <c r="D1090" s="18" t="s">
        <v>1034</v>
      </c>
      <c r="E1090" s="18" t="s">
        <v>1035</v>
      </c>
      <c r="F1090" s="15" t="s">
        <v>157</v>
      </c>
      <c r="G1090" s="18">
        <v>0.005806283669153958</v>
      </c>
      <c r="H1090" s="14"/>
      <c r="I1090" s="14"/>
      <c r="J1090" s="14"/>
      <c r="K1090" s="14"/>
      <c r="L1090" s="14"/>
      <c r="M1090" s="14"/>
      <c r="N1090" s="14"/>
      <c r="O1090" s="14"/>
      <c r="P1090" s="14"/>
    </row>
    <row r="1091">
      <c r="A1091" s="15" t="s">
        <v>505</v>
      </c>
      <c r="B1091" s="18" t="s">
        <v>657</v>
      </c>
      <c r="C1091" s="18" t="s">
        <v>908</v>
      </c>
      <c r="D1091" s="18" t="s">
        <v>1036</v>
      </c>
      <c r="E1091" s="18" t="s">
        <v>323</v>
      </c>
      <c r="F1091" s="15" t="s">
        <v>6</v>
      </c>
      <c r="G1091" s="18">
        <v>0.0010056068127956435</v>
      </c>
      <c r="H1091" s="14"/>
      <c r="I1091" s="14"/>
      <c r="J1091" s="14"/>
      <c r="K1091" s="14"/>
      <c r="L1091" s="14"/>
      <c r="M1091" s="14"/>
      <c r="N1091" s="14"/>
      <c r="O1091" s="14"/>
      <c r="P1091" s="14"/>
    </row>
    <row r="1092">
      <c r="A1092" s="15" t="s">
        <v>1037</v>
      </c>
      <c r="B1092" s="18" t="s">
        <v>1038</v>
      </c>
      <c r="C1092" s="18" t="s">
        <v>1039</v>
      </c>
      <c r="D1092" s="18" t="s">
        <v>1040</v>
      </c>
      <c r="E1092" s="18" t="s">
        <v>1041</v>
      </c>
      <c r="F1092" s="15" t="s">
        <v>113</v>
      </c>
      <c r="G1092" s="18">
        <v>0.0013757132636769758</v>
      </c>
      <c r="H1092" s="14"/>
      <c r="I1092" s="14"/>
      <c r="J1092" s="14"/>
      <c r="K1092" s="14"/>
      <c r="L1092" s="14"/>
      <c r="M1092" s="14"/>
      <c r="N1092" s="14"/>
      <c r="O1092" s="14"/>
      <c r="P1092" s="14"/>
    </row>
    <row r="1093">
      <c r="A1093" s="15" t="s">
        <v>1042</v>
      </c>
      <c r="B1093" s="18" t="s">
        <v>720</v>
      </c>
      <c r="C1093" s="18" t="s">
        <v>1043</v>
      </c>
      <c r="D1093" s="18" t="s">
        <v>1044</v>
      </c>
      <c r="E1093" s="18" t="s">
        <v>1045</v>
      </c>
      <c r="F1093" s="15" t="s">
        <v>91</v>
      </c>
      <c r="G1093" s="18">
        <v>0.0014928943927465543</v>
      </c>
      <c r="H1093" s="14"/>
      <c r="I1093" s="14"/>
      <c r="J1093" s="14"/>
      <c r="K1093" s="14"/>
      <c r="L1093" s="14"/>
      <c r="M1093" s="14"/>
      <c r="N1093" s="14"/>
      <c r="O1093" s="14"/>
      <c r="P1093" s="14"/>
    </row>
    <row r="1094">
      <c r="A1094" s="15" t="s">
        <v>1042</v>
      </c>
      <c r="B1094" s="18" t="s">
        <v>720</v>
      </c>
      <c r="C1094" s="18" t="s">
        <v>1043</v>
      </c>
      <c r="D1094" s="18" t="s">
        <v>1044</v>
      </c>
      <c r="E1094" s="18" t="s">
        <v>1045</v>
      </c>
      <c r="F1094" s="15" t="s">
        <v>95</v>
      </c>
      <c r="G1094" s="18">
        <v>0.01788865257075757</v>
      </c>
      <c r="H1094" s="14"/>
      <c r="I1094" s="14"/>
      <c r="J1094" s="14"/>
      <c r="K1094" s="14"/>
      <c r="L1094" s="14"/>
      <c r="M1094" s="14"/>
      <c r="N1094" s="14"/>
      <c r="O1094" s="14"/>
      <c r="P1094" s="14"/>
    </row>
    <row r="1095">
      <c r="A1095" s="15" t="s">
        <v>1042</v>
      </c>
      <c r="B1095" s="18" t="s">
        <v>720</v>
      </c>
      <c r="C1095" s="18" t="s">
        <v>1043</v>
      </c>
      <c r="D1095" s="18" t="s">
        <v>1044</v>
      </c>
      <c r="E1095" s="18" t="s">
        <v>1045</v>
      </c>
      <c r="F1095" s="15" t="s">
        <v>97</v>
      </c>
      <c r="G1095" s="18">
        <v>0.0102830306284201</v>
      </c>
      <c r="H1095" s="14"/>
      <c r="I1095" s="14"/>
      <c r="J1095" s="14"/>
      <c r="K1095" s="14"/>
      <c r="L1095" s="14"/>
      <c r="M1095" s="14"/>
      <c r="N1095" s="14"/>
      <c r="O1095" s="14"/>
      <c r="P1095" s="14"/>
    </row>
    <row r="1096">
      <c r="A1096" s="15" t="s">
        <v>1042</v>
      </c>
      <c r="B1096" s="18" t="s">
        <v>720</v>
      </c>
      <c r="C1096" s="18" t="s">
        <v>1043</v>
      </c>
      <c r="D1096" s="18" t="s">
        <v>1044</v>
      </c>
      <c r="E1096" s="18" t="s">
        <v>1045</v>
      </c>
      <c r="F1096" s="15" t="s">
        <v>100</v>
      </c>
      <c r="G1096" s="18">
        <v>0.005886548086223201</v>
      </c>
      <c r="H1096" s="14"/>
      <c r="I1096" s="14"/>
      <c r="J1096" s="14"/>
      <c r="K1096" s="14"/>
      <c r="L1096" s="14"/>
      <c r="M1096" s="14"/>
      <c r="N1096" s="14"/>
      <c r="O1096" s="14"/>
      <c r="P1096" s="14"/>
    </row>
    <row r="1097">
      <c r="A1097" s="15" t="s">
        <v>1042</v>
      </c>
      <c r="B1097" s="18" t="s">
        <v>720</v>
      </c>
      <c r="C1097" s="18" t="s">
        <v>1043</v>
      </c>
      <c r="D1097" s="18" t="s">
        <v>1044</v>
      </c>
      <c r="E1097" s="18" t="s">
        <v>1045</v>
      </c>
      <c r="F1097" s="15" t="s">
        <v>103</v>
      </c>
      <c r="G1097" s="18">
        <v>0.0015526989109080807</v>
      </c>
      <c r="H1097" s="14"/>
      <c r="I1097" s="14"/>
      <c r="J1097" s="14"/>
      <c r="K1097" s="14"/>
      <c r="L1097" s="14"/>
      <c r="M1097" s="14"/>
      <c r="N1097" s="14"/>
      <c r="O1097" s="14"/>
      <c r="P1097" s="14"/>
    </row>
    <row r="1098">
      <c r="A1098" s="15" t="s">
        <v>1046</v>
      </c>
      <c r="B1098" s="18" t="s">
        <v>1047</v>
      </c>
      <c r="C1098" s="18" t="s">
        <v>1048</v>
      </c>
      <c r="D1098" s="18" t="s">
        <v>1049</v>
      </c>
      <c r="E1098" s="18" t="s">
        <v>753</v>
      </c>
      <c r="F1098" s="15" t="s">
        <v>46</v>
      </c>
      <c r="G1098" s="18">
        <v>0.01653490061431772</v>
      </c>
      <c r="H1098" s="14"/>
      <c r="I1098" s="14"/>
      <c r="J1098" s="14"/>
      <c r="K1098" s="14"/>
      <c r="L1098" s="14"/>
      <c r="M1098" s="14"/>
      <c r="N1098" s="14"/>
      <c r="O1098" s="14"/>
      <c r="P1098" s="14"/>
    </row>
    <row r="1099">
      <c r="A1099" s="15" t="s">
        <v>1046</v>
      </c>
      <c r="B1099" s="18" t="s">
        <v>1047</v>
      </c>
      <c r="C1099" s="18" t="s">
        <v>1048</v>
      </c>
      <c r="D1099" s="18" t="s">
        <v>1049</v>
      </c>
      <c r="E1099" s="18" t="s">
        <v>753</v>
      </c>
      <c r="F1099" s="15" t="s">
        <v>49</v>
      </c>
      <c r="G1099" s="18">
        <v>0.010112441862687426</v>
      </c>
      <c r="H1099" s="14"/>
      <c r="I1099" s="14"/>
      <c r="J1099" s="14"/>
      <c r="K1099" s="14"/>
      <c r="L1099" s="14"/>
      <c r="M1099" s="14"/>
      <c r="N1099" s="14"/>
      <c r="O1099" s="14"/>
      <c r="P1099" s="14"/>
    </row>
    <row r="1100">
      <c r="A1100" s="15" t="s">
        <v>1046</v>
      </c>
      <c r="B1100" s="18" t="s">
        <v>1047</v>
      </c>
      <c r="C1100" s="18" t="s">
        <v>1048</v>
      </c>
      <c r="D1100" s="18" t="s">
        <v>1049</v>
      </c>
      <c r="E1100" s="18" t="s">
        <v>753</v>
      </c>
      <c r="F1100" s="15" t="s">
        <v>53</v>
      </c>
      <c r="G1100" s="18">
        <v>0.0034202526246986708</v>
      </c>
      <c r="H1100" s="14"/>
      <c r="I1100" s="14"/>
      <c r="J1100" s="14"/>
      <c r="K1100" s="14"/>
      <c r="L1100" s="14"/>
      <c r="M1100" s="14"/>
      <c r="N1100" s="14"/>
      <c r="O1100" s="14"/>
      <c r="P1100" s="14"/>
    </row>
    <row r="1101">
      <c r="A1101" s="15" t="s">
        <v>1046</v>
      </c>
      <c r="B1101" s="18" t="s">
        <v>1047</v>
      </c>
      <c r="C1101" s="18" t="s">
        <v>1048</v>
      </c>
      <c r="D1101" s="18" t="s">
        <v>1049</v>
      </c>
      <c r="E1101" s="18" t="s">
        <v>753</v>
      </c>
      <c r="F1101" s="15" t="s">
        <v>55</v>
      </c>
      <c r="G1101" s="18">
        <v>0.0016889937948844698</v>
      </c>
      <c r="H1101" s="14"/>
      <c r="I1101" s="14"/>
      <c r="J1101" s="14"/>
      <c r="K1101" s="14"/>
      <c r="L1101" s="14"/>
      <c r="M1101" s="14"/>
      <c r="N1101" s="14"/>
      <c r="O1101" s="14"/>
      <c r="P1101" s="14"/>
    </row>
    <row r="1102">
      <c r="A1102" s="15" t="s">
        <v>1046</v>
      </c>
      <c r="B1102" s="18" t="s">
        <v>1047</v>
      </c>
      <c r="C1102" s="18" t="s">
        <v>1048</v>
      </c>
      <c r="D1102" s="18" t="s">
        <v>1049</v>
      </c>
      <c r="E1102" s="18" t="s">
        <v>753</v>
      </c>
      <c r="F1102" s="15" t="s">
        <v>72</v>
      </c>
      <c r="G1102" s="18">
        <v>0.0022844950032643294</v>
      </c>
      <c r="H1102" s="14"/>
      <c r="I1102" s="14"/>
      <c r="J1102" s="14"/>
      <c r="K1102" s="14"/>
      <c r="L1102" s="14"/>
      <c r="M1102" s="14"/>
      <c r="N1102" s="14"/>
      <c r="O1102" s="14"/>
      <c r="P1102" s="14"/>
    </row>
    <row r="1103">
      <c r="A1103" s="15" t="s">
        <v>1050</v>
      </c>
      <c r="B1103" s="18" t="s">
        <v>1051</v>
      </c>
      <c r="C1103" s="18" t="s">
        <v>1052</v>
      </c>
      <c r="D1103" s="18" t="s">
        <v>1053</v>
      </c>
      <c r="E1103" s="18" t="s">
        <v>279</v>
      </c>
      <c r="F1103" s="15" t="s">
        <v>91</v>
      </c>
      <c r="G1103" s="18">
        <v>0.0026006761683263946</v>
      </c>
      <c r="H1103" s="14"/>
      <c r="I1103" s="14"/>
      <c r="J1103" s="14"/>
      <c r="K1103" s="14"/>
      <c r="L1103" s="14"/>
      <c r="M1103" s="14"/>
      <c r="N1103" s="14"/>
      <c r="O1103" s="14"/>
      <c r="P1103" s="14"/>
    </row>
    <row r="1104">
      <c r="A1104" s="15" t="s">
        <v>1050</v>
      </c>
      <c r="B1104" s="18" t="s">
        <v>1051</v>
      </c>
      <c r="C1104" s="18" t="s">
        <v>1052</v>
      </c>
      <c r="D1104" s="18" t="s">
        <v>1053</v>
      </c>
      <c r="E1104" s="18" t="s">
        <v>279</v>
      </c>
      <c r="F1104" s="15" t="s">
        <v>95</v>
      </c>
      <c r="G1104" s="18">
        <v>0.009651673153637425</v>
      </c>
      <c r="H1104" s="14"/>
      <c r="I1104" s="14"/>
      <c r="J1104" s="14"/>
      <c r="K1104" s="14"/>
      <c r="L1104" s="14"/>
      <c r="M1104" s="14"/>
      <c r="N1104" s="14"/>
      <c r="O1104" s="14"/>
      <c r="P1104" s="14"/>
    </row>
    <row r="1105">
      <c r="A1105" s="19" t="s">
        <v>1050</v>
      </c>
      <c r="B1105" s="18" t="s">
        <v>1051</v>
      </c>
      <c r="C1105" s="18" t="s">
        <v>1052</v>
      </c>
      <c r="D1105" s="18" t="s">
        <v>1053</v>
      </c>
      <c r="E1105" s="18" t="s">
        <v>279</v>
      </c>
      <c r="F1105" s="15" t="s">
        <v>97</v>
      </c>
      <c r="G1105" s="18">
        <v>0.017010339607734633</v>
      </c>
      <c r="H1105" s="14"/>
      <c r="I1105" s="14"/>
      <c r="J1105" s="14"/>
      <c r="K1105" s="14"/>
      <c r="L1105" s="14"/>
      <c r="M1105" s="14"/>
      <c r="N1105" s="14"/>
      <c r="O1105" s="14"/>
      <c r="P1105" s="14"/>
    </row>
    <row r="1106">
      <c r="A1106" s="15" t="s">
        <v>1050</v>
      </c>
      <c r="B1106" s="18" t="s">
        <v>1051</v>
      </c>
      <c r="C1106" s="18" t="s">
        <v>1052</v>
      </c>
      <c r="D1106" s="18" t="s">
        <v>1053</v>
      </c>
      <c r="E1106" s="18" t="s">
        <v>279</v>
      </c>
      <c r="F1106" s="15" t="s">
        <v>100</v>
      </c>
      <c r="G1106" s="18">
        <v>0.045675670311937</v>
      </c>
      <c r="H1106" s="14"/>
      <c r="I1106" s="14"/>
      <c r="J1106" s="14"/>
      <c r="K1106" s="14"/>
      <c r="L1106" s="14"/>
      <c r="M1106" s="14"/>
      <c r="N1106" s="14"/>
      <c r="O1106" s="14"/>
      <c r="P1106" s="14"/>
    </row>
    <row r="1107">
      <c r="A1107" s="19" t="s">
        <v>1050</v>
      </c>
      <c r="B1107" s="18" t="s">
        <v>1051</v>
      </c>
      <c r="C1107" s="18" t="s">
        <v>1052</v>
      </c>
      <c r="D1107" s="18" t="s">
        <v>1053</v>
      </c>
      <c r="E1107" s="18" t="s">
        <v>279</v>
      </c>
      <c r="F1107" s="15" t="s">
        <v>103</v>
      </c>
      <c r="G1107" s="18">
        <v>0.02739309585055665</v>
      </c>
      <c r="H1107" s="14"/>
      <c r="I1107" s="14"/>
      <c r="J1107" s="14"/>
      <c r="K1107" s="14"/>
      <c r="L1107" s="14"/>
      <c r="M1107" s="14"/>
      <c r="N1107" s="14"/>
      <c r="O1107" s="14"/>
      <c r="P1107" s="14"/>
    </row>
    <row r="1108">
      <c r="A1108" s="15" t="s">
        <v>1050</v>
      </c>
      <c r="B1108" s="18" t="s">
        <v>1051</v>
      </c>
      <c r="C1108" s="18" t="s">
        <v>1052</v>
      </c>
      <c r="D1108" s="18" t="s">
        <v>1053</v>
      </c>
      <c r="E1108" s="18" t="s">
        <v>279</v>
      </c>
      <c r="F1108" s="15" t="s">
        <v>106</v>
      </c>
      <c r="G1108" s="18">
        <v>0.02135563772259126</v>
      </c>
      <c r="H1108" s="14"/>
      <c r="I1108" s="14"/>
      <c r="J1108" s="14"/>
      <c r="K1108" s="14"/>
      <c r="L1108" s="14"/>
      <c r="M1108" s="14"/>
      <c r="N1108" s="14"/>
      <c r="O1108" s="14"/>
      <c r="P1108" s="14"/>
    </row>
    <row r="1109">
      <c r="A1109" s="15" t="s">
        <v>1050</v>
      </c>
      <c r="B1109" s="18" t="s">
        <v>1051</v>
      </c>
      <c r="C1109" s="18" t="s">
        <v>1052</v>
      </c>
      <c r="D1109" s="18" t="s">
        <v>1053</v>
      </c>
      <c r="E1109" s="18" t="s">
        <v>279</v>
      </c>
      <c r="F1109" s="15" t="s">
        <v>110</v>
      </c>
      <c r="G1109" s="18">
        <v>0.01723427751887526</v>
      </c>
      <c r="H1109" s="14"/>
      <c r="I1109" s="14"/>
      <c r="J1109" s="14"/>
      <c r="K1109" s="14"/>
      <c r="L1109" s="14"/>
      <c r="M1109" s="14"/>
      <c r="N1109" s="14"/>
      <c r="O1109" s="14"/>
      <c r="P1109" s="14"/>
    </row>
    <row r="1110">
      <c r="A1110" s="15" t="s">
        <v>1050</v>
      </c>
      <c r="B1110" s="18" t="s">
        <v>1051</v>
      </c>
      <c r="C1110" s="18" t="s">
        <v>1052</v>
      </c>
      <c r="D1110" s="18" t="s">
        <v>1053</v>
      </c>
      <c r="E1110" s="18" t="s">
        <v>279</v>
      </c>
      <c r="F1110" s="15" t="s">
        <v>113</v>
      </c>
      <c r="G1110" s="18">
        <v>0.012254540825026979</v>
      </c>
      <c r="H1110" s="14"/>
      <c r="I1110" s="14"/>
      <c r="J1110" s="14"/>
      <c r="K1110" s="14"/>
      <c r="L1110" s="14"/>
      <c r="M1110" s="14"/>
      <c r="N1110" s="14"/>
      <c r="O1110" s="14"/>
      <c r="P1110" s="14"/>
    </row>
    <row r="1111">
      <c r="A1111" s="15" t="s">
        <v>1050</v>
      </c>
      <c r="B1111" s="18" t="s">
        <v>1051</v>
      </c>
      <c r="C1111" s="18" t="s">
        <v>1052</v>
      </c>
      <c r="D1111" s="18" t="s">
        <v>1053</v>
      </c>
      <c r="E1111" s="18" t="s">
        <v>279</v>
      </c>
      <c r="F1111" s="15" t="s">
        <v>118</v>
      </c>
      <c r="G1111" s="18">
        <v>0.010209415214434938</v>
      </c>
      <c r="H1111" s="14"/>
      <c r="I1111" s="14"/>
      <c r="J1111" s="14"/>
      <c r="K1111" s="14"/>
      <c r="L1111" s="14"/>
      <c r="M1111" s="14"/>
      <c r="N1111" s="14"/>
      <c r="O1111" s="14"/>
      <c r="P1111" s="14"/>
    </row>
    <row r="1112">
      <c r="A1112" s="15" t="s">
        <v>1050</v>
      </c>
      <c r="B1112" s="18" t="s">
        <v>1051</v>
      </c>
      <c r="C1112" s="18" t="s">
        <v>1052</v>
      </c>
      <c r="D1112" s="18" t="s">
        <v>1053</v>
      </c>
      <c r="E1112" s="18" t="s">
        <v>279</v>
      </c>
      <c r="F1112" s="15" t="s">
        <v>121</v>
      </c>
      <c r="G1112" s="18">
        <v>0.010856806221525947</v>
      </c>
      <c r="H1112" s="14"/>
      <c r="I1112" s="14"/>
      <c r="J1112" s="14"/>
      <c r="K1112" s="14"/>
      <c r="L1112" s="14"/>
      <c r="M1112" s="14"/>
      <c r="N1112" s="14"/>
      <c r="O1112" s="14"/>
      <c r="P1112" s="14"/>
    </row>
    <row r="1113">
      <c r="A1113" s="15" t="s">
        <v>1050</v>
      </c>
      <c r="B1113" s="18" t="s">
        <v>1051</v>
      </c>
      <c r="C1113" s="18" t="s">
        <v>1052</v>
      </c>
      <c r="D1113" s="18" t="s">
        <v>1053</v>
      </c>
      <c r="E1113" s="18" t="s">
        <v>279</v>
      </c>
      <c r="F1113" s="15" t="s">
        <v>125</v>
      </c>
      <c r="G1113" s="18">
        <v>0.017706592890669295</v>
      </c>
      <c r="H1113" s="14"/>
      <c r="I1113" s="14"/>
      <c r="J1113" s="14"/>
      <c r="K1113" s="14"/>
      <c r="L1113" s="14"/>
      <c r="M1113" s="14"/>
      <c r="N1113" s="14"/>
      <c r="O1113" s="14"/>
      <c r="P1113" s="14"/>
    </row>
    <row r="1114">
      <c r="A1114" s="15" t="s">
        <v>1050</v>
      </c>
      <c r="B1114" s="18" t="s">
        <v>1051</v>
      </c>
      <c r="C1114" s="18" t="s">
        <v>1052</v>
      </c>
      <c r="D1114" s="18" t="s">
        <v>1053</v>
      </c>
      <c r="E1114" s="18" t="s">
        <v>279</v>
      </c>
      <c r="F1114" s="15" t="s">
        <v>127</v>
      </c>
      <c r="G1114" s="18">
        <v>0.002875153465180508</v>
      </c>
      <c r="H1114" s="14"/>
      <c r="I1114" s="14"/>
      <c r="J1114" s="14"/>
      <c r="K1114" s="14"/>
      <c r="L1114" s="14"/>
      <c r="M1114" s="14"/>
      <c r="N1114" s="14"/>
      <c r="O1114" s="14"/>
      <c r="P1114" s="14"/>
    </row>
    <row r="1115">
      <c r="A1115" s="15" t="s">
        <v>1050</v>
      </c>
      <c r="B1115" s="18" t="s">
        <v>1051</v>
      </c>
      <c r="C1115" s="18" t="s">
        <v>1052</v>
      </c>
      <c r="D1115" s="18" t="s">
        <v>1053</v>
      </c>
      <c r="E1115" s="18" t="s">
        <v>279</v>
      </c>
      <c r="F1115" s="15" t="s">
        <v>132</v>
      </c>
      <c r="G1115" s="18">
        <v>0.002923083100213057</v>
      </c>
      <c r="H1115" s="14"/>
      <c r="I1115" s="14"/>
      <c r="J1115" s="14"/>
      <c r="K1115" s="14"/>
      <c r="L1115" s="14"/>
      <c r="M1115" s="14"/>
      <c r="N1115" s="14"/>
      <c r="O1115" s="14"/>
      <c r="P1115" s="14"/>
    </row>
    <row r="1116">
      <c r="A1116" s="15" t="s">
        <v>1054</v>
      </c>
      <c r="B1116" s="18" t="s">
        <v>1055</v>
      </c>
      <c r="C1116" s="18" t="s">
        <v>591</v>
      </c>
      <c r="D1116" s="18" t="s">
        <v>1056</v>
      </c>
      <c r="E1116" s="18" t="s">
        <v>75</v>
      </c>
      <c r="F1116" s="15" t="s">
        <v>88</v>
      </c>
      <c r="G1116" s="18">
        <v>0.00737348526001041</v>
      </c>
      <c r="H1116" s="14"/>
      <c r="I1116" s="14"/>
      <c r="J1116" s="14"/>
      <c r="K1116" s="14"/>
      <c r="L1116" s="14"/>
      <c r="M1116" s="14"/>
      <c r="N1116" s="14"/>
      <c r="O1116" s="14"/>
      <c r="P1116" s="14"/>
    </row>
    <row r="1117">
      <c r="A1117" s="15" t="s">
        <v>1054</v>
      </c>
      <c r="B1117" s="18" t="s">
        <v>1055</v>
      </c>
      <c r="C1117" s="18" t="s">
        <v>591</v>
      </c>
      <c r="D1117" s="18" t="s">
        <v>1056</v>
      </c>
      <c r="E1117" s="18" t="s">
        <v>75</v>
      </c>
      <c r="F1117" s="15" t="s">
        <v>91</v>
      </c>
      <c r="G1117" s="18">
        <v>0.006741559790780745</v>
      </c>
      <c r="H1117" s="14"/>
      <c r="I1117" s="14"/>
      <c r="J1117" s="14"/>
      <c r="K1117" s="14"/>
      <c r="L1117" s="14"/>
      <c r="M1117" s="14"/>
      <c r="N1117" s="14"/>
      <c r="O1117" s="14"/>
      <c r="P1117" s="14"/>
    </row>
    <row r="1118">
      <c r="A1118" s="15" t="s">
        <v>1054</v>
      </c>
      <c r="B1118" s="18" t="s">
        <v>1055</v>
      </c>
      <c r="C1118" s="18" t="s">
        <v>591</v>
      </c>
      <c r="D1118" s="18" t="s">
        <v>1056</v>
      </c>
      <c r="E1118" s="18" t="s">
        <v>75</v>
      </c>
      <c r="F1118" s="15" t="s">
        <v>95</v>
      </c>
      <c r="G1118" s="18">
        <v>0.0018565214610761162</v>
      </c>
      <c r="H1118" s="14"/>
      <c r="I1118" s="14"/>
      <c r="J1118" s="14"/>
      <c r="K1118" s="14"/>
      <c r="L1118" s="14"/>
      <c r="M1118" s="14"/>
      <c r="N1118" s="14"/>
      <c r="O1118" s="14"/>
      <c r="P1118" s="14"/>
    </row>
    <row r="1119">
      <c r="A1119" s="15" t="s">
        <v>1057</v>
      </c>
      <c r="B1119" s="18" t="s">
        <v>1058</v>
      </c>
      <c r="C1119" s="18" t="s">
        <v>1059</v>
      </c>
      <c r="D1119" s="18" t="s">
        <v>1060</v>
      </c>
      <c r="E1119" s="18" t="s">
        <v>1061</v>
      </c>
      <c r="F1119" s="15" t="s">
        <v>53</v>
      </c>
      <c r="G1119" s="18">
        <v>0.28370158000782997</v>
      </c>
      <c r="H1119" s="14"/>
      <c r="I1119" s="14"/>
      <c r="J1119" s="14"/>
      <c r="K1119" s="14"/>
      <c r="L1119" s="14"/>
      <c r="M1119" s="14"/>
      <c r="N1119" s="14"/>
      <c r="O1119" s="14"/>
      <c r="P1119" s="14"/>
    </row>
    <row r="1120">
      <c r="A1120" s="19" t="s">
        <v>1057</v>
      </c>
      <c r="B1120" s="18" t="s">
        <v>1058</v>
      </c>
      <c r="C1120" s="18" t="s">
        <v>1059</v>
      </c>
      <c r="D1120" s="18" t="s">
        <v>1060</v>
      </c>
      <c r="E1120" s="18" t="s">
        <v>1061</v>
      </c>
      <c r="F1120" s="15" t="s">
        <v>55</v>
      </c>
      <c r="G1120" s="18">
        <v>0.21938454172697555</v>
      </c>
      <c r="H1120" s="14"/>
      <c r="I1120" s="14"/>
      <c r="J1120" s="14"/>
      <c r="K1120" s="14"/>
      <c r="L1120" s="14"/>
      <c r="M1120" s="14"/>
      <c r="N1120" s="14"/>
      <c r="O1120" s="14"/>
      <c r="P1120" s="14"/>
    </row>
    <row r="1121">
      <c r="A1121" s="15" t="s">
        <v>1057</v>
      </c>
      <c r="B1121" s="18" t="s">
        <v>1058</v>
      </c>
      <c r="C1121" s="18" t="s">
        <v>1059</v>
      </c>
      <c r="D1121" s="18" t="s">
        <v>1060</v>
      </c>
      <c r="E1121" s="18" t="s">
        <v>1061</v>
      </c>
      <c r="F1121" s="15" t="s">
        <v>60</v>
      </c>
      <c r="G1121" s="18">
        <v>0.10282853058154978</v>
      </c>
      <c r="H1121" s="14"/>
      <c r="I1121" s="14"/>
      <c r="J1121" s="14"/>
      <c r="K1121" s="14"/>
      <c r="L1121" s="14"/>
      <c r="M1121" s="14"/>
      <c r="N1121" s="14"/>
      <c r="O1121" s="14"/>
      <c r="P1121" s="14"/>
    </row>
    <row r="1122">
      <c r="A1122" s="15" t="s">
        <v>1057</v>
      </c>
      <c r="B1122" s="18" t="s">
        <v>1058</v>
      </c>
      <c r="C1122" s="18" t="s">
        <v>1059</v>
      </c>
      <c r="D1122" s="18" t="s">
        <v>1060</v>
      </c>
      <c r="E1122" s="18" t="s">
        <v>1061</v>
      </c>
      <c r="F1122" s="15" t="s">
        <v>63</v>
      </c>
      <c r="G1122" s="18">
        <v>0.10839707008069818</v>
      </c>
      <c r="H1122" s="14"/>
      <c r="I1122" s="14"/>
      <c r="J1122" s="14"/>
      <c r="K1122" s="14"/>
      <c r="L1122" s="14"/>
      <c r="M1122" s="14"/>
      <c r="N1122" s="14"/>
      <c r="O1122" s="14"/>
      <c r="P1122" s="14"/>
    </row>
    <row r="1123">
      <c r="A1123" s="19" t="s">
        <v>1057</v>
      </c>
      <c r="B1123" s="18" t="s">
        <v>1058</v>
      </c>
      <c r="C1123" s="18" t="s">
        <v>1059</v>
      </c>
      <c r="D1123" s="18" t="s">
        <v>1060</v>
      </c>
      <c r="E1123" s="18" t="s">
        <v>1061</v>
      </c>
      <c r="F1123" s="15" t="s">
        <v>66</v>
      </c>
      <c r="G1123" s="18">
        <v>0.0864448559294803</v>
      </c>
      <c r="H1123" s="14"/>
      <c r="I1123" s="14"/>
      <c r="J1123" s="14"/>
      <c r="K1123" s="14"/>
      <c r="L1123" s="14"/>
      <c r="M1123" s="14"/>
      <c r="N1123" s="14"/>
      <c r="O1123" s="14"/>
      <c r="P1123" s="14"/>
    </row>
    <row r="1124">
      <c r="A1124" s="19" t="s">
        <v>1057</v>
      </c>
      <c r="B1124" s="18" t="s">
        <v>1058</v>
      </c>
      <c r="C1124" s="18" t="s">
        <v>1059</v>
      </c>
      <c r="D1124" s="18" t="s">
        <v>1060</v>
      </c>
      <c r="E1124" s="18" t="s">
        <v>1061</v>
      </c>
      <c r="F1124" s="15" t="s">
        <v>69</v>
      </c>
      <c r="G1124" s="18">
        <v>0.029092650630161858</v>
      </c>
      <c r="H1124" s="14"/>
      <c r="I1124" s="14"/>
      <c r="J1124" s="14"/>
      <c r="K1124" s="14"/>
      <c r="L1124" s="14"/>
      <c r="M1124" s="14"/>
      <c r="N1124" s="14"/>
      <c r="O1124" s="14"/>
      <c r="P1124" s="14"/>
    </row>
    <row r="1125">
      <c r="A1125" s="15" t="s">
        <v>1057</v>
      </c>
      <c r="B1125" s="18" t="s">
        <v>1058</v>
      </c>
      <c r="C1125" s="18" t="s">
        <v>1059</v>
      </c>
      <c r="D1125" s="18" t="s">
        <v>1060</v>
      </c>
      <c r="E1125" s="18" t="s">
        <v>1061</v>
      </c>
      <c r="F1125" s="15" t="s">
        <v>72</v>
      </c>
      <c r="G1125" s="18">
        <v>0.03158318733855833</v>
      </c>
      <c r="H1125" s="14"/>
      <c r="I1125" s="14"/>
      <c r="J1125" s="14"/>
      <c r="K1125" s="14"/>
      <c r="L1125" s="14"/>
      <c r="M1125" s="14"/>
      <c r="N1125" s="14"/>
      <c r="O1125" s="14"/>
      <c r="P1125" s="14"/>
    </row>
    <row r="1126">
      <c r="A1126" s="15" t="s">
        <v>1057</v>
      </c>
      <c r="B1126" s="18" t="s">
        <v>1058</v>
      </c>
      <c r="C1126" s="18" t="s">
        <v>1059</v>
      </c>
      <c r="D1126" s="18" t="s">
        <v>1060</v>
      </c>
      <c r="E1126" s="18" t="s">
        <v>1061</v>
      </c>
      <c r="F1126" s="15" t="s">
        <v>76</v>
      </c>
      <c r="G1126" s="18">
        <v>0.022505312190053323</v>
      </c>
      <c r="H1126" s="14"/>
      <c r="I1126" s="14"/>
      <c r="J1126" s="14"/>
      <c r="K1126" s="14"/>
      <c r="L1126" s="14"/>
      <c r="M1126" s="14"/>
      <c r="N1126" s="14"/>
      <c r="O1126" s="14"/>
      <c r="P1126" s="14"/>
    </row>
    <row r="1127">
      <c r="A1127" s="15" t="s">
        <v>1057</v>
      </c>
      <c r="B1127" s="18" t="s">
        <v>1058</v>
      </c>
      <c r="C1127" s="18" t="s">
        <v>1059</v>
      </c>
      <c r="D1127" s="18" t="s">
        <v>1060</v>
      </c>
      <c r="E1127" s="18" t="s">
        <v>1061</v>
      </c>
      <c r="F1127" s="15" t="s">
        <v>79</v>
      </c>
      <c r="G1127" s="18">
        <v>0.013928176156202156</v>
      </c>
      <c r="H1127" s="14"/>
      <c r="I1127" s="14"/>
      <c r="J1127" s="14"/>
      <c r="K1127" s="14"/>
      <c r="L1127" s="14"/>
      <c r="M1127" s="14"/>
      <c r="N1127" s="14"/>
      <c r="O1127" s="14"/>
      <c r="P1127" s="14"/>
    </row>
    <row r="1128">
      <c r="A1128" s="15" t="s">
        <v>1057</v>
      </c>
      <c r="B1128" s="18" t="s">
        <v>1058</v>
      </c>
      <c r="C1128" s="18" t="s">
        <v>1059</v>
      </c>
      <c r="D1128" s="18" t="s">
        <v>1060</v>
      </c>
      <c r="E1128" s="18" t="s">
        <v>1061</v>
      </c>
      <c r="F1128" s="15" t="s">
        <v>82</v>
      </c>
      <c r="G1128" s="18">
        <v>0.003773796834471746</v>
      </c>
      <c r="H1128" s="14"/>
      <c r="I1128" s="14"/>
      <c r="J1128" s="14"/>
      <c r="K1128" s="14"/>
      <c r="L1128" s="14"/>
      <c r="M1128" s="14"/>
      <c r="N1128" s="14"/>
      <c r="O1128" s="14"/>
      <c r="P1128" s="14"/>
    </row>
    <row r="1129">
      <c r="A1129" s="15" t="s">
        <v>1057</v>
      </c>
      <c r="B1129" s="18" t="s">
        <v>1058</v>
      </c>
      <c r="C1129" s="18" t="s">
        <v>1059</v>
      </c>
      <c r="D1129" s="18" t="s">
        <v>1060</v>
      </c>
      <c r="E1129" s="18" t="s">
        <v>1061</v>
      </c>
      <c r="F1129" s="15" t="s">
        <v>84</v>
      </c>
      <c r="G1129" s="18">
        <v>0.004065082924366694</v>
      </c>
      <c r="H1129" s="14"/>
      <c r="I1129" s="14"/>
      <c r="J1129" s="14"/>
      <c r="K1129" s="14"/>
      <c r="L1129" s="14"/>
      <c r="M1129" s="14"/>
      <c r="N1129" s="14"/>
      <c r="O1129" s="14"/>
      <c r="P1129" s="14"/>
    </row>
    <row r="1130">
      <c r="A1130" s="15" t="s">
        <v>1057</v>
      </c>
      <c r="B1130" s="18" t="s">
        <v>1058</v>
      </c>
      <c r="C1130" s="18" t="s">
        <v>1059</v>
      </c>
      <c r="D1130" s="18" t="s">
        <v>1060</v>
      </c>
      <c r="E1130" s="18" t="s">
        <v>1061</v>
      </c>
      <c r="F1130" s="15" t="s">
        <v>88</v>
      </c>
      <c r="G1130" s="18">
        <v>0.001981760343024943</v>
      </c>
      <c r="H1130" s="14"/>
      <c r="I1130" s="14"/>
      <c r="J1130" s="14"/>
      <c r="K1130" s="14"/>
      <c r="L1130" s="14"/>
      <c r="M1130" s="14"/>
      <c r="N1130" s="14"/>
      <c r="O1130" s="14"/>
      <c r="P1130" s="14"/>
    </row>
    <row r="1131">
      <c r="A1131" s="15" t="s">
        <v>1057</v>
      </c>
      <c r="B1131" s="18" t="s">
        <v>1058</v>
      </c>
      <c r="C1131" s="18" t="s">
        <v>1059</v>
      </c>
      <c r="D1131" s="18" t="s">
        <v>1060</v>
      </c>
      <c r="E1131" s="18" t="s">
        <v>1061</v>
      </c>
      <c r="F1131" s="15" t="s">
        <v>91</v>
      </c>
      <c r="G1131" s="18">
        <v>0.0026237765695915336</v>
      </c>
      <c r="H1131" s="14"/>
      <c r="I1131" s="14"/>
      <c r="J1131" s="14"/>
      <c r="K1131" s="14"/>
      <c r="L1131" s="14"/>
      <c r="M1131" s="14"/>
      <c r="N1131" s="14"/>
      <c r="O1131" s="14"/>
      <c r="P1131" s="14"/>
    </row>
    <row r="1132">
      <c r="A1132" s="15" t="s">
        <v>1057</v>
      </c>
      <c r="B1132" s="18" t="s">
        <v>1058</v>
      </c>
      <c r="C1132" s="18" t="s">
        <v>1059</v>
      </c>
      <c r="D1132" s="18" t="s">
        <v>1060</v>
      </c>
      <c r="E1132" s="18" t="s">
        <v>1061</v>
      </c>
      <c r="F1132" s="15" t="s">
        <v>95</v>
      </c>
      <c r="G1132" s="18">
        <v>0.0014622117691323103</v>
      </c>
      <c r="H1132" s="14"/>
      <c r="I1132" s="14"/>
      <c r="J1132" s="14"/>
      <c r="K1132" s="14"/>
      <c r="L1132" s="14"/>
      <c r="M1132" s="14"/>
      <c r="N1132" s="14"/>
      <c r="O1132" s="14"/>
      <c r="P1132" s="14"/>
    </row>
    <row r="1133">
      <c r="A1133" s="15" t="s">
        <v>1057</v>
      </c>
      <c r="B1133" s="18" t="s">
        <v>1058</v>
      </c>
      <c r="C1133" s="18" t="s">
        <v>1059</v>
      </c>
      <c r="D1133" s="18" t="s">
        <v>1060</v>
      </c>
      <c r="E1133" s="18" t="s">
        <v>1061</v>
      </c>
      <c r="F1133" s="15" t="s">
        <v>97</v>
      </c>
      <c r="G1133" s="18">
        <v>0.0011277426607444597</v>
      </c>
      <c r="H1133" s="14"/>
      <c r="I1133" s="14"/>
      <c r="J1133" s="14"/>
      <c r="K1133" s="14"/>
      <c r="L1133" s="14"/>
      <c r="M1133" s="14"/>
      <c r="N1133" s="14"/>
      <c r="O1133" s="14"/>
      <c r="P1133" s="14"/>
    </row>
    <row r="1134">
      <c r="A1134" s="15" t="s">
        <v>1057</v>
      </c>
      <c r="B1134" s="18" t="s">
        <v>1058</v>
      </c>
      <c r="C1134" s="18" t="s">
        <v>1059</v>
      </c>
      <c r="D1134" s="18" t="s">
        <v>1060</v>
      </c>
      <c r="E1134" s="18" t="s">
        <v>1061</v>
      </c>
      <c r="F1134" s="15" t="s">
        <v>100</v>
      </c>
      <c r="G1134" s="18">
        <v>0.0010499449516742445</v>
      </c>
      <c r="H1134" s="14"/>
      <c r="I1134" s="14"/>
      <c r="J1134" s="14"/>
      <c r="K1134" s="14"/>
      <c r="L1134" s="14"/>
      <c r="M1134" s="14"/>
      <c r="N1134" s="14"/>
      <c r="O1134" s="14"/>
      <c r="P1134" s="14"/>
    </row>
    <row r="1135">
      <c r="A1135" s="15" t="s">
        <v>566</v>
      </c>
      <c r="B1135" s="18" t="s">
        <v>1062</v>
      </c>
      <c r="C1135" s="18" t="s">
        <v>1063</v>
      </c>
      <c r="D1135" s="18" t="s">
        <v>1064</v>
      </c>
      <c r="E1135" s="18" t="s">
        <v>1065</v>
      </c>
      <c r="F1135" s="15" t="s">
        <v>12</v>
      </c>
      <c r="G1135" s="18">
        <v>0.07542267932302078</v>
      </c>
      <c r="H1135" s="14"/>
      <c r="I1135" s="14"/>
      <c r="J1135" s="14"/>
      <c r="K1135" s="14"/>
      <c r="L1135" s="14"/>
      <c r="M1135" s="14"/>
      <c r="N1135" s="14"/>
      <c r="O1135" s="14"/>
      <c r="P1135" s="14"/>
    </row>
    <row r="1136">
      <c r="A1136" s="15" t="s">
        <v>566</v>
      </c>
      <c r="B1136" s="18" t="s">
        <v>1062</v>
      </c>
      <c r="C1136" s="18" t="s">
        <v>1063</v>
      </c>
      <c r="D1136" s="18" t="s">
        <v>1064</v>
      </c>
      <c r="E1136" s="18" t="s">
        <v>1065</v>
      </c>
      <c r="F1136" s="15" t="s">
        <v>16</v>
      </c>
      <c r="G1136" s="18">
        <v>0.021336139181020352</v>
      </c>
      <c r="H1136" s="14"/>
      <c r="I1136" s="14"/>
      <c r="J1136" s="14"/>
      <c r="K1136" s="14"/>
      <c r="L1136" s="14"/>
      <c r="M1136" s="14"/>
      <c r="N1136" s="14"/>
      <c r="O1136" s="14"/>
      <c r="P1136" s="14"/>
    </row>
    <row r="1137">
      <c r="A1137" s="15" t="s">
        <v>566</v>
      </c>
      <c r="B1137" s="18" t="s">
        <v>1062</v>
      </c>
      <c r="C1137" s="18" t="s">
        <v>1063</v>
      </c>
      <c r="D1137" s="18" t="s">
        <v>1064</v>
      </c>
      <c r="E1137" s="18" t="s">
        <v>1065</v>
      </c>
      <c r="F1137" s="15" t="s">
        <v>21</v>
      </c>
      <c r="G1137" s="18">
        <v>0.0073223482059216905</v>
      </c>
      <c r="H1137" s="14"/>
      <c r="I1137" s="14"/>
      <c r="J1137" s="14"/>
      <c r="K1137" s="14"/>
      <c r="L1137" s="14"/>
      <c r="M1137" s="14"/>
      <c r="N1137" s="14"/>
      <c r="O1137" s="14"/>
      <c r="P1137" s="14"/>
    </row>
    <row r="1138">
      <c r="A1138" s="15" t="s">
        <v>566</v>
      </c>
      <c r="B1138" s="18" t="s">
        <v>1062</v>
      </c>
      <c r="C1138" s="18" t="s">
        <v>1063</v>
      </c>
      <c r="D1138" s="18" t="s">
        <v>1064</v>
      </c>
      <c r="E1138" s="18" t="s">
        <v>1065</v>
      </c>
      <c r="F1138" s="15" t="s">
        <v>25</v>
      </c>
      <c r="G1138" s="18">
        <v>0.002154163233008688</v>
      </c>
      <c r="H1138" s="14"/>
      <c r="I1138" s="14"/>
      <c r="J1138" s="14"/>
      <c r="K1138" s="14"/>
      <c r="L1138" s="14"/>
      <c r="M1138" s="14"/>
      <c r="N1138" s="14"/>
      <c r="O1138" s="14"/>
      <c r="P1138" s="14"/>
    </row>
    <row r="1139">
      <c r="A1139" s="15" t="s">
        <v>1067</v>
      </c>
      <c r="B1139" s="18" t="s">
        <v>1068</v>
      </c>
      <c r="C1139" s="18" t="s">
        <v>1069</v>
      </c>
      <c r="D1139" s="18" t="s">
        <v>1070</v>
      </c>
      <c r="E1139" s="18" t="s">
        <v>1071</v>
      </c>
      <c r="F1139" s="15" t="s">
        <v>55</v>
      </c>
      <c r="G1139" s="18">
        <v>0.033323768157403275</v>
      </c>
      <c r="H1139" s="14"/>
      <c r="I1139" s="14"/>
      <c r="J1139" s="14"/>
      <c r="K1139" s="14"/>
      <c r="L1139" s="14"/>
      <c r="M1139" s="14"/>
      <c r="N1139" s="14"/>
      <c r="O1139" s="14"/>
      <c r="P1139" s="14"/>
    </row>
    <row r="1140">
      <c r="A1140" s="15" t="s">
        <v>1067</v>
      </c>
      <c r="B1140" s="18" t="s">
        <v>1068</v>
      </c>
      <c r="C1140" s="18" t="s">
        <v>1069</v>
      </c>
      <c r="D1140" s="18" t="s">
        <v>1070</v>
      </c>
      <c r="E1140" s="18" t="s">
        <v>1071</v>
      </c>
      <c r="F1140" s="15" t="s">
        <v>60</v>
      </c>
      <c r="G1140" s="18">
        <v>0.017746883054654432</v>
      </c>
      <c r="H1140" s="14"/>
      <c r="I1140" s="14"/>
      <c r="J1140" s="14"/>
      <c r="K1140" s="14"/>
      <c r="L1140" s="14"/>
      <c r="M1140" s="14"/>
      <c r="N1140" s="14"/>
      <c r="O1140" s="14"/>
      <c r="P1140" s="14"/>
    </row>
    <row r="1141">
      <c r="A1141" s="15" t="s">
        <v>1067</v>
      </c>
      <c r="B1141" s="18" t="s">
        <v>1068</v>
      </c>
      <c r="C1141" s="18" t="s">
        <v>1069</v>
      </c>
      <c r="D1141" s="18" t="s">
        <v>1070</v>
      </c>
      <c r="E1141" s="18" t="s">
        <v>1071</v>
      </c>
      <c r="F1141" s="15" t="s">
        <v>63</v>
      </c>
      <c r="G1141" s="18">
        <v>0.01634813503197663</v>
      </c>
      <c r="H1141" s="14"/>
      <c r="I1141" s="14"/>
      <c r="J1141" s="14"/>
      <c r="K1141" s="14"/>
      <c r="L1141" s="14"/>
      <c r="M1141" s="14"/>
      <c r="N1141" s="14"/>
      <c r="O1141" s="14"/>
      <c r="P1141" s="14"/>
    </row>
    <row r="1142">
      <c r="A1142" s="15" t="s">
        <v>1067</v>
      </c>
      <c r="B1142" s="18" t="s">
        <v>1068</v>
      </c>
      <c r="C1142" s="18" t="s">
        <v>1069</v>
      </c>
      <c r="D1142" s="18" t="s">
        <v>1070</v>
      </c>
      <c r="E1142" s="18" t="s">
        <v>1071</v>
      </c>
      <c r="F1142" s="15" t="s">
        <v>66</v>
      </c>
      <c r="G1142" s="18">
        <v>0.011002840176483711</v>
      </c>
      <c r="H1142" s="14"/>
      <c r="I1142" s="14"/>
      <c r="J1142" s="14"/>
      <c r="K1142" s="14"/>
      <c r="L1142" s="14"/>
      <c r="M1142" s="14"/>
      <c r="N1142" s="14"/>
      <c r="O1142" s="14"/>
      <c r="P1142" s="14"/>
    </row>
    <row r="1143">
      <c r="A1143" s="15" t="s">
        <v>1067</v>
      </c>
      <c r="B1143" s="18" t="s">
        <v>1068</v>
      </c>
      <c r="C1143" s="18" t="s">
        <v>1069</v>
      </c>
      <c r="D1143" s="18" t="s">
        <v>1070</v>
      </c>
      <c r="E1143" s="18" t="s">
        <v>1071</v>
      </c>
      <c r="F1143" s="15" t="s">
        <v>69</v>
      </c>
      <c r="G1143" s="18">
        <v>0.0024056711836828917</v>
      </c>
      <c r="H1143" s="14"/>
      <c r="I1143" s="14"/>
      <c r="J1143" s="14"/>
      <c r="K1143" s="14"/>
      <c r="L1143" s="14"/>
      <c r="M1143" s="14"/>
      <c r="N1143" s="14"/>
      <c r="O1143" s="14"/>
      <c r="P1143" s="14"/>
    </row>
    <row r="1144">
      <c r="A1144" s="15" t="s">
        <v>1067</v>
      </c>
      <c r="B1144" s="18" t="s">
        <v>1068</v>
      </c>
      <c r="C1144" s="18" t="s">
        <v>1069</v>
      </c>
      <c r="D1144" s="18" t="s">
        <v>1070</v>
      </c>
      <c r="E1144" s="18" t="s">
        <v>1071</v>
      </c>
      <c r="F1144" s="15" t="s">
        <v>72</v>
      </c>
      <c r="G1144" s="18">
        <v>0.0015799753996728627</v>
      </c>
      <c r="H1144" s="14"/>
      <c r="I1144" s="14"/>
      <c r="J1144" s="14"/>
      <c r="K1144" s="14"/>
      <c r="L1144" s="14"/>
      <c r="M1144" s="14"/>
      <c r="N1144" s="14"/>
      <c r="O1144" s="14"/>
      <c r="P1144" s="14"/>
    </row>
    <row r="1145">
      <c r="A1145" s="15" t="s">
        <v>1072</v>
      </c>
      <c r="B1145" s="18" t="s">
        <v>241</v>
      </c>
      <c r="C1145" s="18" t="s">
        <v>1073</v>
      </c>
      <c r="D1145" s="18" t="s">
        <v>1074</v>
      </c>
      <c r="E1145" s="18" t="s">
        <v>1075</v>
      </c>
      <c r="F1145" s="15" t="s">
        <v>66</v>
      </c>
      <c r="G1145" s="18">
        <v>0.09071222165859757</v>
      </c>
      <c r="H1145" s="14"/>
      <c r="I1145" s="14"/>
      <c r="J1145" s="14"/>
      <c r="K1145" s="14"/>
      <c r="L1145" s="14"/>
      <c r="M1145" s="14"/>
      <c r="N1145" s="14"/>
      <c r="O1145" s="14"/>
      <c r="P1145" s="14"/>
    </row>
    <row r="1146">
      <c r="A1146" s="15" t="s">
        <v>1072</v>
      </c>
      <c r="B1146" s="18" t="s">
        <v>241</v>
      </c>
      <c r="C1146" s="18" t="s">
        <v>1073</v>
      </c>
      <c r="D1146" s="18" t="s">
        <v>1074</v>
      </c>
      <c r="E1146" s="18" t="s">
        <v>1075</v>
      </c>
      <c r="F1146" s="15" t="s">
        <v>69</v>
      </c>
      <c r="G1146" s="18">
        <v>0.022034658877024722</v>
      </c>
      <c r="H1146" s="14"/>
      <c r="I1146" s="14"/>
      <c r="J1146" s="14"/>
      <c r="K1146" s="14"/>
      <c r="L1146" s="14"/>
      <c r="M1146" s="14"/>
      <c r="N1146" s="14"/>
      <c r="O1146" s="14"/>
      <c r="P1146" s="14"/>
    </row>
    <row r="1147">
      <c r="A1147" s="15" t="s">
        <v>1072</v>
      </c>
      <c r="B1147" s="18" t="s">
        <v>241</v>
      </c>
      <c r="C1147" s="18" t="s">
        <v>1073</v>
      </c>
      <c r="D1147" s="18" t="s">
        <v>1074</v>
      </c>
      <c r="E1147" s="18" t="s">
        <v>1075</v>
      </c>
      <c r="F1147" s="15" t="s">
        <v>72</v>
      </c>
      <c r="G1147" s="18">
        <v>0.013692474104575062</v>
      </c>
      <c r="H1147" s="14"/>
      <c r="I1147" s="14"/>
      <c r="J1147" s="14"/>
      <c r="K1147" s="14"/>
      <c r="L1147" s="14"/>
      <c r="M1147" s="14"/>
      <c r="N1147" s="14"/>
      <c r="O1147" s="14"/>
      <c r="P1147" s="14"/>
    </row>
    <row r="1148">
      <c r="A1148" s="15" t="s">
        <v>1072</v>
      </c>
      <c r="B1148" s="18" t="s">
        <v>241</v>
      </c>
      <c r="C1148" s="18" t="s">
        <v>1073</v>
      </c>
      <c r="D1148" s="18" t="s">
        <v>1074</v>
      </c>
      <c r="E1148" s="18" t="s">
        <v>1075</v>
      </c>
      <c r="F1148" s="15" t="s">
        <v>76</v>
      </c>
      <c r="G1148" s="18">
        <v>0.003753759547779157</v>
      </c>
      <c r="H1148" s="14"/>
      <c r="I1148" s="14"/>
      <c r="J1148" s="14"/>
      <c r="K1148" s="14"/>
      <c r="L1148" s="14"/>
      <c r="M1148" s="14"/>
      <c r="N1148" s="14"/>
      <c r="O1148" s="14"/>
      <c r="P1148" s="14"/>
    </row>
    <row r="1149">
      <c r="A1149" s="19" t="s">
        <v>1077</v>
      </c>
      <c r="B1149" s="18" t="s">
        <v>1078</v>
      </c>
      <c r="C1149" s="18" t="s">
        <v>1079</v>
      </c>
      <c r="D1149" s="18" t="s">
        <v>1080</v>
      </c>
      <c r="E1149" s="18" t="s">
        <v>290</v>
      </c>
      <c r="F1149" s="15" t="s">
        <v>25</v>
      </c>
      <c r="G1149" s="18">
        <v>0.009560340915767783</v>
      </c>
      <c r="H1149" s="14"/>
      <c r="I1149" s="14"/>
      <c r="J1149" s="14"/>
      <c r="K1149" s="14"/>
      <c r="L1149" s="14"/>
      <c r="M1149" s="14"/>
      <c r="N1149" s="14"/>
      <c r="O1149" s="14"/>
      <c r="P1149" s="14"/>
    </row>
    <row r="1150">
      <c r="A1150" s="19" t="s">
        <v>1077</v>
      </c>
      <c r="B1150" s="18" t="s">
        <v>1078</v>
      </c>
      <c r="C1150" s="18" t="s">
        <v>1079</v>
      </c>
      <c r="D1150" s="18" t="s">
        <v>1080</v>
      </c>
      <c r="E1150" s="18" t="s">
        <v>290</v>
      </c>
      <c r="F1150" s="15" t="s">
        <v>29</v>
      </c>
      <c r="G1150" s="18">
        <v>0.0012512179098746982</v>
      </c>
      <c r="H1150" s="14"/>
      <c r="I1150" s="14"/>
      <c r="J1150" s="14"/>
      <c r="K1150" s="14"/>
      <c r="L1150" s="14"/>
      <c r="M1150" s="14"/>
      <c r="N1150" s="14"/>
      <c r="O1150" s="14"/>
      <c r="P1150" s="14"/>
    </row>
    <row r="1151">
      <c r="A1151" s="15" t="s">
        <v>1081</v>
      </c>
      <c r="B1151" s="18" t="s">
        <v>511</v>
      </c>
      <c r="C1151" s="18" t="s">
        <v>794</v>
      </c>
      <c r="D1151" s="18" t="s">
        <v>1082</v>
      </c>
      <c r="E1151" s="18" t="s">
        <v>213</v>
      </c>
      <c r="F1151" s="15" t="s">
        <v>110</v>
      </c>
      <c r="G1151" s="18">
        <v>0.14326987998185128</v>
      </c>
      <c r="H1151" s="14"/>
      <c r="I1151" s="14"/>
      <c r="J1151" s="14"/>
      <c r="K1151" s="14"/>
      <c r="L1151" s="14"/>
      <c r="M1151" s="14"/>
      <c r="N1151" s="14"/>
      <c r="O1151" s="14"/>
      <c r="P1151" s="14"/>
    </row>
    <row r="1152">
      <c r="A1152" s="15" t="s">
        <v>1081</v>
      </c>
      <c r="B1152" s="18" t="s">
        <v>511</v>
      </c>
      <c r="C1152" s="18" t="s">
        <v>794</v>
      </c>
      <c r="D1152" s="18" t="s">
        <v>1082</v>
      </c>
      <c r="E1152" s="18" t="s">
        <v>213</v>
      </c>
      <c r="F1152" s="15" t="s">
        <v>113</v>
      </c>
      <c r="G1152" s="18">
        <v>0.06615760331540357</v>
      </c>
      <c r="H1152" s="14"/>
      <c r="I1152" s="14"/>
      <c r="J1152" s="14"/>
      <c r="K1152" s="14"/>
      <c r="L1152" s="14"/>
      <c r="M1152" s="14"/>
      <c r="N1152" s="14"/>
      <c r="O1152" s="14"/>
      <c r="P1152" s="14"/>
    </row>
    <row r="1153">
      <c r="A1153" s="15" t="s">
        <v>1081</v>
      </c>
      <c r="B1153" s="18" t="s">
        <v>511</v>
      </c>
      <c r="C1153" s="18" t="s">
        <v>794</v>
      </c>
      <c r="D1153" s="18" t="s">
        <v>1082</v>
      </c>
      <c r="E1153" s="18" t="s">
        <v>213</v>
      </c>
      <c r="F1153" s="15" t="s">
        <v>118</v>
      </c>
      <c r="G1153" s="18">
        <v>0.03918900631248919</v>
      </c>
      <c r="H1153" s="14"/>
      <c r="I1153" s="14"/>
      <c r="J1153" s="14"/>
      <c r="K1153" s="14"/>
      <c r="L1153" s="14"/>
      <c r="M1153" s="14"/>
      <c r="N1153" s="14"/>
      <c r="O1153" s="14"/>
      <c r="P1153" s="14"/>
    </row>
    <row r="1154">
      <c r="A1154" s="15" t="s">
        <v>1081</v>
      </c>
      <c r="B1154" s="18" t="s">
        <v>511</v>
      </c>
      <c r="C1154" s="18" t="s">
        <v>794</v>
      </c>
      <c r="D1154" s="18" t="s">
        <v>1082</v>
      </c>
      <c r="E1154" s="18" t="s">
        <v>213</v>
      </c>
      <c r="F1154" s="15" t="s">
        <v>121</v>
      </c>
      <c r="G1154" s="18">
        <v>0.025394864514525033</v>
      </c>
      <c r="H1154" s="14"/>
      <c r="I1154" s="14"/>
      <c r="J1154" s="14"/>
      <c r="K1154" s="14"/>
      <c r="L1154" s="14"/>
      <c r="M1154" s="14"/>
      <c r="N1154" s="14"/>
      <c r="O1154" s="14"/>
      <c r="P1154" s="14"/>
    </row>
    <row r="1155">
      <c r="A1155" s="15" t="s">
        <v>1081</v>
      </c>
      <c r="B1155" s="18" t="s">
        <v>511</v>
      </c>
      <c r="C1155" s="18" t="s">
        <v>794</v>
      </c>
      <c r="D1155" s="18" t="s">
        <v>1082</v>
      </c>
      <c r="E1155" s="18" t="s">
        <v>213</v>
      </c>
      <c r="F1155" s="15" t="s">
        <v>125</v>
      </c>
      <c r="G1155" s="18">
        <v>0.020621209990500038</v>
      </c>
      <c r="H1155" s="14"/>
      <c r="I1155" s="14"/>
      <c r="J1155" s="14"/>
      <c r="K1155" s="14"/>
      <c r="L1155" s="14"/>
      <c r="M1155" s="14"/>
      <c r="N1155" s="14"/>
      <c r="O1155" s="14"/>
      <c r="P1155" s="14"/>
    </row>
    <row r="1156">
      <c r="A1156" s="15" t="s">
        <v>1081</v>
      </c>
      <c r="B1156" s="18" t="s">
        <v>511</v>
      </c>
      <c r="C1156" s="18" t="s">
        <v>794</v>
      </c>
      <c r="D1156" s="18" t="s">
        <v>1082</v>
      </c>
      <c r="E1156" s="18" t="s">
        <v>213</v>
      </c>
      <c r="F1156" s="15" t="s">
        <v>127</v>
      </c>
      <c r="G1156" s="18">
        <v>0.004688112787046775</v>
      </c>
      <c r="H1156" s="14"/>
      <c r="I1156" s="14"/>
      <c r="J1156" s="14"/>
      <c r="K1156" s="14"/>
      <c r="L1156" s="14"/>
      <c r="M1156" s="14"/>
      <c r="N1156" s="14"/>
      <c r="O1156" s="14"/>
      <c r="P1156" s="14"/>
    </row>
    <row r="1157">
      <c r="A1157" s="15" t="s">
        <v>1081</v>
      </c>
      <c r="B1157" s="18" t="s">
        <v>511</v>
      </c>
      <c r="C1157" s="18" t="s">
        <v>794</v>
      </c>
      <c r="D1157" s="18" t="s">
        <v>1082</v>
      </c>
      <c r="E1157" s="18" t="s">
        <v>213</v>
      </c>
      <c r="F1157" s="15" t="s">
        <v>132</v>
      </c>
      <c r="G1157" s="18">
        <v>0.006704556910038781</v>
      </c>
      <c r="H1157" s="14"/>
      <c r="I1157" s="14"/>
      <c r="J1157" s="14"/>
      <c r="K1157" s="14"/>
      <c r="L1157" s="14"/>
      <c r="M1157" s="14"/>
      <c r="N1157" s="14"/>
      <c r="O1157" s="14"/>
      <c r="P1157" s="14"/>
    </row>
    <row r="1158">
      <c r="A1158" s="19" t="s">
        <v>1081</v>
      </c>
      <c r="B1158" s="18" t="s">
        <v>511</v>
      </c>
      <c r="C1158" s="18" t="s">
        <v>794</v>
      </c>
      <c r="D1158" s="18" t="s">
        <v>1082</v>
      </c>
      <c r="E1158" s="18" t="s">
        <v>213</v>
      </c>
      <c r="F1158" s="15" t="s">
        <v>135</v>
      </c>
      <c r="G1158" s="18">
        <v>0.0017961155376382339</v>
      </c>
      <c r="H1158" s="14"/>
      <c r="I1158" s="14"/>
      <c r="J1158" s="14"/>
      <c r="K1158" s="14"/>
      <c r="L1158" s="14"/>
      <c r="M1158" s="14"/>
      <c r="N1158" s="14"/>
      <c r="O1158" s="14"/>
      <c r="P1158" s="14"/>
    </row>
    <row r="1159">
      <c r="A1159" s="19" t="s">
        <v>1081</v>
      </c>
      <c r="B1159" s="18" t="s">
        <v>511</v>
      </c>
      <c r="C1159" s="18" t="s">
        <v>794</v>
      </c>
      <c r="D1159" s="18" t="s">
        <v>1082</v>
      </c>
      <c r="E1159" s="18" t="s">
        <v>213</v>
      </c>
      <c r="F1159" s="15" t="s">
        <v>139</v>
      </c>
      <c r="G1159" s="18">
        <v>0.0013399174305493916</v>
      </c>
      <c r="H1159" s="14"/>
      <c r="I1159" s="14"/>
      <c r="J1159" s="14"/>
      <c r="K1159" s="14"/>
      <c r="L1159" s="14"/>
      <c r="M1159" s="14"/>
      <c r="N1159" s="14"/>
      <c r="O1159" s="14"/>
      <c r="P1159" s="14"/>
    </row>
    <row r="1160">
      <c r="A1160" s="19" t="s">
        <v>1083</v>
      </c>
      <c r="B1160" s="18" t="s">
        <v>1084</v>
      </c>
      <c r="C1160" s="18" t="s">
        <v>1085</v>
      </c>
      <c r="D1160" s="18" t="s">
        <v>1086</v>
      </c>
      <c r="E1160" s="18" t="s">
        <v>295</v>
      </c>
      <c r="F1160" s="15" t="s">
        <v>53</v>
      </c>
      <c r="G1160" s="18">
        <v>0.001902895600535436</v>
      </c>
      <c r="H1160" s="14"/>
      <c r="I1160" s="14"/>
      <c r="J1160" s="14"/>
      <c r="K1160" s="14"/>
      <c r="L1160" s="14"/>
      <c r="M1160" s="14"/>
      <c r="N1160" s="14"/>
      <c r="O1160" s="14"/>
      <c r="P1160" s="14"/>
    </row>
    <row r="1161">
      <c r="A1161" s="15" t="s">
        <v>1083</v>
      </c>
      <c r="B1161" s="18" t="s">
        <v>1084</v>
      </c>
      <c r="C1161" s="18" t="s">
        <v>1085</v>
      </c>
      <c r="D1161" s="18" t="s">
        <v>1086</v>
      </c>
      <c r="E1161" s="18" t="s">
        <v>295</v>
      </c>
      <c r="F1161" s="15" t="s">
        <v>55</v>
      </c>
      <c r="G1161" s="18">
        <v>0.001135271690772124</v>
      </c>
      <c r="H1161" s="14"/>
      <c r="I1161" s="14"/>
      <c r="J1161" s="14"/>
      <c r="K1161" s="14"/>
      <c r="L1161" s="14"/>
      <c r="M1161" s="14"/>
      <c r="N1161" s="14"/>
      <c r="O1161" s="14"/>
      <c r="P1161" s="14"/>
    </row>
    <row r="1162">
      <c r="A1162" s="15" t="s">
        <v>1087</v>
      </c>
      <c r="B1162" s="18" t="s">
        <v>1088</v>
      </c>
      <c r="C1162" s="18" t="s">
        <v>1089</v>
      </c>
      <c r="D1162" s="18" t="s">
        <v>1090</v>
      </c>
      <c r="E1162" s="18" t="s">
        <v>1091</v>
      </c>
      <c r="F1162" s="15" t="s">
        <v>69</v>
      </c>
      <c r="G1162" s="18">
        <v>0.003653148786155036</v>
      </c>
      <c r="H1162" s="14"/>
      <c r="I1162" s="14"/>
      <c r="J1162" s="14"/>
      <c r="K1162" s="14"/>
      <c r="L1162" s="14"/>
      <c r="M1162" s="14"/>
      <c r="N1162" s="14"/>
      <c r="O1162" s="14"/>
      <c r="P1162" s="14"/>
    </row>
    <row r="1163">
      <c r="A1163" s="15" t="s">
        <v>1087</v>
      </c>
      <c r="B1163" s="18" t="s">
        <v>1088</v>
      </c>
      <c r="C1163" s="18" t="s">
        <v>1089</v>
      </c>
      <c r="D1163" s="18" t="s">
        <v>1090</v>
      </c>
      <c r="E1163" s="18" t="s">
        <v>1091</v>
      </c>
      <c r="F1163" s="15" t="s">
        <v>72</v>
      </c>
      <c r="G1163" s="18">
        <v>0.001899735564022311</v>
      </c>
      <c r="H1163" s="14"/>
      <c r="I1163" s="14"/>
      <c r="J1163" s="14"/>
      <c r="K1163" s="14"/>
      <c r="L1163" s="14"/>
      <c r="M1163" s="14"/>
      <c r="N1163" s="14"/>
      <c r="O1163" s="14"/>
      <c r="P1163" s="14"/>
    </row>
    <row r="1164">
      <c r="A1164" s="15" t="s">
        <v>997</v>
      </c>
      <c r="B1164" s="18" t="s">
        <v>1092</v>
      </c>
      <c r="C1164" s="18" t="s">
        <v>1093</v>
      </c>
      <c r="D1164" s="18" t="s">
        <v>1094</v>
      </c>
      <c r="E1164" s="18" t="s">
        <v>518</v>
      </c>
      <c r="F1164" s="15" t="s">
        <v>167</v>
      </c>
      <c r="G1164" s="18">
        <v>0.01139609201703317</v>
      </c>
      <c r="H1164" s="14"/>
      <c r="I1164" s="14"/>
      <c r="J1164" s="14"/>
      <c r="K1164" s="14"/>
      <c r="L1164" s="14"/>
      <c r="M1164" s="14"/>
      <c r="N1164" s="14"/>
      <c r="O1164" s="14"/>
      <c r="P1164" s="14"/>
    </row>
    <row r="1165">
      <c r="A1165" s="15" t="s">
        <v>997</v>
      </c>
      <c r="B1165" s="18" t="s">
        <v>1092</v>
      </c>
      <c r="C1165" s="18" t="s">
        <v>1093</v>
      </c>
      <c r="D1165" s="18" t="s">
        <v>1094</v>
      </c>
      <c r="E1165" s="18" t="s">
        <v>518</v>
      </c>
      <c r="F1165" s="15" t="s">
        <v>172</v>
      </c>
      <c r="G1165" s="18">
        <v>0.07692312114012273</v>
      </c>
      <c r="H1165" s="14"/>
      <c r="I1165" s="14"/>
      <c r="J1165" s="14"/>
      <c r="K1165" s="14"/>
      <c r="L1165" s="14"/>
      <c r="M1165" s="14"/>
      <c r="N1165" s="14"/>
      <c r="O1165" s="14"/>
      <c r="P1165" s="14"/>
    </row>
    <row r="1166">
      <c r="A1166" s="15" t="s">
        <v>997</v>
      </c>
      <c r="B1166" s="18" t="s">
        <v>1092</v>
      </c>
      <c r="C1166" s="18" t="s">
        <v>1093</v>
      </c>
      <c r="D1166" s="18" t="s">
        <v>1094</v>
      </c>
      <c r="E1166" s="18" t="s">
        <v>518</v>
      </c>
      <c r="F1166" s="15" t="s">
        <v>175</v>
      </c>
      <c r="G1166" s="18">
        <v>0.01105107193099539</v>
      </c>
      <c r="H1166" s="14"/>
      <c r="I1166" s="14"/>
      <c r="J1166" s="14"/>
      <c r="K1166" s="14"/>
      <c r="L1166" s="14"/>
      <c r="M1166" s="14"/>
      <c r="N1166" s="14"/>
      <c r="O1166" s="14"/>
      <c r="P1166" s="14"/>
    </row>
    <row r="1167">
      <c r="A1167" s="15" t="s">
        <v>997</v>
      </c>
      <c r="B1167" s="18" t="s">
        <v>1092</v>
      </c>
      <c r="C1167" s="18" t="s">
        <v>1093</v>
      </c>
      <c r="D1167" s="18" t="s">
        <v>1094</v>
      </c>
      <c r="E1167" s="18" t="s">
        <v>518</v>
      </c>
      <c r="F1167" s="15" t="s">
        <v>179</v>
      </c>
      <c r="G1167" s="18">
        <v>0.0045329621772587664</v>
      </c>
      <c r="H1167" s="14"/>
      <c r="I1167" s="14"/>
      <c r="J1167" s="14"/>
      <c r="K1167" s="14"/>
      <c r="L1167" s="14"/>
      <c r="M1167" s="14"/>
      <c r="N1167" s="14"/>
      <c r="O1167" s="14"/>
      <c r="P1167" s="14"/>
    </row>
    <row r="1168">
      <c r="A1168" s="15" t="s">
        <v>997</v>
      </c>
      <c r="B1168" s="18" t="s">
        <v>1092</v>
      </c>
      <c r="C1168" s="18" t="s">
        <v>1093</v>
      </c>
      <c r="D1168" s="18" t="s">
        <v>1094</v>
      </c>
      <c r="E1168" s="18" t="s">
        <v>518</v>
      </c>
      <c r="F1168" s="15" t="s">
        <v>182</v>
      </c>
      <c r="G1168" s="18">
        <v>0.005190898531173721</v>
      </c>
      <c r="H1168" s="14"/>
      <c r="I1168" s="14"/>
      <c r="J1168" s="14"/>
      <c r="K1168" s="14"/>
      <c r="L1168" s="14"/>
      <c r="M1168" s="14"/>
      <c r="N1168" s="14"/>
      <c r="O1168" s="14"/>
      <c r="P1168" s="14"/>
    </row>
    <row r="1169">
      <c r="A1169" s="19" t="s">
        <v>1095</v>
      </c>
      <c r="B1169" s="18" t="s">
        <v>1096</v>
      </c>
      <c r="C1169" s="18" t="s">
        <v>1097</v>
      </c>
      <c r="D1169" s="18" t="s">
        <v>1098</v>
      </c>
      <c r="E1169" s="18" t="s">
        <v>1099</v>
      </c>
      <c r="F1169" s="15" t="s">
        <v>106</v>
      </c>
      <c r="G1169" s="18">
        <v>0.1678746799136601</v>
      </c>
      <c r="H1169" s="14"/>
      <c r="I1169" s="14"/>
      <c r="J1169" s="14"/>
      <c r="K1169" s="14"/>
      <c r="L1169" s="14"/>
      <c r="M1169" s="14"/>
      <c r="N1169" s="14"/>
      <c r="O1169" s="14"/>
      <c r="P1169" s="14"/>
    </row>
    <row r="1170">
      <c r="A1170" s="19" t="s">
        <v>1095</v>
      </c>
      <c r="B1170" s="18" t="s">
        <v>1096</v>
      </c>
      <c r="C1170" s="18" t="s">
        <v>1097</v>
      </c>
      <c r="D1170" s="18" t="s">
        <v>1098</v>
      </c>
      <c r="E1170" s="18" t="s">
        <v>1099</v>
      </c>
      <c r="F1170" s="15" t="s">
        <v>110</v>
      </c>
      <c r="G1170" s="18">
        <v>0.10778940699633004</v>
      </c>
      <c r="H1170" s="14"/>
      <c r="I1170" s="14"/>
      <c r="J1170" s="14"/>
      <c r="K1170" s="14"/>
      <c r="L1170" s="14"/>
      <c r="M1170" s="14"/>
      <c r="N1170" s="14"/>
      <c r="O1170" s="14"/>
      <c r="P1170" s="14"/>
    </row>
    <row r="1171">
      <c r="A1171" s="15" t="s">
        <v>1095</v>
      </c>
      <c r="B1171" s="18" t="s">
        <v>1096</v>
      </c>
      <c r="C1171" s="18" t="s">
        <v>1097</v>
      </c>
      <c r="D1171" s="18" t="s">
        <v>1098</v>
      </c>
      <c r="E1171" s="18" t="s">
        <v>1099</v>
      </c>
      <c r="F1171" s="15" t="s">
        <v>113</v>
      </c>
      <c r="G1171" s="18">
        <v>0.06024741155141094</v>
      </c>
      <c r="H1171" s="14"/>
      <c r="I1171" s="14"/>
      <c r="J1171" s="14"/>
      <c r="K1171" s="14"/>
      <c r="L1171" s="14"/>
      <c r="M1171" s="14"/>
      <c r="N1171" s="14"/>
      <c r="O1171" s="14"/>
      <c r="P1171" s="14"/>
    </row>
    <row r="1172">
      <c r="A1172" s="15" t="s">
        <v>1095</v>
      </c>
      <c r="B1172" s="18" t="s">
        <v>1096</v>
      </c>
      <c r="C1172" s="18" t="s">
        <v>1097</v>
      </c>
      <c r="D1172" s="18" t="s">
        <v>1098</v>
      </c>
      <c r="E1172" s="18" t="s">
        <v>1099</v>
      </c>
      <c r="F1172" s="15" t="s">
        <v>118</v>
      </c>
      <c r="G1172" s="18">
        <v>0.048049813384534026</v>
      </c>
      <c r="H1172" s="14"/>
      <c r="I1172" s="14"/>
      <c r="J1172" s="14"/>
      <c r="K1172" s="14"/>
      <c r="L1172" s="14"/>
      <c r="M1172" s="14"/>
      <c r="N1172" s="14"/>
      <c r="O1172" s="14"/>
      <c r="P1172" s="14"/>
    </row>
    <row r="1173">
      <c r="A1173" s="19" t="s">
        <v>1095</v>
      </c>
      <c r="B1173" s="18" t="s">
        <v>1096</v>
      </c>
      <c r="C1173" s="18" t="s">
        <v>1097</v>
      </c>
      <c r="D1173" s="18" t="s">
        <v>1098</v>
      </c>
      <c r="E1173" s="18" t="s">
        <v>1099</v>
      </c>
      <c r="F1173" s="15" t="s">
        <v>121</v>
      </c>
      <c r="G1173" s="18">
        <v>0.038362836003190494</v>
      </c>
      <c r="H1173" s="14"/>
      <c r="I1173" s="14"/>
      <c r="J1173" s="14"/>
      <c r="K1173" s="14"/>
      <c r="L1173" s="14"/>
      <c r="M1173" s="14"/>
      <c r="N1173" s="14"/>
      <c r="O1173" s="14"/>
      <c r="P1173" s="14"/>
    </row>
    <row r="1174">
      <c r="A1174" s="19" t="s">
        <v>1095</v>
      </c>
      <c r="B1174" s="18" t="s">
        <v>1096</v>
      </c>
      <c r="C1174" s="18" t="s">
        <v>1097</v>
      </c>
      <c r="D1174" s="18" t="s">
        <v>1098</v>
      </c>
      <c r="E1174" s="18" t="s">
        <v>1099</v>
      </c>
      <c r="F1174" s="15" t="s">
        <v>125</v>
      </c>
      <c r="G1174" s="18">
        <v>0.031800461162752904</v>
      </c>
      <c r="H1174" s="14"/>
      <c r="I1174" s="14"/>
      <c r="J1174" s="14"/>
      <c r="K1174" s="14"/>
      <c r="L1174" s="14"/>
      <c r="M1174" s="14"/>
      <c r="N1174" s="14"/>
      <c r="O1174" s="14"/>
      <c r="P1174" s="14"/>
    </row>
    <row r="1175">
      <c r="A1175" s="15" t="s">
        <v>1095</v>
      </c>
      <c r="B1175" s="18" t="s">
        <v>1096</v>
      </c>
      <c r="C1175" s="18" t="s">
        <v>1097</v>
      </c>
      <c r="D1175" s="18" t="s">
        <v>1098</v>
      </c>
      <c r="E1175" s="18" t="s">
        <v>1099</v>
      </c>
      <c r="F1175" s="15" t="s">
        <v>127</v>
      </c>
      <c r="G1175" s="18">
        <v>0.006734244136813219</v>
      </c>
      <c r="H1175" s="14"/>
      <c r="I1175" s="14"/>
      <c r="J1175" s="14"/>
      <c r="K1175" s="14"/>
      <c r="L1175" s="14"/>
      <c r="M1175" s="14"/>
      <c r="N1175" s="14"/>
      <c r="O1175" s="14"/>
      <c r="P1175" s="14"/>
    </row>
    <row r="1176">
      <c r="A1176" s="15" t="s">
        <v>1095</v>
      </c>
      <c r="B1176" s="18" t="s">
        <v>1096</v>
      </c>
      <c r="C1176" s="18" t="s">
        <v>1097</v>
      </c>
      <c r="D1176" s="18" t="s">
        <v>1098</v>
      </c>
      <c r="E1176" s="18" t="s">
        <v>1099</v>
      </c>
      <c r="F1176" s="15" t="s">
        <v>132</v>
      </c>
      <c r="G1176" s="18">
        <v>0.008401841450419934</v>
      </c>
      <c r="H1176" s="14"/>
      <c r="I1176" s="14"/>
      <c r="J1176" s="14"/>
      <c r="K1176" s="14"/>
      <c r="L1176" s="14"/>
      <c r="M1176" s="14"/>
      <c r="N1176" s="14"/>
      <c r="O1176" s="14"/>
      <c r="P1176" s="14"/>
    </row>
    <row r="1177">
      <c r="A1177" s="15" t="s">
        <v>1095</v>
      </c>
      <c r="B1177" s="18" t="s">
        <v>1096</v>
      </c>
      <c r="C1177" s="18" t="s">
        <v>1097</v>
      </c>
      <c r="D1177" s="18" t="s">
        <v>1098</v>
      </c>
      <c r="E1177" s="18" t="s">
        <v>1099</v>
      </c>
      <c r="F1177" s="15" t="s">
        <v>135</v>
      </c>
      <c r="G1177" s="18">
        <v>0.00327518911728696</v>
      </c>
      <c r="H1177" s="14"/>
      <c r="I1177" s="14"/>
      <c r="J1177" s="14"/>
      <c r="K1177" s="14"/>
      <c r="L1177" s="14"/>
      <c r="M1177" s="14"/>
      <c r="N1177" s="14"/>
      <c r="O1177" s="14"/>
      <c r="P1177" s="14"/>
    </row>
    <row r="1178">
      <c r="A1178" s="15" t="s">
        <v>1095</v>
      </c>
      <c r="B1178" s="18" t="s">
        <v>1096</v>
      </c>
      <c r="C1178" s="18" t="s">
        <v>1097</v>
      </c>
      <c r="D1178" s="18" t="s">
        <v>1098</v>
      </c>
      <c r="E1178" s="18" t="s">
        <v>1099</v>
      </c>
      <c r="F1178" s="15" t="s">
        <v>139</v>
      </c>
      <c r="G1178" s="18">
        <v>0.002628662603560564</v>
      </c>
      <c r="H1178" s="14"/>
      <c r="I1178" s="14"/>
      <c r="J1178" s="14"/>
      <c r="K1178" s="14"/>
      <c r="L1178" s="14"/>
      <c r="M1178" s="14"/>
      <c r="N1178" s="14"/>
      <c r="O1178" s="14"/>
      <c r="P1178" s="14"/>
    </row>
    <row r="1179">
      <c r="A1179" s="15" t="s">
        <v>1095</v>
      </c>
      <c r="B1179" s="18" t="s">
        <v>1096</v>
      </c>
      <c r="C1179" s="18" t="s">
        <v>1097</v>
      </c>
      <c r="D1179" s="18" t="s">
        <v>1098</v>
      </c>
      <c r="E1179" s="18" t="s">
        <v>1099</v>
      </c>
      <c r="F1179" s="15" t="s">
        <v>142</v>
      </c>
      <c r="G1179" s="18">
        <v>0.0022706577786360343</v>
      </c>
      <c r="H1179" s="14"/>
      <c r="I1179" s="14"/>
      <c r="J1179" s="14"/>
      <c r="K1179" s="14"/>
      <c r="L1179" s="14"/>
      <c r="M1179" s="14"/>
      <c r="N1179" s="14"/>
      <c r="O1179" s="14"/>
      <c r="P1179" s="14"/>
    </row>
    <row r="1180">
      <c r="A1180" s="19" t="s">
        <v>1095</v>
      </c>
      <c r="B1180" s="18" t="s">
        <v>1096</v>
      </c>
      <c r="C1180" s="18" t="s">
        <v>1097</v>
      </c>
      <c r="D1180" s="18" t="s">
        <v>1098</v>
      </c>
      <c r="E1180" s="18" t="s">
        <v>1099</v>
      </c>
      <c r="F1180" s="15" t="s">
        <v>146</v>
      </c>
      <c r="G1180" s="18">
        <v>0.0017342742384303794</v>
      </c>
      <c r="H1180" s="14"/>
      <c r="I1180" s="14"/>
      <c r="J1180" s="14"/>
      <c r="K1180" s="14"/>
      <c r="L1180" s="14"/>
      <c r="M1180" s="14"/>
      <c r="N1180" s="14"/>
      <c r="O1180" s="14"/>
      <c r="P1180" s="14"/>
    </row>
    <row r="1181">
      <c r="A1181" s="19" t="s">
        <v>1095</v>
      </c>
      <c r="B1181" s="18" t="s">
        <v>1096</v>
      </c>
      <c r="C1181" s="18" t="s">
        <v>1097</v>
      </c>
      <c r="D1181" s="18" t="s">
        <v>1098</v>
      </c>
      <c r="E1181" s="18" t="s">
        <v>1099</v>
      </c>
      <c r="F1181" s="15" t="s">
        <v>148</v>
      </c>
      <c r="G1181" s="18">
        <v>0.0013139907830418565</v>
      </c>
      <c r="H1181" s="14"/>
      <c r="I1181" s="14"/>
      <c r="J1181" s="14"/>
      <c r="K1181" s="14"/>
      <c r="L1181" s="14"/>
      <c r="M1181" s="14"/>
      <c r="N1181" s="14"/>
      <c r="O1181" s="14"/>
      <c r="P1181" s="14"/>
    </row>
    <row r="1182">
      <c r="A1182" s="19" t="s">
        <v>1095</v>
      </c>
      <c r="B1182" s="18" t="s">
        <v>1096</v>
      </c>
      <c r="C1182" s="18" t="s">
        <v>1097</v>
      </c>
      <c r="D1182" s="18" t="s">
        <v>1098</v>
      </c>
      <c r="E1182" s="18" t="s">
        <v>1099</v>
      </c>
      <c r="F1182" s="15" t="s">
        <v>151</v>
      </c>
      <c r="G1182" s="18">
        <v>0.0011004553156710986</v>
      </c>
      <c r="H1182" s="14"/>
      <c r="I1182" s="14"/>
      <c r="J1182" s="14"/>
      <c r="K1182" s="14"/>
      <c r="L1182" s="14"/>
      <c r="M1182" s="14"/>
      <c r="N1182" s="14"/>
      <c r="O1182" s="14"/>
      <c r="P1182" s="14"/>
    </row>
    <row r="1183">
      <c r="A1183" s="15" t="s">
        <v>1100</v>
      </c>
      <c r="B1183" s="18" t="s">
        <v>1101</v>
      </c>
      <c r="C1183" s="18" t="s">
        <v>1102</v>
      </c>
      <c r="D1183" s="18" t="s">
        <v>1103</v>
      </c>
      <c r="E1183" s="18" t="s">
        <v>171</v>
      </c>
      <c r="F1183" s="15" t="s">
        <v>60</v>
      </c>
      <c r="G1183" s="18">
        <v>0.5474230361060043</v>
      </c>
      <c r="H1183" s="14"/>
      <c r="I1183" s="14"/>
      <c r="J1183" s="14"/>
      <c r="K1183" s="14"/>
      <c r="L1183" s="14"/>
      <c r="M1183" s="14"/>
      <c r="N1183" s="14"/>
      <c r="O1183" s="14"/>
      <c r="P1183" s="14"/>
    </row>
    <row r="1184">
      <c r="A1184" s="19" t="s">
        <v>1100</v>
      </c>
      <c r="B1184" s="18" t="s">
        <v>1101</v>
      </c>
      <c r="C1184" s="18" t="s">
        <v>1102</v>
      </c>
      <c r="D1184" s="18" t="s">
        <v>1103</v>
      </c>
      <c r="E1184" s="18" t="s">
        <v>171</v>
      </c>
      <c r="F1184" s="15" t="s">
        <v>63</v>
      </c>
      <c r="G1184" s="18">
        <v>0.3460095906854772</v>
      </c>
      <c r="H1184" s="14"/>
      <c r="I1184" s="14"/>
      <c r="J1184" s="14"/>
      <c r="K1184" s="14"/>
      <c r="L1184" s="14"/>
      <c r="M1184" s="14"/>
      <c r="N1184" s="14"/>
      <c r="O1184" s="14"/>
      <c r="P1184" s="14"/>
    </row>
    <row r="1185">
      <c r="A1185" s="15" t="s">
        <v>1100</v>
      </c>
      <c r="B1185" s="18" t="s">
        <v>1101</v>
      </c>
      <c r="C1185" s="18" t="s">
        <v>1102</v>
      </c>
      <c r="D1185" s="18" t="s">
        <v>1103</v>
      </c>
      <c r="E1185" s="18" t="s">
        <v>171</v>
      </c>
      <c r="F1185" s="15" t="s">
        <v>66</v>
      </c>
      <c r="G1185" s="18">
        <v>0.19605095158915845</v>
      </c>
      <c r="H1185" s="14"/>
      <c r="I1185" s="14"/>
      <c r="J1185" s="14"/>
      <c r="K1185" s="14"/>
      <c r="L1185" s="14"/>
      <c r="M1185" s="14"/>
      <c r="N1185" s="14"/>
      <c r="O1185" s="14"/>
      <c r="P1185" s="14"/>
    </row>
    <row r="1186">
      <c r="A1186" s="19" t="s">
        <v>1100</v>
      </c>
      <c r="B1186" s="18" t="s">
        <v>1101</v>
      </c>
      <c r="C1186" s="18" t="s">
        <v>1102</v>
      </c>
      <c r="D1186" s="18" t="s">
        <v>1103</v>
      </c>
      <c r="E1186" s="18" t="s">
        <v>171</v>
      </c>
      <c r="F1186" s="15" t="s">
        <v>69</v>
      </c>
      <c r="G1186" s="18">
        <v>0.04484110021498652</v>
      </c>
      <c r="H1186" s="14"/>
      <c r="I1186" s="14"/>
      <c r="J1186" s="14"/>
      <c r="K1186" s="14"/>
      <c r="L1186" s="14"/>
      <c r="M1186" s="14"/>
      <c r="N1186" s="14"/>
      <c r="O1186" s="14"/>
      <c r="P1186" s="14"/>
    </row>
    <row r="1187">
      <c r="A1187" s="15" t="s">
        <v>1100</v>
      </c>
      <c r="B1187" s="18" t="s">
        <v>1101</v>
      </c>
      <c r="C1187" s="18" t="s">
        <v>1102</v>
      </c>
      <c r="D1187" s="18" t="s">
        <v>1103</v>
      </c>
      <c r="E1187" s="18" t="s">
        <v>171</v>
      </c>
      <c r="F1187" s="15" t="s">
        <v>72</v>
      </c>
      <c r="G1187" s="18">
        <v>0.03953434972818488</v>
      </c>
      <c r="H1187" s="14"/>
      <c r="I1187" s="14"/>
      <c r="J1187" s="14"/>
      <c r="K1187" s="14"/>
      <c r="L1187" s="14"/>
      <c r="M1187" s="14"/>
      <c r="N1187" s="14"/>
      <c r="O1187" s="14"/>
      <c r="P1187" s="14"/>
    </row>
    <row r="1188">
      <c r="A1188" s="19" t="s">
        <v>1100</v>
      </c>
      <c r="B1188" s="18" t="s">
        <v>1101</v>
      </c>
      <c r="C1188" s="18" t="s">
        <v>1102</v>
      </c>
      <c r="D1188" s="18" t="s">
        <v>1103</v>
      </c>
      <c r="E1188" s="18" t="s">
        <v>171</v>
      </c>
      <c r="F1188" s="15" t="s">
        <v>76</v>
      </c>
      <c r="G1188" s="18">
        <v>0.025017897407387045</v>
      </c>
      <c r="H1188" s="14"/>
      <c r="I1188" s="14"/>
      <c r="J1188" s="14"/>
      <c r="K1188" s="14"/>
      <c r="L1188" s="14"/>
      <c r="M1188" s="14"/>
      <c r="N1188" s="14"/>
      <c r="O1188" s="14"/>
      <c r="P1188" s="14"/>
    </row>
    <row r="1189">
      <c r="A1189" s="15" t="s">
        <v>1100</v>
      </c>
      <c r="B1189" s="18" t="s">
        <v>1101</v>
      </c>
      <c r="C1189" s="18" t="s">
        <v>1102</v>
      </c>
      <c r="D1189" s="18" t="s">
        <v>1103</v>
      </c>
      <c r="E1189" s="18" t="s">
        <v>171</v>
      </c>
      <c r="F1189" s="15" t="s">
        <v>79</v>
      </c>
      <c r="G1189" s="18">
        <v>0.010375353366875197</v>
      </c>
      <c r="H1189" s="14"/>
      <c r="I1189" s="14"/>
      <c r="J1189" s="14"/>
      <c r="K1189" s="14"/>
      <c r="L1189" s="14"/>
      <c r="M1189" s="14"/>
      <c r="N1189" s="14"/>
      <c r="O1189" s="14"/>
      <c r="P1189" s="14"/>
    </row>
    <row r="1190">
      <c r="A1190" s="19" t="s">
        <v>1100</v>
      </c>
      <c r="B1190" s="18" t="s">
        <v>1101</v>
      </c>
      <c r="C1190" s="18" t="s">
        <v>1102</v>
      </c>
      <c r="D1190" s="18" t="s">
        <v>1103</v>
      </c>
      <c r="E1190" s="18" t="s">
        <v>171</v>
      </c>
      <c r="F1190" s="15" t="s">
        <v>82</v>
      </c>
      <c r="G1190" s="18">
        <v>0.002788197844797313</v>
      </c>
      <c r="H1190" s="14"/>
      <c r="I1190" s="14"/>
      <c r="J1190" s="14"/>
      <c r="K1190" s="14"/>
      <c r="L1190" s="14"/>
      <c r="M1190" s="14"/>
      <c r="N1190" s="14"/>
      <c r="O1190" s="14"/>
      <c r="P1190" s="14"/>
    </row>
    <row r="1191">
      <c r="A1191" s="15" t="s">
        <v>1100</v>
      </c>
      <c r="B1191" s="18" t="s">
        <v>1101</v>
      </c>
      <c r="C1191" s="18" t="s">
        <v>1102</v>
      </c>
      <c r="D1191" s="18" t="s">
        <v>1103</v>
      </c>
      <c r="E1191" s="18" t="s">
        <v>171</v>
      </c>
      <c r="F1191" s="15" t="s">
        <v>84</v>
      </c>
      <c r="G1191" s="18">
        <v>0.003131710052173358</v>
      </c>
      <c r="H1191" s="14"/>
      <c r="I1191" s="14"/>
      <c r="J1191" s="14"/>
      <c r="K1191" s="14"/>
      <c r="L1191" s="14"/>
      <c r="M1191" s="14"/>
      <c r="N1191" s="14"/>
      <c r="O1191" s="14"/>
      <c r="P1191" s="14"/>
    </row>
    <row r="1192">
      <c r="A1192" s="15" t="s">
        <v>1100</v>
      </c>
      <c r="B1192" s="18" t="s">
        <v>1101</v>
      </c>
      <c r="C1192" s="18" t="s">
        <v>1102</v>
      </c>
      <c r="D1192" s="18" t="s">
        <v>1103</v>
      </c>
      <c r="E1192" s="18" t="s">
        <v>171</v>
      </c>
      <c r="F1192" s="15" t="s">
        <v>88</v>
      </c>
      <c r="G1192" s="18">
        <v>0.0011176494121040367</v>
      </c>
      <c r="H1192" s="14"/>
      <c r="I1192" s="14"/>
      <c r="J1192" s="14"/>
      <c r="K1192" s="14"/>
      <c r="L1192" s="14"/>
      <c r="M1192" s="14"/>
      <c r="N1192" s="14"/>
      <c r="O1192" s="14"/>
      <c r="P1192" s="14"/>
    </row>
    <row r="1193">
      <c r="A1193" s="19" t="s">
        <v>1100</v>
      </c>
      <c r="B1193" s="18" t="s">
        <v>1101</v>
      </c>
      <c r="C1193" s="18" t="s">
        <v>1102</v>
      </c>
      <c r="D1193" s="18" t="s">
        <v>1103</v>
      </c>
      <c r="E1193" s="18" t="s">
        <v>171</v>
      </c>
      <c r="F1193" s="15" t="s">
        <v>91</v>
      </c>
      <c r="G1193" s="18">
        <v>0.0011122121175582646</v>
      </c>
      <c r="H1193" s="14"/>
      <c r="I1193" s="14"/>
      <c r="J1193" s="14"/>
      <c r="K1193" s="14"/>
      <c r="L1193" s="14"/>
      <c r="M1193" s="14"/>
      <c r="N1193" s="14"/>
      <c r="O1193" s="14"/>
      <c r="P1193" s="14"/>
    </row>
    <row r="1194">
      <c r="A1194" s="19" t="s">
        <v>1100</v>
      </c>
      <c r="B1194" s="18" t="s">
        <v>1101</v>
      </c>
      <c r="C1194" s="18" t="s">
        <v>1102</v>
      </c>
      <c r="D1194" s="18" t="s">
        <v>1103</v>
      </c>
      <c r="E1194" s="18" t="s">
        <v>171</v>
      </c>
      <c r="F1194" s="15" t="s">
        <v>95</v>
      </c>
      <c r="G1194" s="18">
        <v>0.0010543874806809733</v>
      </c>
      <c r="H1194" s="14"/>
      <c r="I1194" s="14"/>
      <c r="J1194" s="14"/>
      <c r="K1194" s="14"/>
      <c r="L1194" s="14"/>
      <c r="M1194" s="14"/>
      <c r="N1194" s="14"/>
      <c r="O1194" s="14"/>
      <c r="P1194" s="14"/>
    </row>
    <row r="1195">
      <c r="A1195" s="15" t="s">
        <v>1104</v>
      </c>
      <c r="B1195" s="18" t="s">
        <v>1105</v>
      </c>
      <c r="C1195" s="18" t="s">
        <v>1106</v>
      </c>
      <c r="D1195" s="18" t="s">
        <v>1107</v>
      </c>
      <c r="E1195" s="18" t="s">
        <v>15</v>
      </c>
      <c r="F1195" s="15" t="s">
        <v>142</v>
      </c>
      <c r="G1195" s="18">
        <v>0.0014937486517022471</v>
      </c>
      <c r="H1195" s="14"/>
      <c r="I1195" s="14"/>
      <c r="J1195" s="14"/>
      <c r="K1195" s="14"/>
      <c r="L1195" s="14"/>
      <c r="M1195" s="14"/>
      <c r="N1195" s="14"/>
      <c r="O1195" s="14"/>
      <c r="P1195" s="14"/>
    </row>
    <row r="1196">
      <c r="A1196" s="15" t="s">
        <v>1104</v>
      </c>
      <c r="B1196" s="18" t="s">
        <v>1105</v>
      </c>
      <c r="C1196" s="18" t="s">
        <v>1106</v>
      </c>
      <c r="D1196" s="18" t="s">
        <v>1107</v>
      </c>
      <c r="E1196" s="18" t="s">
        <v>15</v>
      </c>
      <c r="F1196" s="15" t="s">
        <v>146</v>
      </c>
      <c r="G1196" s="18">
        <v>0.003917172423242835</v>
      </c>
      <c r="H1196" s="14"/>
      <c r="I1196" s="14"/>
      <c r="J1196" s="14"/>
      <c r="K1196" s="14"/>
      <c r="L1196" s="14"/>
      <c r="M1196" s="14"/>
      <c r="N1196" s="14"/>
      <c r="O1196" s="14"/>
      <c r="P1196" s="14"/>
    </row>
    <row r="1197">
      <c r="A1197" s="15" t="s">
        <v>1104</v>
      </c>
      <c r="B1197" s="18" t="s">
        <v>1105</v>
      </c>
      <c r="C1197" s="18" t="s">
        <v>1106</v>
      </c>
      <c r="D1197" s="18" t="s">
        <v>1107</v>
      </c>
      <c r="E1197" s="18" t="s">
        <v>15</v>
      </c>
      <c r="F1197" s="15" t="s">
        <v>148</v>
      </c>
      <c r="G1197" s="18">
        <v>0.006830829418573742</v>
      </c>
      <c r="H1197" s="14"/>
      <c r="I1197" s="14"/>
      <c r="J1197" s="14"/>
      <c r="K1197" s="14"/>
      <c r="L1197" s="14"/>
      <c r="M1197" s="14"/>
      <c r="N1197" s="14"/>
      <c r="O1197" s="14"/>
      <c r="P1197" s="14"/>
    </row>
    <row r="1198">
      <c r="A1198" s="15" t="s">
        <v>1104</v>
      </c>
      <c r="B1198" s="18" t="s">
        <v>1105</v>
      </c>
      <c r="C1198" s="18" t="s">
        <v>1106</v>
      </c>
      <c r="D1198" s="18" t="s">
        <v>1107</v>
      </c>
      <c r="E1198" s="18" t="s">
        <v>15</v>
      </c>
      <c r="F1198" s="15" t="s">
        <v>151</v>
      </c>
      <c r="G1198" s="18">
        <v>0.006881683245632692</v>
      </c>
      <c r="H1198" s="14"/>
      <c r="I1198" s="14"/>
      <c r="J1198" s="14"/>
      <c r="K1198" s="14"/>
      <c r="L1198" s="14"/>
      <c r="M1198" s="14"/>
      <c r="N1198" s="14"/>
      <c r="O1198" s="14"/>
      <c r="P1198" s="14"/>
    </row>
    <row r="1199">
      <c r="A1199" s="15" t="s">
        <v>1104</v>
      </c>
      <c r="B1199" s="18" t="s">
        <v>1105</v>
      </c>
      <c r="C1199" s="18" t="s">
        <v>1106</v>
      </c>
      <c r="D1199" s="18" t="s">
        <v>1107</v>
      </c>
      <c r="E1199" s="18" t="s">
        <v>15</v>
      </c>
      <c r="F1199" s="15" t="s">
        <v>153</v>
      </c>
      <c r="G1199" s="18">
        <v>0.003791413220540142</v>
      </c>
      <c r="H1199" s="14"/>
      <c r="I1199" s="14"/>
      <c r="J1199" s="14"/>
      <c r="K1199" s="14"/>
      <c r="L1199" s="14"/>
      <c r="M1199" s="14"/>
      <c r="N1199" s="14"/>
      <c r="O1199" s="14"/>
      <c r="P1199" s="14"/>
    </row>
    <row r="1200">
      <c r="A1200" s="15" t="s">
        <v>1104</v>
      </c>
      <c r="B1200" s="18" t="s">
        <v>1105</v>
      </c>
      <c r="C1200" s="18" t="s">
        <v>1106</v>
      </c>
      <c r="D1200" s="18" t="s">
        <v>1107</v>
      </c>
      <c r="E1200" s="18" t="s">
        <v>15</v>
      </c>
      <c r="F1200" s="15" t="s">
        <v>157</v>
      </c>
      <c r="G1200" s="18">
        <v>0.00383270221368476</v>
      </c>
      <c r="H1200" s="14"/>
      <c r="I1200" s="14"/>
      <c r="J1200" s="14"/>
      <c r="K1200" s="14"/>
      <c r="L1200" s="14"/>
      <c r="M1200" s="14"/>
      <c r="N1200" s="14"/>
      <c r="O1200" s="14"/>
      <c r="P1200" s="14"/>
    </row>
    <row r="1201">
      <c r="A1201" s="15" t="s">
        <v>1104</v>
      </c>
      <c r="B1201" s="18" t="s">
        <v>1105</v>
      </c>
      <c r="C1201" s="18" t="s">
        <v>1106</v>
      </c>
      <c r="D1201" s="18" t="s">
        <v>1107</v>
      </c>
      <c r="E1201" s="18" t="s">
        <v>15</v>
      </c>
      <c r="F1201" s="15" t="s">
        <v>161</v>
      </c>
      <c r="G1201" s="18">
        <v>0.0013315695359785754</v>
      </c>
      <c r="H1201" s="14"/>
      <c r="I1201" s="14"/>
      <c r="J1201" s="14"/>
      <c r="K1201" s="14"/>
      <c r="L1201" s="14"/>
      <c r="M1201" s="14"/>
      <c r="N1201" s="14"/>
      <c r="O1201" s="14"/>
      <c r="P1201" s="14"/>
    </row>
    <row r="1202">
      <c r="A1202" s="15" t="s">
        <v>1104</v>
      </c>
      <c r="B1202" s="18" t="s">
        <v>1105</v>
      </c>
      <c r="C1202" s="18" t="s">
        <v>1106</v>
      </c>
      <c r="D1202" s="18" t="s">
        <v>1107</v>
      </c>
      <c r="E1202" s="18" t="s">
        <v>15</v>
      </c>
      <c r="F1202" s="15" t="s">
        <v>165</v>
      </c>
      <c r="G1202" s="18">
        <v>0.0012804248557459481</v>
      </c>
      <c r="H1202" s="14"/>
      <c r="I1202" s="14"/>
      <c r="J1202" s="14"/>
      <c r="K1202" s="14"/>
      <c r="L1202" s="14"/>
      <c r="M1202" s="14"/>
      <c r="N1202" s="14"/>
      <c r="O1202" s="14"/>
      <c r="P1202" s="14"/>
    </row>
    <row r="1203">
      <c r="A1203" s="19" t="s">
        <v>1104</v>
      </c>
      <c r="B1203" s="18" t="s">
        <v>1105</v>
      </c>
      <c r="C1203" s="18" t="s">
        <v>1106</v>
      </c>
      <c r="D1203" s="18" t="s">
        <v>1107</v>
      </c>
      <c r="E1203" s="18" t="s">
        <v>15</v>
      </c>
      <c r="F1203" s="15" t="s">
        <v>167</v>
      </c>
      <c r="G1203" s="18">
        <v>0.0013100144191226107</v>
      </c>
      <c r="H1203" s="14"/>
      <c r="I1203" s="14"/>
      <c r="J1203" s="14"/>
      <c r="K1203" s="14"/>
      <c r="L1203" s="14"/>
      <c r="M1203" s="14"/>
      <c r="N1203" s="14"/>
      <c r="O1203" s="14"/>
      <c r="P1203" s="14"/>
    </row>
    <row r="1204">
      <c r="A1204" s="15" t="s">
        <v>1104</v>
      </c>
      <c r="B1204" s="18" t="s">
        <v>1105</v>
      </c>
      <c r="C1204" s="18" t="s">
        <v>1106</v>
      </c>
      <c r="D1204" s="18" t="s">
        <v>1107</v>
      </c>
      <c r="E1204" s="18" t="s">
        <v>15</v>
      </c>
      <c r="F1204" s="15" t="s">
        <v>172</v>
      </c>
      <c r="G1204" s="18">
        <v>0.0013114775786459189</v>
      </c>
      <c r="H1204" s="14"/>
      <c r="I1204" s="14"/>
      <c r="J1204" s="14"/>
      <c r="K1204" s="14"/>
      <c r="L1204" s="14"/>
      <c r="M1204" s="14"/>
      <c r="N1204" s="14"/>
      <c r="O1204" s="14"/>
      <c r="P1204" s="14"/>
    </row>
    <row r="1205">
      <c r="A1205" s="19" t="s">
        <v>1108</v>
      </c>
      <c r="B1205" s="18" t="s">
        <v>1109</v>
      </c>
      <c r="C1205" s="18" t="s">
        <v>1110</v>
      </c>
      <c r="D1205" s="18" t="s">
        <v>1111</v>
      </c>
      <c r="E1205" s="18" t="s">
        <v>1112</v>
      </c>
      <c r="F1205" s="15" t="s">
        <v>146</v>
      </c>
      <c r="G1205" s="18">
        <v>0.1320944295425859</v>
      </c>
      <c r="H1205" s="14"/>
      <c r="I1205" s="14"/>
      <c r="J1205" s="14"/>
      <c r="K1205" s="14"/>
      <c r="L1205" s="14"/>
      <c r="M1205" s="14"/>
      <c r="N1205" s="14"/>
      <c r="O1205" s="14"/>
      <c r="P1205" s="14"/>
    </row>
    <row r="1206">
      <c r="A1206" s="15" t="s">
        <v>1108</v>
      </c>
      <c r="B1206" s="18" t="s">
        <v>1109</v>
      </c>
      <c r="C1206" s="18" t="s">
        <v>1110</v>
      </c>
      <c r="D1206" s="18" t="s">
        <v>1111</v>
      </c>
      <c r="E1206" s="18" t="s">
        <v>1112</v>
      </c>
      <c r="F1206" s="15" t="s">
        <v>148</v>
      </c>
      <c r="G1206" s="18">
        <v>0.06447839558381918</v>
      </c>
      <c r="H1206" s="14"/>
      <c r="I1206" s="14"/>
      <c r="J1206" s="14"/>
      <c r="K1206" s="14"/>
      <c r="L1206" s="14"/>
      <c r="M1206" s="14"/>
      <c r="N1206" s="14"/>
      <c r="O1206" s="14"/>
      <c r="P1206" s="14"/>
    </row>
    <row r="1207">
      <c r="A1207" s="19" t="s">
        <v>1108</v>
      </c>
      <c r="B1207" s="18" t="s">
        <v>1109</v>
      </c>
      <c r="C1207" s="18" t="s">
        <v>1110</v>
      </c>
      <c r="D1207" s="18" t="s">
        <v>1111</v>
      </c>
      <c r="E1207" s="18" t="s">
        <v>1112</v>
      </c>
      <c r="F1207" s="15" t="s">
        <v>151</v>
      </c>
      <c r="G1207" s="18">
        <v>0.043680739054240886</v>
      </c>
      <c r="H1207" s="14"/>
      <c r="I1207" s="14"/>
      <c r="J1207" s="14"/>
      <c r="K1207" s="14"/>
      <c r="L1207" s="14"/>
      <c r="M1207" s="14"/>
      <c r="N1207" s="14"/>
      <c r="O1207" s="14"/>
      <c r="P1207" s="14"/>
    </row>
    <row r="1208">
      <c r="A1208" s="15" t="s">
        <v>1108</v>
      </c>
      <c r="B1208" s="18" t="s">
        <v>1109</v>
      </c>
      <c r="C1208" s="18" t="s">
        <v>1110</v>
      </c>
      <c r="D1208" s="18" t="s">
        <v>1111</v>
      </c>
      <c r="E1208" s="18" t="s">
        <v>1112</v>
      </c>
      <c r="F1208" s="15" t="s">
        <v>153</v>
      </c>
      <c r="G1208" s="18">
        <v>0.009701739868905941</v>
      </c>
      <c r="H1208" s="14"/>
      <c r="I1208" s="14"/>
      <c r="J1208" s="14"/>
      <c r="K1208" s="14"/>
      <c r="L1208" s="14"/>
      <c r="M1208" s="14"/>
      <c r="N1208" s="14"/>
      <c r="O1208" s="14"/>
      <c r="P1208" s="14"/>
    </row>
    <row r="1209">
      <c r="A1209" s="19" t="s">
        <v>1108</v>
      </c>
      <c r="B1209" s="18" t="s">
        <v>1109</v>
      </c>
      <c r="C1209" s="18" t="s">
        <v>1110</v>
      </c>
      <c r="D1209" s="18" t="s">
        <v>1111</v>
      </c>
      <c r="E1209" s="18" t="s">
        <v>1112</v>
      </c>
      <c r="F1209" s="15" t="s">
        <v>157</v>
      </c>
      <c r="G1209" s="18">
        <v>0.005521021862429167</v>
      </c>
      <c r="H1209" s="14"/>
      <c r="I1209" s="14"/>
      <c r="J1209" s="14"/>
      <c r="K1209" s="14"/>
      <c r="L1209" s="14"/>
      <c r="M1209" s="14"/>
      <c r="N1209" s="14"/>
      <c r="O1209" s="14"/>
      <c r="P1209" s="14"/>
    </row>
    <row r="1210">
      <c r="A1210" s="15" t="s">
        <v>960</v>
      </c>
      <c r="B1210" s="18" t="s">
        <v>988</v>
      </c>
      <c r="C1210" s="18" t="s">
        <v>1114</v>
      </c>
      <c r="D1210" s="18" t="s">
        <v>1115</v>
      </c>
      <c r="E1210" s="18" t="s">
        <v>708</v>
      </c>
      <c r="F1210" s="15" t="s">
        <v>16</v>
      </c>
      <c r="G1210" s="18">
        <v>0.024876410791904172</v>
      </c>
      <c r="H1210" s="14"/>
      <c r="I1210" s="14"/>
      <c r="J1210" s="14"/>
      <c r="K1210" s="14"/>
      <c r="L1210" s="14"/>
      <c r="M1210" s="14"/>
      <c r="N1210" s="14"/>
      <c r="O1210" s="14"/>
      <c r="P1210" s="14"/>
    </row>
    <row r="1211">
      <c r="A1211" s="15" t="s">
        <v>960</v>
      </c>
      <c r="B1211" s="18" t="s">
        <v>988</v>
      </c>
      <c r="C1211" s="18" t="s">
        <v>1114</v>
      </c>
      <c r="D1211" s="18" t="s">
        <v>1115</v>
      </c>
      <c r="E1211" s="18" t="s">
        <v>708</v>
      </c>
      <c r="F1211" s="15" t="s">
        <v>21</v>
      </c>
      <c r="G1211" s="18">
        <v>0.01942303835875664</v>
      </c>
      <c r="H1211" s="14"/>
      <c r="I1211" s="14"/>
      <c r="J1211" s="14"/>
      <c r="K1211" s="14"/>
      <c r="L1211" s="14"/>
      <c r="M1211" s="14"/>
      <c r="N1211" s="14"/>
      <c r="O1211" s="14"/>
      <c r="P1211" s="14"/>
    </row>
    <row r="1212">
      <c r="A1212" s="15" t="s">
        <v>960</v>
      </c>
      <c r="B1212" s="18" t="s">
        <v>988</v>
      </c>
      <c r="C1212" s="18" t="s">
        <v>1114</v>
      </c>
      <c r="D1212" s="18" t="s">
        <v>1115</v>
      </c>
      <c r="E1212" s="18" t="s">
        <v>708</v>
      </c>
      <c r="F1212" s="15" t="s">
        <v>25</v>
      </c>
      <c r="G1212" s="18">
        <v>0.015895442269191744</v>
      </c>
      <c r="H1212" s="14"/>
      <c r="I1212" s="14"/>
      <c r="J1212" s="14"/>
      <c r="K1212" s="14"/>
      <c r="L1212" s="14"/>
      <c r="M1212" s="14"/>
      <c r="N1212" s="14"/>
      <c r="O1212" s="14"/>
      <c r="P1212" s="14"/>
    </row>
    <row r="1213">
      <c r="A1213" s="15" t="s">
        <v>960</v>
      </c>
      <c r="B1213" s="18" t="s">
        <v>988</v>
      </c>
      <c r="C1213" s="18" t="s">
        <v>1114</v>
      </c>
      <c r="D1213" s="18" t="s">
        <v>1115</v>
      </c>
      <c r="E1213" s="18" t="s">
        <v>708</v>
      </c>
      <c r="F1213" s="15" t="s">
        <v>29</v>
      </c>
      <c r="G1213" s="18">
        <v>0.004057243121527639</v>
      </c>
      <c r="H1213" s="14"/>
      <c r="I1213" s="14"/>
      <c r="J1213" s="14"/>
      <c r="K1213" s="14"/>
      <c r="L1213" s="14"/>
      <c r="M1213" s="14"/>
      <c r="N1213" s="14"/>
      <c r="O1213" s="14"/>
      <c r="P1213" s="14"/>
    </row>
    <row r="1214">
      <c r="A1214" s="15" t="s">
        <v>960</v>
      </c>
      <c r="B1214" s="18" t="s">
        <v>988</v>
      </c>
      <c r="C1214" s="18" t="s">
        <v>1114</v>
      </c>
      <c r="D1214" s="18" t="s">
        <v>1115</v>
      </c>
      <c r="E1214" s="18" t="s">
        <v>708</v>
      </c>
      <c r="F1214" s="15" t="s">
        <v>32</v>
      </c>
      <c r="G1214" s="18">
        <v>0.0028337086206245087</v>
      </c>
      <c r="H1214" s="14"/>
      <c r="I1214" s="14"/>
      <c r="J1214" s="14"/>
      <c r="K1214" s="14"/>
      <c r="L1214" s="14"/>
      <c r="M1214" s="14"/>
      <c r="N1214" s="14"/>
      <c r="O1214" s="14"/>
      <c r="P1214" s="14"/>
    </row>
    <row r="1215">
      <c r="A1215" s="19" t="s">
        <v>960</v>
      </c>
      <c r="B1215" s="18" t="s">
        <v>988</v>
      </c>
      <c r="C1215" s="18" t="s">
        <v>1114</v>
      </c>
      <c r="D1215" s="18" t="s">
        <v>1115</v>
      </c>
      <c r="E1215" s="18" t="s">
        <v>708</v>
      </c>
      <c r="F1215" s="15" t="s">
        <v>36</v>
      </c>
      <c r="G1215" s="18">
        <v>0.0014945912863603805</v>
      </c>
      <c r="H1215" s="14"/>
      <c r="I1215" s="14"/>
      <c r="J1215" s="14"/>
      <c r="K1215" s="14"/>
      <c r="L1215" s="14"/>
      <c r="M1215" s="14"/>
      <c r="N1215" s="14"/>
      <c r="O1215" s="14"/>
      <c r="P1215" s="14"/>
    </row>
    <row r="1216">
      <c r="A1216" s="15" t="s">
        <v>1116</v>
      </c>
      <c r="B1216" s="18" t="s">
        <v>1117</v>
      </c>
      <c r="C1216" s="18" t="s">
        <v>702</v>
      </c>
      <c r="D1216" s="18" t="s">
        <v>1118</v>
      </c>
      <c r="E1216" s="18" t="s">
        <v>626</v>
      </c>
      <c r="F1216" s="15" t="s">
        <v>113</v>
      </c>
      <c r="G1216" s="18">
        <v>0.041336211904110895</v>
      </c>
      <c r="H1216" s="14"/>
      <c r="I1216" s="14"/>
      <c r="J1216" s="14"/>
      <c r="K1216" s="14"/>
      <c r="L1216" s="14"/>
      <c r="M1216" s="14"/>
      <c r="N1216" s="14"/>
      <c r="O1216" s="14"/>
      <c r="P1216" s="14"/>
    </row>
    <row r="1217">
      <c r="A1217" s="15" t="s">
        <v>1116</v>
      </c>
      <c r="B1217" s="18" t="s">
        <v>1117</v>
      </c>
      <c r="C1217" s="18" t="s">
        <v>702</v>
      </c>
      <c r="D1217" s="18" t="s">
        <v>1118</v>
      </c>
      <c r="E1217" s="18" t="s">
        <v>626</v>
      </c>
      <c r="F1217" s="15" t="s">
        <v>118</v>
      </c>
      <c r="G1217" s="18">
        <v>0.028519852578825434</v>
      </c>
      <c r="H1217" s="14"/>
      <c r="I1217" s="14"/>
      <c r="J1217" s="14"/>
      <c r="K1217" s="14"/>
      <c r="L1217" s="14"/>
      <c r="M1217" s="14"/>
      <c r="N1217" s="14"/>
      <c r="O1217" s="14"/>
      <c r="P1217" s="14"/>
    </row>
    <row r="1218">
      <c r="A1218" s="19" t="s">
        <v>1116</v>
      </c>
      <c r="B1218" s="18" t="s">
        <v>1117</v>
      </c>
      <c r="C1218" s="18" t="s">
        <v>702</v>
      </c>
      <c r="D1218" s="18" t="s">
        <v>1118</v>
      </c>
      <c r="E1218" s="18" t="s">
        <v>626</v>
      </c>
      <c r="F1218" s="15" t="s">
        <v>121</v>
      </c>
      <c r="G1218" s="18">
        <v>0.022621060329616843</v>
      </c>
      <c r="H1218" s="14"/>
      <c r="I1218" s="14"/>
      <c r="J1218" s="14"/>
      <c r="K1218" s="14"/>
      <c r="L1218" s="14"/>
      <c r="M1218" s="14"/>
      <c r="N1218" s="14"/>
      <c r="O1218" s="14"/>
      <c r="P1218" s="14"/>
    </row>
    <row r="1219">
      <c r="A1219" s="15" t="s">
        <v>1116</v>
      </c>
      <c r="B1219" s="18" t="s">
        <v>1117</v>
      </c>
      <c r="C1219" s="18" t="s">
        <v>702</v>
      </c>
      <c r="D1219" s="18" t="s">
        <v>1118</v>
      </c>
      <c r="E1219" s="18" t="s">
        <v>626</v>
      </c>
      <c r="F1219" s="15" t="s">
        <v>125</v>
      </c>
      <c r="G1219" s="18">
        <v>0.019498103738382906</v>
      </c>
      <c r="H1219" s="14"/>
      <c r="I1219" s="14"/>
      <c r="J1219" s="14"/>
      <c r="K1219" s="14"/>
      <c r="L1219" s="14"/>
      <c r="M1219" s="14"/>
      <c r="N1219" s="14"/>
      <c r="O1219" s="14"/>
      <c r="P1219" s="14"/>
    </row>
    <row r="1220">
      <c r="A1220" s="19" t="s">
        <v>1116</v>
      </c>
      <c r="B1220" s="18" t="s">
        <v>1117</v>
      </c>
      <c r="C1220" s="18" t="s">
        <v>702</v>
      </c>
      <c r="D1220" s="18" t="s">
        <v>1118</v>
      </c>
      <c r="E1220" s="18" t="s">
        <v>626</v>
      </c>
      <c r="F1220" s="15" t="s">
        <v>127</v>
      </c>
      <c r="G1220" s="18">
        <v>0.0038344925890328595</v>
      </c>
      <c r="H1220" s="14"/>
      <c r="I1220" s="14"/>
      <c r="J1220" s="14"/>
      <c r="K1220" s="14"/>
      <c r="L1220" s="14"/>
      <c r="M1220" s="14"/>
      <c r="N1220" s="14"/>
      <c r="O1220" s="14"/>
      <c r="P1220" s="14"/>
    </row>
    <row r="1221">
      <c r="A1221" s="15" t="s">
        <v>1116</v>
      </c>
      <c r="B1221" s="18" t="s">
        <v>1117</v>
      </c>
      <c r="C1221" s="18" t="s">
        <v>702</v>
      </c>
      <c r="D1221" s="18" t="s">
        <v>1118</v>
      </c>
      <c r="E1221" s="18" t="s">
        <v>626</v>
      </c>
      <c r="F1221" s="15" t="s">
        <v>132</v>
      </c>
      <c r="G1221" s="18">
        <v>0.0037369627062144428</v>
      </c>
      <c r="H1221" s="14"/>
      <c r="I1221" s="14"/>
      <c r="J1221" s="14"/>
      <c r="K1221" s="14"/>
      <c r="L1221" s="14"/>
      <c r="M1221" s="14"/>
      <c r="N1221" s="14"/>
      <c r="O1221" s="14"/>
      <c r="P1221" s="14"/>
    </row>
    <row r="1222">
      <c r="A1222" s="15" t="s">
        <v>1116</v>
      </c>
      <c r="B1222" s="18" t="s">
        <v>1117</v>
      </c>
      <c r="C1222" s="18" t="s">
        <v>702</v>
      </c>
      <c r="D1222" s="18" t="s">
        <v>1118</v>
      </c>
      <c r="E1222" s="18" t="s">
        <v>626</v>
      </c>
      <c r="F1222" s="15" t="s">
        <v>135</v>
      </c>
      <c r="G1222" s="18">
        <v>0.0011303365806070121</v>
      </c>
      <c r="H1222" s="14"/>
      <c r="I1222" s="14"/>
      <c r="J1222" s="14"/>
      <c r="K1222" s="14"/>
      <c r="L1222" s="14"/>
      <c r="M1222" s="14"/>
      <c r="N1222" s="14"/>
      <c r="O1222" s="14"/>
      <c r="P1222" s="14"/>
    </row>
    <row r="1223">
      <c r="A1223" s="19" t="s">
        <v>1119</v>
      </c>
      <c r="B1223" s="18" t="s">
        <v>404</v>
      </c>
      <c r="C1223" s="18" t="s">
        <v>1120</v>
      </c>
      <c r="D1223" s="18" t="s">
        <v>1121</v>
      </c>
      <c r="E1223" s="18" t="s">
        <v>171</v>
      </c>
      <c r="F1223" s="15" t="s">
        <v>32</v>
      </c>
      <c r="G1223" s="18">
        <v>0.11614052763300207</v>
      </c>
      <c r="H1223" s="14"/>
      <c r="I1223" s="14"/>
      <c r="J1223" s="14"/>
      <c r="K1223" s="14"/>
      <c r="L1223" s="14"/>
      <c r="M1223" s="14"/>
      <c r="N1223" s="14"/>
      <c r="O1223" s="14"/>
      <c r="P1223" s="14"/>
    </row>
    <row r="1224">
      <c r="A1224" s="15" t="s">
        <v>1119</v>
      </c>
      <c r="B1224" s="18" t="s">
        <v>404</v>
      </c>
      <c r="C1224" s="18" t="s">
        <v>1120</v>
      </c>
      <c r="D1224" s="18" t="s">
        <v>1121</v>
      </c>
      <c r="E1224" s="18" t="s">
        <v>171</v>
      </c>
      <c r="F1224" s="15" t="s">
        <v>36</v>
      </c>
      <c r="G1224" s="18">
        <v>0.07128391196781166</v>
      </c>
      <c r="H1224" s="14"/>
      <c r="I1224" s="14"/>
      <c r="J1224" s="14"/>
      <c r="K1224" s="14"/>
      <c r="L1224" s="14"/>
      <c r="M1224" s="14"/>
      <c r="N1224" s="14"/>
      <c r="O1224" s="14"/>
      <c r="P1224" s="14"/>
    </row>
    <row r="1225">
      <c r="A1225" s="15" t="s">
        <v>1119</v>
      </c>
      <c r="B1225" s="18" t="s">
        <v>404</v>
      </c>
      <c r="C1225" s="18" t="s">
        <v>1120</v>
      </c>
      <c r="D1225" s="18" t="s">
        <v>1121</v>
      </c>
      <c r="E1225" s="18" t="s">
        <v>171</v>
      </c>
      <c r="F1225" s="15" t="s">
        <v>39</v>
      </c>
      <c r="G1225" s="18">
        <v>0.019013962136401826</v>
      </c>
      <c r="H1225" s="14"/>
      <c r="I1225" s="14"/>
      <c r="J1225" s="14"/>
      <c r="K1225" s="14"/>
      <c r="L1225" s="14"/>
      <c r="M1225" s="14"/>
      <c r="N1225" s="14"/>
      <c r="O1225" s="14"/>
      <c r="P1225" s="14"/>
    </row>
    <row r="1226">
      <c r="A1226" s="15" t="s">
        <v>1119</v>
      </c>
      <c r="B1226" s="18" t="s">
        <v>404</v>
      </c>
      <c r="C1226" s="18" t="s">
        <v>1120</v>
      </c>
      <c r="D1226" s="18" t="s">
        <v>1121</v>
      </c>
      <c r="E1226" s="18" t="s">
        <v>171</v>
      </c>
      <c r="F1226" s="15" t="s">
        <v>43</v>
      </c>
      <c r="G1226" s="18">
        <v>0.00828910977969388</v>
      </c>
      <c r="H1226" s="14"/>
      <c r="I1226" s="14"/>
      <c r="J1226" s="14"/>
      <c r="K1226" s="14"/>
      <c r="L1226" s="14"/>
      <c r="M1226" s="14"/>
      <c r="N1226" s="14"/>
      <c r="O1226" s="14"/>
      <c r="P1226" s="14"/>
    </row>
    <row r="1227">
      <c r="A1227" s="15" t="s">
        <v>1119</v>
      </c>
      <c r="B1227" s="18" t="s">
        <v>404</v>
      </c>
      <c r="C1227" s="18" t="s">
        <v>1120</v>
      </c>
      <c r="D1227" s="18" t="s">
        <v>1121</v>
      </c>
      <c r="E1227" s="18" t="s">
        <v>171</v>
      </c>
      <c r="F1227" s="15" t="s">
        <v>46</v>
      </c>
      <c r="G1227" s="18">
        <v>0.0013084502152773678</v>
      </c>
      <c r="H1227" s="14"/>
      <c r="I1227" s="14"/>
      <c r="J1227" s="14"/>
      <c r="K1227" s="14"/>
      <c r="L1227" s="14"/>
      <c r="M1227" s="14"/>
      <c r="N1227" s="14"/>
      <c r="O1227" s="14"/>
      <c r="P1227" s="14"/>
    </row>
    <row r="1228">
      <c r="A1228" s="15" t="s">
        <v>727</v>
      </c>
      <c r="B1228" s="18" t="s">
        <v>730</v>
      </c>
      <c r="C1228" s="18" t="s">
        <v>149</v>
      </c>
      <c r="D1228" s="18" t="s">
        <v>1122</v>
      </c>
      <c r="E1228" s="18" t="s">
        <v>45</v>
      </c>
      <c r="F1228" s="15" t="s">
        <v>175</v>
      </c>
      <c r="G1228" s="18">
        <v>0.011255341778520079</v>
      </c>
      <c r="H1228" s="14"/>
      <c r="I1228" s="14"/>
      <c r="J1228" s="14"/>
      <c r="K1228" s="14"/>
      <c r="L1228" s="14"/>
      <c r="M1228" s="14"/>
      <c r="N1228" s="14"/>
      <c r="O1228" s="14"/>
      <c r="P1228" s="14"/>
    </row>
    <row r="1229">
      <c r="A1229" s="15" t="s">
        <v>727</v>
      </c>
      <c r="B1229" s="18" t="s">
        <v>730</v>
      </c>
      <c r="C1229" s="18" t="s">
        <v>149</v>
      </c>
      <c r="D1229" s="18" t="s">
        <v>1122</v>
      </c>
      <c r="E1229" s="18" t="s">
        <v>45</v>
      </c>
      <c r="F1229" s="15" t="s">
        <v>179</v>
      </c>
      <c r="G1229" s="18">
        <v>0.06187724759625158</v>
      </c>
      <c r="H1229" s="14"/>
      <c r="I1229" s="14"/>
      <c r="J1229" s="14"/>
      <c r="K1229" s="14"/>
      <c r="L1229" s="14"/>
      <c r="M1229" s="14"/>
      <c r="N1229" s="14"/>
      <c r="O1229" s="14"/>
      <c r="P1229" s="14"/>
    </row>
    <row r="1230">
      <c r="A1230" s="19" t="s">
        <v>727</v>
      </c>
      <c r="B1230" s="18" t="s">
        <v>730</v>
      </c>
      <c r="C1230" s="18" t="s">
        <v>149</v>
      </c>
      <c r="D1230" s="18" t="s">
        <v>1122</v>
      </c>
      <c r="E1230" s="18" t="s">
        <v>45</v>
      </c>
      <c r="F1230" s="15" t="s">
        <v>182</v>
      </c>
      <c r="G1230" s="18">
        <v>0.08741891294735357</v>
      </c>
      <c r="H1230" s="14"/>
      <c r="I1230" s="14"/>
      <c r="J1230" s="14"/>
      <c r="K1230" s="14"/>
      <c r="L1230" s="14"/>
      <c r="M1230" s="14"/>
      <c r="N1230" s="14"/>
      <c r="O1230" s="14"/>
      <c r="P1230" s="14"/>
    </row>
    <row r="1231">
      <c r="A1231" s="15" t="s">
        <v>1123</v>
      </c>
      <c r="B1231" s="18" t="s">
        <v>1124</v>
      </c>
      <c r="C1231" s="18" t="s">
        <v>1125</v>
      </c>
      <c r="D1231" s="18" t="s">
        <v>1126</v>
      </c>
      <c r="E1231" s="18" t="s">
        <v>1127</v>
      </c>
      <c r="F1231" s="15" t="s">
        <v>91</v>
      </c>
      <c r="G1231" s="18">
        <v>0.0019786197023747665</v>
      </c>
      <c r="H1231" s="14"/>
      <c r="I1231" s="14"/>
      <c r="J1231" s="14"/>
      <c r="K1231" s="14"/>
      <c r="L1231" s="14"/>
      <c r="M1231" s="14"/>
      <c r="N1231" s="14"/>
      <c r="O1231" s="14"/>
      <c r="P1231" s="14"/>
    </row>
    <row r="1232">
      <c r="A1232" s="15" t="s">
        <v>1123</v>
      </c>
      <c r="B1232" s="18" t="s">
        <v>1124</v>
      </c>
      <c r="C1232" s="18" t="s">
        <v>1125</v>
      </c>
      <c r="D1232" s="18" t="s">
        <v>1126</v>
      </c>
      <c r="E1232" s="18" t="s">
        <v>1127</v>
      </c>
      <c r="F1232" s="15" t="s">
        <v>95</v>
      </c>
      <c r="G1232" s="18">
        <v>0.005255214868463179</v>
      </c>
      <c r="H1232" s="14"/>
      <c r="I1232" s="14"/>
      <c r="J1232" s="14"/>
      <c r="K1232" s="14"/>
      <c r="L1232" s="14"/>
      <c r="M1232" s="14"/>
      <c r="N1232" s="14"/>
      <c r="O1232" s="14"/>
      <c r="P1232" s="14"/>
    </row>
    <row r="1233">
      <c r="A1233" s="15" t="s">
        <v>1123</v>
      </c>
      <c r="B1233" s="18" t="s">
        <v>1124</v>
      </c>
      <c r="C1233" s="18" t="s">
        <v>1125</v>
      </c>
      <c r="D1233" s="18" t="s">
        <v>1126</v>
      </c>
      <c r="E1233" s="18" t="s">
        <v>1127</v>
      </c>
      <c r="F1233" s="15" t="s">
        <v>97</v>
      </c>
      <c r="G1233" s="18">
        <v>0.0029602726286917054</v>
      </c>
      <c r="H1233" s="14"/>
      <c r="I1233" s="14"/>
      <c r="J1233" s="14"/>
      <c r="K1233" s="14"/>
      <c r="L1233" s="14"/>
      <c r="M1233" s="14"/>
      <c r="N1233" s="14"/>
      <c r="O1233" s="14"/>
      <c r="P1233" s="14"/>
    </row>
    <row r="1234">
      <c r="A1234" s="15" t="s">
        <v>1123</v>
      </c>
      <c r="B1234" s="18" t="s">
        <v>1124</v>
      </c>
      <c r="C1234" s="18" t="s">
        <v>1125</v>
      </c>
      <c r="D1234" s="18" t="s">
        <v>1126</v>
      </c>
      <c r="E1234" s="18" t="s">
        <v>1127</v>
      </c>
      <c r="F1234" s="15" t="s">
        <v>100</v>
      </c>
      <c r="G1234" s="18">
        <v>0.0020639460717296206</v>
      </c>
      <c r="H1234" s="14"/>
      <c r="I1234" s="14"/>
      <c r="J1234" s="14"/>
      <c r="K1234" s="14"/>
      <c r="L1234" s="14"/>
      <c r="M1234" s="14"/>
      <c r="N1234" s="14"/>
      <c r="O1234" s="14"/>
      <c r="P1234" s="14"/>
    </row>
    <row r="1235">
      <c r="A1235" s="15" t="s">
        <v>1128</v>
      </c>
      <c r="B1235" s="18" t="s">
        <v>1129</v>
      </c>
      <c r="C1235" s="18" t="s">
        <v>1130</v>
      </c>
      <c r="D1235" s="18" t="s">
        <v>1132</v>
      </c>
      <c r="E1235" s="18" t="s">
        <v>534</v>
      </c>
      <c r="F1235" s="15" t="s">
        <v>118</v>
      </c>
      <c r="G1235" s="18">
        <v>0.21316319157860436</v>
      </c>
      <c r="H1235" s="14"/>
      <c r="I1235" s="14"/>
      <c r="J1235" s="14"/>
      <c r="K1235" s="14"/>
      <c r="L1235" s="14"/>
      <c r="M1235" s="14"/>
      <c r="N1235" s="14"/>
      <c r="O1235" s="14"/>
      <c r="P1235" s="14"/>
    </row>
    <row r="1236">
      <c r="A1236" s="15" t="s">
        <v>1128</v>
      </c>
      <c r="B1236" s="18" t="s">
        <v>1129</v>
      </c>
      <c r="C1236" s="18" t="s">
        <v>1130</v>
      </c>
      <c r="D1236" s="18" t="s">
        <v>1132</v>
      </c>
      <c r="E1236" s="18" t="s">
        <v>534</v>
      </c>
      <c r="F1236" s="15" t="s">
        <v>121</v>
      </c>
      <c r="G1236" s="18">
        <v>0.1529382347648972</v>
      </c>
      <c r="H1236" s="14"/>
      <c r="I1236" s="14"/>
      <c r="J1236" s="14"/>
      <c r="K1236" s="14"/>
      <c r="L1236" s="14"/>
      <c r="M1236" s="14"/>
      <c r="N1236" s="14"/>
      <c r="O1236" s="14"/>
      <c r="P1236" s="14"/>
    </row>
    <row r="1237">
      <c r="A1237" s="15" t="s">
        <v>1128</v>
      </c>
      <c r="B1237" s="18" t="s">
        <v>1129</v>
      </c>
      <c r="C1237" s="18" t="s">
        <v>1130</v>
      </c>
      <c r="D1237" s="18" t="s">
        <v>1132</v>
      </c>
      <c r="E1237" s="18" t="s">
        <v>534</v>
      </c>
      <c r="F1237" s="15" t="s">
        <v>125</v>
      </c>
      <c r="G1237" s="18">
        <v>0.1363704637400855</v>
      </c>
      <c r="H1237" s="14"/>
      <c r="I1237" s="14"/>
      <c r="J1237" s="14"/>
      <c r="K1237" s="14"/>
      <c r="L1237" s="14"/>
      <c r="M1237" s="14"/>
      <c r="N1237" s="14"/>
      <c r="O1237" s="14"/>
      <c r="P1237" s="14"/>
    </row>
    <row r="1238">
      <c r="A1238" s="19" t="s">
        <v>1128</v>
      </c>
      <c r="B1238" s="18" t="s">
        <v>1129</v>
      </c>
      <c r="C1238" s="18" t="s">
        <v>1130</v>
      </c>
      <c r="D1238" s="18" t="s">
        <v>1132</v>
      </c>
      <c r="E1238" s="18" t="s">
        <v>534</v>
      </c>
      <c r="F1238" s="15" t="s">
        <v>127</v>
      </c>
      <c r="G1238" s="18">
        <v>0.031327025265961324</v>
      </c>
      <c r="H1238" s="14"/>
      <c r="I1238" s="14"/>
      <c r="J1238" s="14"/>
      <c r="K1238" s="14"/>
      <c r="L1238" s="14"/>
      <c r="M1238" s="14"/>
      <c r="N1238" s="14"/>
      <c r="O1238" s="14"/>
      <c r="P1238" s="14"/>
    </row>
    <row r="1239">
      <c r="A1239" s="15" t="s">
        <v>1128</v>
      </c>
      <c r="B1239" s="18" t="s">
        <v>1129</v>
      </c>
      <c r="C1239" s="18" t="s">
        <v>1130</v>
      </c>
      <c r="D1239" s="18" t="s">
        <v>1132</v>
      </c>
      <c r="E1239" s="18" t="s">
        <v>534</v>
      </c>
      <c r="F1239" s="15" t="s">
        <v>132</v>
      </c>
      <c r="G1239" s="18">
        <v>0.03344891981232277</v>
      </c>
      <c r="H1239" s="14"/>
      <c r="I1239" s="14"/>
      <c r="J1239" s="14"/>
      <c r="K1239" s="14"/>
      <c r="L1239" s="14"/>
      <c r="M1239" s="14"/>
      <c r="N1239" s="14"/>
      <c r="O1239" s="14"/>
      <c r="P1239" s="14"/>
    </row>
    <row r="1240">
      <c r="A1240" s="15" t="s">
        <v>1128</v>
      </c>
      <c r="B1240" s="18" t="s">
        <v>1129</v>
      </c>
      <c r="C1240" s="18" t="s">
        <v>1130</v>
      </c>
      <c r="D1240" s="18" t="s">
        <v>1132</v>
      </c>
      <c r="E1240" s="18" t="s">
        <v>534</v>
      </c>
      <c r="F1240" s="15" t="s">
        <v>135</v>
      </c>
      <c r="G1240" s="18">
        <v>0.014367387611473673</v>
      </c>
      <c r="H1240" s="14"/>
      <c r="I1240" s="14"/>
      <c r="J1240" s="14"/>
      <c r="K1240" s="14"/>
      <c r="L1240" s="14"/>
      <c r="M1240" s="14"/>
      <c r="N1240" s="14"/>
      <c r="O1240" s="14"/>
      <c r="P1240" s="14"/>
    </row>
    <row r="1241">
      <c r="A1241" s="15" t="s">
        <v>1128</v>
      </c>
      <c r="B1241" s="18" t="s">
        <v>1129</v>
      </c>
      <c r="C1241" s="18" t="s">
        <v>1130</v>
      </c>
      <c r="D1241" s="18" t="s">
        <v>1132</v>
      </c>
      <c r="E1241" s="18" t="s">
        <v>534</v>
      </c>
      <c r="F1241" s="15" t="s">
        <v>139</v>
      </c>
      <c r="G1241" s="18">
        <v>0.007545527494750765</v>
      </c>
      <c r="H1241" s="14"/>
      <c r="I1241" s="14"/>
      <c r="J1241" s="14"/>
      <c r="K1241" s="14"/>
      <c r="L1241" s="14"/>
      <c r="M1241" s="14"/>
      <c r="N1241" s="14"/>
      <c r="O1241" s="14"/>
      <c r="P1241" s="14"/>
    </row>
    <row r="1242">
      <c r="A1242" s="19" t="s">
        <v>1128</v>
      </c>
      <c r="B1242" s="18" t="s">
        <v>1129</v>
      </c>
      <c r="C1242" s="18" t="s">
        <v>1130</v>
      </c>
      <c r="D1242" s="18" t="s">
        <v>1132</v>
      </c>
      <c r="E1242" s="18" t="s">
        <v>534</v>
      </c>
      <c r="F1242" s="15" t="s">
        <v>142</v>
      </c>
      <c r="G1242" s="18">
        <v>0.001690885554790577</v>
      </c>
      <c r="H1242" s="14"/>
      <c r="I1242" s="14"/>
      <c r="J1242" s="14"/>
      <c r="K1242" s="14"/>
      <c r="L1242" s="14"/>
      <c r="M1242" s="14"/>
      <c r="N1242" s="14"/>
      <c r="O1242" s="14"/>
      <c r="P1242" s="14"/>
    </row>
    <row r="1243">
      <c r="A1243" s="15" t="s">
        <v>1128</v>
      </c>
      <c r="B1243" s="18" t="s">
        <v>1129</v>
      </c>
      <c r="C1243" s="18" t="s">
        <v>1130</v>
      </c>
      <c r="D1243" s="18" t="s">
        <v>1132</v>
      </c>
      <c r="E1243" s="18" t="s">
        <v>534</v>
      </c>
      <c r="F1243" s="15" t="s">
        <v>148</v>
      </c>
      <c r="G1243" s="18">
        <v>0.001191974440755883</v>
      </c>
      <c r="H1243" s="14"/>
      <c r="I1243" s="14"/>
      <c r="J1243" s="14"/>
      <c r="K1243" s="14"/>
      <c r="L1243" s="14"/>
      <c r="M1243" s="14"/>
      <c r="N1243" s="14"/>
      <c r="O1243" s="14"/>
      <c r="P1243" s="14"/>
    </row>
    <row r="1244">
      <c r="A1244" s="15" t="s">
        <v>1133</v>
      </c>
      <c r="B1244" s="18" t="s">
        <v>369</v>
      </c>
      <c r="C1244" s="18" t="s">
        <v>1134</v>
      </c>
      <c r="D1244" s="18" t="s">
        <v>1135</v>
      </c>
      <c r="E1244" s="18" t="s">
        <v>323</v>
      </c>
      <c r="F1244" s="15" t="s">
        <v>95</v>
      </c>
      <c r="G1244" s="18">
        <v>0.049135082538940014</v>
      </c>
      <c r="H1244" s="14"/>
      <c r="I1244" s="14"/>
      <c r="J1244" s="14"/>
      <c r="K1244" s="14"/>
      <c r="L1244" s="14"/>
      <c r="M1244" s="14"/>
      <c r="N1244" s="14"/>
      <c r="O1244" s="14"/>
      <c r="P1244" s="14"/>
    </row>
    <row r="1245">
      <c r="A1245" s="15" t="s">
        <v>1133</v>
      </c>
      <c r="B1245" s="18" t="s">
        <v>369</v>
      </c>
      <c r="C1245" s="18" t="s">
        <v>1134</v>
      </c>
      <c r="D1245" s="18" t="s">
        <v>1135</v>
      </c>
      <c r="E1245" s="18" t="s">
        <v>323</v>
      </c>
      <c r="F1245" s="15" t="s">
        <v>97</v>
      </c>
      <c r="G1245" s="18">
        <v>0.0247553813054142</v>
      </c>
      <c r="H1245" s="14"/>
      <c r="I1245" s="14"/>
      <c r="J1245" s="14"/>
      <c r="K1245" s="14"/>
      <c r="L1245" s="14"/>
      <c r="M1245" s="14"/>
      <c r="N1245" s="14"/>
      <c r="O1245" s="14"/>
      <c r="P1245" s="14"/>
    </row>
    <row r="1246">
      <c r="A1246" s="15" t="s">
        <v>1133</v>
      </c>
      <c r="B1246" s="18" t="s">
        <v>369</v>
      </c>
      <c r="C1246" s="18" t="s">
        <v>1134</v>
      </c>
      <c r="D1246" s="18" t="s">
        <v>1135</v>
      </c>
      <c r="E1246" s="18" t="s">
        <v>323</v>
      </c>
      <c r="F1246" s="15" t="s">
        <v>100</v>
      </c>
      <c r="G1246" s="18">
        <v>0.01107355523980678</v>
      </c>
      <c r="H1246" s="14"/>
      <c r="I1246" s="14"/>
      <c r="J1246" s="14"/>
      <c r="K1246" s="14"/>
      <c r="L1246" s="14"/>
      <c r="M1246" s="14"/>
      <c r="N1246" s="14"/>
      <c r="O1246" s="14"/>
      <c r="P1246" s="14"/>
    </row>
    <row r="1247">
      <c r="A1247" s="15" t="s">
        <v>1133</v>
      </c>
      <c r="B1247" s="18" t="s">
        <v>369</v>
      </c>
      <c r="C1247" s="18" t="s">
        <v>1134</v>
      </c>
      <c r="D1247" s="18" t="s">
        <v>1135</v>
      </c>
      <c r="E1247" s="18" t="s">
        <v>323</v>
      </c>
      <c r="F1247" s="15" t="s">
        <v>103</v>
      </c>
      <c r="G1247" s="18">
        <v>0.002515400339479405</v>
      </c>
      <c r="H1247" s="14"/>
      <c r="I1247" s="14"/>
      <c r="J1247" s="14"/>
      <c r="K1247" s="14"/>
      <c r="L1247" s="14"/>
      <c r="M1247" s="14"/>
      <c r="N1247" s="14"/>
      <c r="O1247" s="14"/>
      <c r="P1247" s="14"/>
    </row>
    <row r="1248">
      <c r="A1248" s="19" t="s">
        <v>1133</v>
      </c>
      <c r="B1248" s="18" t="s">
        <v>369</v>
      </c>
      <c r="C1248" s="18" t="s">
        <v>1134</v>
      </c>
      <c r="D1248" s="18" t="s">
        <v>1135</v>
      </c>
      <c r="E1248" s="18" t="s">
        <v>323</v>
      </c>
      <c r="F1248" s="15" t="s">
        <v>106</v>
      </c>
      <c r="G1248" s="18">
        <v>0.001431955024248904</v>
      </c>
      <c r="H1248" s="14"/>
      <c r="I1248" s="14"/>
      <c r="J1248" s="14"/>
      <c r="K1248" s="14"/>
      <c r="L1248" s="14"/>
      <c r="M1248" s="14"/>
      <c r="N1248" s="14"/>
      <c r="O1248" s="14"/>
      <c r="P1248" s="14"/>
    </row>
    <row r="1249">
      <c r="A1249" s="15" t="s">
        <v>1133</v>
      </c>
      <c r="B1249" s="18" t="s">
        <v>369</v>
      </c>
      <c r="C1249" s="18" t="s">
        <v>1134</v>
      </c>
      <c r="D1249" s="18" t="s">
        <v>1135</v>
      </c>
      <c r="E1249" s="18" t="s">
        <v>323</v>
      </c>
      <c r="F1249" s="15" t="s">
        <v>113</v>
      </c>
      <c r="G1249" s="18">
        <v>0.001110883319660359</v>
      </c>
      <c r="H1249" s="14"/>
      <c r="I1249" s="14"/>
      <c r="J1249" s="14"/>
      <c r="K1249" s="14"/>
      <c r="L1249" s="14"/>
      <c r="M1249" s="14"/>
      <c r="N1249" s="14"/>
      <c r="O1249" s="14"/>
      <c r="P1249" s="14"/>
    </row>
    <row r="1250">
      <c r="A1250" s="15" t="s">
        <v>1136</v>
      </c>
      <c r="B1250" s="18" t="s">
        <v>1137</v>
      </c>
      <c r="C1250" s="18" t="s">
        <v>1138</v>
      </c>
      <c r="D1250" s="18" t="s">
        <v>1139</v>
      </c>
      <c r="E1250" s="18" t="s">
        <v>518</v>
      </c>
      <c r="F1250" s="15" t="s">
        <v>148</v>
      </c>
      <c r="G1250" s="18">
        <v>0.0013402194743179045</v>
      </c>
      <c r="H1250" s="14"/>
      <c r="I1250" s="14"/>
      <c r="J1250" s="14"/>
      <c r="K1250" s="14"/>
      <c r="L1250" s="14"/>
      <c r="M1250" s="14"/>
      <c r="N1250" s="14"/>
      <c r="O1250" s="14"/>
      <c r="P1250" s="14"/>
    </row>
    <row r="1251">
      <c r="A1251" s="15" t="s">
        <v>1136</v>
      </c>
      <c r="B1251" s="18" t="s">
        <v>1137</v>
      </c>
      <c r="C1251" s="18" t="s">
        <v>1138</v>
      </c>
      <c r="D1251" s="18" t="s">
        <v>1139</v>
      </c>
      <c r="E1251" s="18" t="s">
        <v>518</v>
      </c>
      <c r="F1251" s="15" t="s">
        <v>151</v>
      </c>
      <c r="G1251" s="18">
        <v>0.0030700546984951164</v>
      </c>
      <c r="H1251" s="14"/>
      <c r="I1251" s="14"/>
      <c r="J1251" s="14"/>
      <c r="K1251" s="14"/>
      <c r="L1251" s="14"/>
      <c r="M1251" s="14"/>
      <c r="N1251" s="14"/>
      <c r="O1251" s="14"/>
      <c r="P1251" s="14"/>
    </row>
    <row r="1252">
      <c r="A1252" s="19" t="s">
        <v>1136</v>
      </c>
      <c r="B1252" s="18" t="s">
        <v>1137</v>
      </c>
      <c r="C1252" s="18" t="s">
        <v>1138</v>
      </c>
      <c r="D1252" s="18" t="s">
        <v>1139</v>
      </c>
      <c r="E1252" s="18" t="s">
        <v>518</v>
      </c>
      <c r="F1252" s="15" t="s">
        <v>153</v>
      </c>
      <c r="G1252" s="18">
        <v>0.002435872688502319</v>
      </c>
      <c r="H1252" s="14"/>
      <c r="I1252" s="14"/>
      <c r="J1252" s="14"/>
      <c r="K1252" s="14"/>
      <c r="L1252" s="14"/>
      <c r="M1252" s="14"/>
      <c r="N1252" s="14"/>
      <c r="O1252" s="14"/>
      <c r="P1252" s="14"/>
    </row>
    <row r="1253">
      <c r="A1253" s="15" t="s">
        <v>1136</v>
      </c>
      <c r="B1253" s="18" t="s">
        <v>1137</v>
      </c>
      <c r="C1253" s="18" t="s">
        <v>1138</v>
      </c>
      <c r="D1253" s="18" t="s">
        <v>1139</v>
      </c>
      <c r="E1253" s="18" t="s">
        <v>518</v>
      </c>
      <c r="F1253" s="15" t="s">
        <v>157</v>
      </c>
      <c r="G1253" s="18">
        <v>0.0035115403209156856</v>
      </c>
      <c r="H1253" s="14"/>
      <c r="I1253" s="14"/>
      <c r="J1253" s="14"/>
      <c r="K1253" s="14"/>
      <c r="L1253" s="14"/>
      <c r="M1253" s="14"/>
      <c r="N1253" s="14"/>
      <c r="O1253" s="14"/>
      <c r="P1253" s="14"/>
    </row>
    <row r="1254">
      <c r="A1254" s="15" t="s">
        <v>1140</v>
      </c>
      <c r="B1254" s="18" t="s">
        <v>1141</v>
      </c>
      <c r="C1254" s="18" t="s">
        <v>1142</v>
      </c>
      <c r="D1254" s="18" t="s">
        <v>1143</v>
      </c>
      <c r="E1254" s="18" t="s">
        <v>1144</v>
      </c>
      <c r="F1254" s="15" t="s">
        <v>49</v>
      </c>
      <c r="G1254" s="18">
        <v>0.0030783525990355346</v>
      </c>
      <c r="H1254" s="14"/>
      <c r="I1254" s="14"/>
      <c r="J1254" s="14"/>
      <c r="K1254" s="14"/>
      <c r="L1254" s="14"/>
      <c r="M1254" s="14"/>
      <c r="N1254" s="14"/>
      <c r="O1254" s="14"/>
      <c r="P1254" s="14"/>
    </row>
    <row r="1255">
      <c r="A1255" s="19" t="s">
        <v>1140</v>
      </c>
      <c r="B1255" s="18" t="s">
        <v>1141</v>
      </c>
      <c r="C1255" s="18" t="s">
        <v>1142</v>
      </c>
      <c r="D1255" s="18" t="s">
        <v>1143</v>
      </c>
      <c r="E1255" s="18" t="s">
        <v>1144</v>
      </c>
      <c r="F1255" s="15" t="s">
        <v>53</v>
      </c>
      <c r="G1255" s="18">
        <v>0.0014599045165681846</v>
      </c>
      <c r="H1255" s="14"/>
      <c r="I1255" s="14"/>
      <c r="J1255" s="14"/>
      <c r="K1255" s="14"/>
      <c r="L1255" s="14"/>
      <c r="M1255" s="14"/>
      <c r="N1255" s="14"/>
      <c r="O1255" s="14"/>
      <c r="P1255" s="14"/>
    </row>
    <row r="1256">
      <c r="A1256" s="19" t="s">
        <v>1145</v>
      </c>
      <c r="B1256" s="18" t="s">
        <v>1146</v>
      </c>
      <c r="C1256" s="18" t="s">
        <v>1147</v>
      </c>
      <c r="D1256" s="18" t="s">
        <v>1148</v>
      </c>
      <c r="E1256" s="18" t="s">
        <v>323</v>
      </c>
      <c r="F1256" s="15" t="s">
        <v>29</v>
      </c>
      <c r="G1256" s="18">
        <v>0.2477551980574761</v>
      </c>
      <c r="H1256" s="14"/>
      <c r="I1256" s="14"/>
      <c r="J1256" s="14"/>
      <c r="K1256" s="14"/>
      <c r="L1256" s="14"/>
      <c r="M1256" s="14"/>
      <c r="N1256" s="14"/>
      <c r="O1256" s="14"/>
      <c r="P1256" s="14"/>
    </row>
    <row r="1257">
      <c r="A1257" s="19" t="s">
        <v>1145</v>
      </c>
      <c r="B1257" s="18" t="s">
        <v>1146</v>
      </c>
      <c r="C1257" s="18" t="s">
        <v>1147</v>
      </c>
      <c r="D1257" s="18" t="s">
        <v>1148</v>
      </c>
      <c r="E1257" s="18" t="s">
        <v>323</v>
      </c>
      <c r="F1257" s="15" t="s">
        <v>32</v>
      </c>
      <c r="G1257" s="18">
        <v>0.22337581741885895</v>
      </c>
      <c r="H1257" s="14"/>
      <c r="I1257" s="14"/>
      <c r="J1257" s="14"/>
      <c r="K1257" s="14"/>
      <c r="L1257" s="14"/>
      <c r="M1257" s="14"/>
      <c r="N1257" s="14"/>
      <c r="O1257" s="14"/>
      <c r="P1257" s="14"/>
    </row>
    <row r="1258">
      <c r="A1258" s="15" t="s">
        <v>1145</v>
      </c>
      <c r="B1258" s="18" t="s">
        <v>1146</v>
      </c>
      <c r="C1258" s="18" t="s">
        <v>1147</v>
      </c>
      <c r="D1258" s="18" t="s">
        <v>1148</v>
      </c>
      <c r="E1258" s="18" t="s">
        <v>323</v>
      </c>
      <c r="F1258" s="15" t="s">
        <v>36</v>
      </c>
      <c r="G1258" s="18">
        <v>0.13585013964578824</v>
      </c>
      <c r="H1258" s="14"/>
      <c r="I1258" s="14"/>
      <c r="J1258" s="14"/>
      <c r="K1258" s="14"/>
      <c r="L1258" s="14"/>
      <c r="M1258" s="14"/>
      <c r="N1258" s="14"/>
      <c r="O1258" s="14"/>
      <c r="P1258" s="14"/>
    </row>
    <row r="1259">
      <c r="A1259" s="15" t="s">
        <v>1145</v>
      </c>
      <c r="B1259" s="18" t="s">
        <v>1146</v>
      </c>
      <c r="C1259" s="18" t="s">
        <v>1147</v>
      </c>
      <c r="D1259" s="18" t="s">
        <v>1148</v>
      </c>
      <c r="E1259" s="18" t="s">
        <v>323</v>
      </c>
      <c r="F1259" s="15" t="s">
        <v>39</v>
      </c>
      <c r="G1259" s="18">
        <v>0.05622167511512907</v>
      </c>
      <c r="H1259" s="14"/>
      <c r="I1259" s="14"/>
      <c r="J1259" s="14"/>
      <c r="K1259" s="14"/>
      <c r="L1259" s="14"/>
      <c r="M1259" s="14"/>
      <c r="N1259" s="14"/>
      <c r="O1259" s="14"/>
      <c r="P1259" s="14"/>
    </row>
    <row r="1260">
      <c r="A1260" s="15" t="s">
        <v>1145</v>
      </c>
      <c r="B1260" s="18" t="s">
        <v>1146</v>
      </c>
      <c r="C1260" s="18" t="s">
        <v>1147</v>
      </c>
      <c r="D1260" s="18" t="s">
        <v>1148</v>
      </c>
      <c r="E1260" s="18" t="s">
        <v>323</v>
      </c>
      <c r="F1260" s="15" t="s">
        <v>43</v>
      </c>
      <c r="G1260" s="18">
        <v>0.05061500545505504</v>
      </c>
      <c r="H1260" s="14"/>
      <c r="I1260" s="14"/>
      <c r="J1260" s="14"/>
      <c r="K1260" s="14"/>
      <c r="L1260" s="14"/>
      <c r="M1260" s="14"/>
      <c r="N1260" s="14"/>
      <c r="O1260" s="14"/>
      <c r="P1260" s="14"/>
    </row>
    <row r="1261">
      <c r="A1261" s="15" t="s">
        <v>1145</v>
      </c>
      <c r="B1261" s="18" t="s">
        <v>1146</v>
      </c>
      <c r="C1261" s="18" t="s">
        <v>1147</v>
      </c>
      <c r="D1261" s="18" t="s">
        <v>1148</v>
      </c>
      <c r="E1261" s="18" t="s">
        <v>323</v>
      </c>
      <c r="F1261" s="15" t="s">
        <v>46</v>
      </c>
      <c r="G1261" s="18">
        <v>0.017616111331691768</v>
      </c>
      <c r="H1261" s="14"/>
      <c r="I1261" s="14"/>
      <c r="J1261" s="14"/>
      <c r="K1261" s="14"/>
      <c r="L1261" s="14"/>
      <c r="M1261" s="14"/>
      <c r="N1261" s="14"/>
      <c r="O1261" s="14"/>
      <c r="P1261" s="14"/>
    </row>
    <row r="1262">
      <c r="A1262" s="15" t="s">
        <v>1145</v>
      </c>
      <c r="B1262" s="18" t="s">
        <v>1146</v>
      </c>
      <c r="C1262" s="18" t="s">
        <v>1147</v>
      </c>
      <c r="D1262" s="18" t="s">
        <v>1148</v>
      </c>
      <c r="E1262" s="18" t="s">
        <v>323</v>
      </c>
      <c r="F1262" s="15" t="s">
        <v>49</v>
      </c>
      <c r="G1262" s="18">
        <v>0.011478811075067806</v>
      </c>
      <c r="H1262" s="14"/>
      <c r="I1262" s="14"/>
      <c r="J1262" s="14"/>
      <c r="K1262" s="14"/>
      <c r="L1262" s="14"/>
      <c r="M1262" s="14"/>
      <c r="N1262" s="14"/>
      <c r="O1262" s="14"/>
      <c r="P1262" s="14"/>
    </row>
    <row r="1263">
      <c r="A1263" s="19" t="s">
        <v>1145</v>
      </c>
      <c r="B1263" s="18" t="s">
        <v>1146</v>
      </c>
      <c r="C1263" s="18" t="s">
        <v>1147</v>
      </c>
      <c r="D1263" s="18" t="s">
        <v>1148</v>
      </c>
      <c r="E1263" s="18" t="s">
        <v>323</v>
      </c>
      <c r="F1263" s="15" t="s">
        <v>53</v>
      </c>
      <c r="G1263" s="18">
        <v>0.004579634602321574</v>
      </c>
      <c r="H1263" s="14"/>
      <c r="I1263" s="14"/>
      <c r="J1263" s="14"/>
      <c r="K1263" s="14"/>
      <c r="L1263" s="14"/>
      <c r="M1263" s="14"/>
      <c r="N1263" s="14"/>
      <c r="O1263" s="14"/>
      <c r="P1263" s="14"/>
    </row>
    <row r="1264">
      <c r="A1264" s="15" t="s">
        <v>1145</v>
      </c>
      <c r="B1264" s="18" t="s">
        <v>1146</v>
      </c>
      <c r="C1264" s="18" t="s">
        <v>1147</v>
      </c>
      <c r="D1264" s="18" t="s">
        <v>1148</v>
      </c>
      <c r="E1264" s="18" t="s">
        <v>323</v>
      </c>
      <c r="F1264" s="15" t="s">
        <v>55</v>
      </c>
      <c r="G1264" s="18">
        <v>0.0028912422740918946</v>
      </c>
      <c r="H1264" s="14"/>
      <c r="I1264" s="14"/>
      <c r="J1264" s="14"/>
      <c r="K1264" s="14"/>
      <c r="L1264" s="14"/>
      <c r="M1264" s="14"/>
      <c r="N1264" s="14"/>
      <c r="O1264" s="14"/>
      <c r="P1264" s="14"/>
    </row>
    <row r="1265">
      <c r="A1265" s="15" t="s">
        <v>1145</v>
      </c>
      <c r="B1265" s="18" t="s">
        <v>1146</v>
      </c>
      <c r="C1265" s="18" t="s">
        <v>1147</v>
      </c>
      <c r="D1265" s="18" t="s">
        <v>1148</v>
      </c>
      <c r="E1265" s="18" t="s">
        <v>323</v>
      </c>
      <c r="F1265" s="15" t="s">
        <v>60</v>
      </c>
      <c r="G1265" s="18">
        <v>0.0023276965404385483</v>
      </c>
      <c r="H1265" s="14"/>
      <c r="I1265" s="14"/>
      <c r="J1265" s="14"/>
      <c r="K1265" s="14"/>
      <c r="L1265" s="14"/>
      <c r="M1265" s="14"/>
      <c r="N1265" s="14"/>
      <c r="O1265" s="14"/>
      <c r="P1265" s="14"/>
    </row>
    <row r="1266">
      <c r="A1266" s="19" t="s">
        <v>1145</v>
      </c>
      <c r="B1266" s="18" t="s">
        <v>1146</v>
      </c>
      <c r="C1266" s="18" t="s">
        <v>1147</v>
      </c>
      <c r="D1266" s="18" t="s">
        <v>1148</v>
      </c>
      <c r="E1266" s="18" t="s">
        <v>323</v>
      </c>
      <c r="F1266" s="15" t="s">
        <v>63</v>
      </c>
      <c r="G1266" s="18">
        <v>0.0029838545400201074</v>
      </c>
      <c r="H1266" s="14"/>
      <c r="I1266" s="14"/>
      <c r="J1266" s="14"/>
      <c r="K1266" s="14"/>
      <c r="L1266" s="14"/>
      <c r="M1266" s="14"/>
      <c r="N1266" s="14"/>
      <c r="O1266" s="14"/>
      <c r="P1266" s="14"/>
    </row>
    <row r="1267">
      <c r="A1267" s="15" t="s">
        <v>1145</v>
      </c>
      <c r="B1267" s="18" t="s">
        <v>1146</v>
      </c>
      <c r="C1267" s="18" t="s">
        <v>1147</v>
      </c>
      <c r="D1267" s="18" t="s">
        <v>1148</v>
      </c>
      <c r="E1267" s="18" t="s">
        <v>323</v>
      </c>
      <c r="F1267" s="15" t="s">
        <v>66</v>
      </c>
      <c r="G1267" s="18">
        <v>0.002771842413505375</v>
      </c>
      <c r="H1267" s="14"/>
      <c r="I1267" s="14"/>
      <c r="J1267" s="14"/>
      <c r="K1267" s="14"/>
      <c r="L1267" s="14"/>
      <c r="M1267" s="14"/>
      <c r="N1267" s="14"/>
      <c r="O1267" s="14"/>
      <c r="P1267" s="14"/>
    </row>
    <row r="1268">
      <c r="A1268" s="15" t="s">
        <v>1145</v>
      </c>
      <c r="B1268" s="18" t="s">
        <v>1146</v>
      </c>
      <c r="C1268" s="18" t="s">
        <v>1147</v>
      </c>
      <c r="D1268" s="18" t="s">
        <v>1148</v>
      </c>
      <c r="E1268" s="18" t="s">
        <v>323</v>
      </c>
      <c r="F1268" s="15" t="s">
        <v>72</v>
      </c>
      <c r="G1268" s="18">
        <v>0.0011075321086075887</v>
      </c>
      <c r="H1268" s="14"/>
      <c r="I1268" s="14"/>
      <c r="J1268" s="14"/>
      <c r="K1268" s="14"/>
      <c r="L1268" s="14"/>
      <c r="M1268" s="14"/>
      <c r="N1268" s="14"/>
      <c r="O1268" s="14"/>
      <c r="P1268" s="14"/>
    </row>
    <row r="1269">
      <c r="A1269" s="19" t="s">
        <v>1145</v>
      </c>
      <c r="B1269" s="18" t="s">
        <v>1146</v>
      </c>
      <c r="C1269" s="18" t="s">
        <v>1147</v>
      </c>
      <c r="D1269" s="18" t="s">
        <v>1148</v>
      </c>
      <c r="E1269" s="18" t="s">
        <v>323</v>
      </c>
      <c r="F1269" s="15" t="s">
        <v>76</v>
      </c>
      <c r="G1269" s="18">
        <v>0.001233646891879982</v>
      </c>
      <c r="H1269" s="14"/>
      <c r="I1269" s="14"/>
      <c r="J1269" s="14"/>
      <c r="K1269" s="14"/>
      <c r="L1269" s="14"/>
      <c r="M1269" s="14"/>
      <c r="N1269" s="14"/>
      <c r="O1269" s="14"/>
      <c r="P1269" s="14"/>
    </row>
    <row r="1270">
      <c r="A1270" s="15" t="s">
        <v>1145</v>
      </c>
      <c r="B1270" s="18" t="s">
        <v>1146</v>
      </c>
      <c r="C1270" s="18" t="s">
        <v>1147</v>
      </c>
      <c r="D1270" s="18" t="s">
        <v>1148</v>
      </c>
      <c r="E1270" s="18" t="s">
        <v>323</v>
      </c>
      <c r="F1270" s="15" t="s">
        <v>79</v>
      </c>
      <c r="G1270" s="18">
        <v>0.001023052820425535</v>
      </c>
      <c r="H1270" s="14"/>
      <c r="I1270" s="14"/>
      <c r="J1270" s="14"/>
      <c r="K1270" s="14"/>
      <c r="L1270" s="14"/>
      <c r="M1270" s="14"/>
      <c r="N1270" s="14"/>
      <c r="O1270" s="14"/>
      <c r="P1270" s="14"/>
    </row>
    <row r="1271">
      <c r="A1271" s="19" t="s">
        <v>1149</v>
      </c>
      <c r="B1271" s="18" t="s">
        <v>1110</v>
      </c>
      <c r="C1271" s="18" t="s">
        <v>1092</v>
      </c>
      <c r="D1271" s="18" t="s">
        <v>1150</v>
      </c>
      <c r="E1271" s="18" t="s">
        <v>323</v>
      </c>
      <c r="F1271" s="15" t="s">
        <v>135</v>
      </c>
      <c r="G1271" s="18">
        <v>0.15403557813150978</v>
      </c>
      <c r="H1271" s="14"/>
      <c r="I1271" s="14"/>
      <c r="J1271" s="14"/>
      <c r="K1271" s="14"/>
      <c r="L1271" s="14"/>
      <c r="M1271" s="14"/>
      <c r="N1271" s="14"/>
      <c r="O1271" s="14"/>
      <c r="P1271" s="14"/>
    </row>
    <row r="1272">
      <c r="A1272" s="15" t="s">
        <v>1149</v>
      </c>
      <c r="B1272" s="18" t="s">
        <v>1110</v>
      </c>
      <c r="C1272" s="18" t="s">
        <v>1092</v>
      </c>
      <c r="D1272" s="18" t="s">
        <v>1150</v>
      </c>
      <c r="E1272" s="18" t="s">
        <v>323</v>
      </c>
      <c r="F1272" s="15" t="s">
        <v>139</v>
      </c>
      <c r="G1272" s="18">
        <v>0.11251236274465216</v>
      </c>
      <c r="H1272" s="14"/>
      <c r="I1272" s="14"/>
      <c r="J1272" s="14"/>
      <c r="K1272" s="14"/>
      <c r="L1272" s="14"/>
      <c r="M1272" s="14"/>
      <c r="N1272" s="14"/>
      <c r="O1272" s="14"/>
      <c r="P1272" s="14"/>
    </row>
    <row r="1273">
      <c r="A1273" s="15" t="s">
        <v>1149</v>
      </c>
      <c r="B1273" s="18" t="s">
        <v>1110</v>
      </c>
      <c r="C1273" s="18" t="s">
        <v>1092</v>
      </c>
      <c r="D1273" s="18" t="s">
        <v>1150</v>
      </c>
      <c r="E1273" s="18" t="s">
        <v>323</v>
      </c>
      <c r="F1273" s="15" t="s">
        <v>142</v>
      </c>
      <c r="G1273" s="18">
        <v>0.06830923418216195</v>
      </c>
      <c r="H1273" s="14"/>
      <c r="I1273" s="14"/>
      <c r="J1273" s="14"/>
      <c r="K1273" s="14"/>
      <c r="L1273" s="14"/>
      <c r="M1273" s="14"/>
      <c r="N1273" s="14"/>
      <c r="O1273" s="14"/>
      <c r="P1273" s="14"/>
    </row>
    <row r="1274">
      <c r="A1274" s="19" t="s">
        <v>1149</v>
      </c>
      <c r="B1274" s="18" t="s">
        <v>1110</v>
      </c>
      <c r="C1274" s="18" t="s">
        <v>1092</v>
      </c>
      <c r="D1274" s="18" t="s">
        <v>1150</v>
      </c>
      <c r="E1274" s="18" t="s">
        <v>323</v>
      </c>
      <c r="F1274" s="15" t="s">
        <v>146</v>
      </c>
      <c r="G1274" s="18">
        <v>0.03964759596077604</v>
      </c>
      <c r="H1274" s="14"/>
      <c r="I1274" s="14"/>
      <c r="J1274" s="14"/>
      <c r="K1274" s="14"/>
      <c r="L1274" s="14"/>
      <c r="M1274" s="14"/>
      <c r="N1274" s="14"/>
      <c r="O1274" s="14"/>
      <c r="P1274" s="14"/>
    </row>
    <row r="1275">
      <c r="A1275" s="15" t="s">
        <v>1149</v>
      </c>
      <c r="B1275" s="18" t="s">
        <v>1110</v>
      </c>
      <c r="C1275" s="18" t="s">
        <v>1092</v>
      </c>
      <c r="D1275" s="18" t="s">
        <v>1150</v>
      </c>
      <c r="E1275" s="18" t="s">
        <v>323</v>
      </c>
      <c r="F1275" s="15" t="s">
        <v>148</v>
      </c>
      <c r="G1275" s="18">
        <v>0.02117308554880894</v>
      </c>
      <c r="H1275" s="14"/>
      <c r="I1275" s="14"/>
      <c r="J1275" s="14"/>
      <c r="K1275" s="14"/>
      <c r="L1275" s="14"/>
      <c r="M1275" s="14"/>
      <c r="N1275" s="14"/>
      <c r="O1275" s="14"/>
      <c r="P1275" s="14"/>
    </row>
    <row r="1276">
      <c r="A1276" s="15" t="s">
        <v>1149</v>
      </c>
      <c r="B1276" s="18" t="s">
        <v>1110</v>
      </c>
      <c r="C1276" s="18" t="s">
        <v>1092</v>
      </c>
      <c r="D1276" s="18" t="s">
        <v>1150</v>
      </c>
      <c r="E1276" s="18" t="s">
        <v>323</v>
      </c>
      <c r="F1276" s="15" t="s">
        <v>151</v>
      </c>
      <c r="G1276" s="18">
        <v>0.01402589872794072</v>
      </c>
      <c r="H1276" s="14"/>
      <c r="I1276" s="14"/>
      <c r="J1276" s="14"/>
      <c r="K1276" s="14"/>
      <c r="L1276" s="14"/>
      <c r="M1276" s="14"/>
      <c r="N1276" s="14"/>
      <c r="O1276" s="14"/>
      <c r="P1276" s="14"/>
    </row>
    <row r="1277">
      <c r="A1277" s="15" t="s">
        <v>1149</v>
      </c>
      <c r="B1277" s="18" t="s">
        <v>1110</v>
      </c>
      <c r="C1277" s="18" t="s">
        <v>1092</v>
      </c>
      <c r="D1277" s="18" t="s">
        <v>1150</v>
      </c>
      <c r="E1277" s="18" t="s">
        <v>323</v>
      </c>
      <c r="F1277" s="15" t="s">
        <v>153</v>
      </c>
      <c r="G1277" s="18">
        <v>0.004243300926341687</v>
      </c>
      <c r="H1277" s="14"/>
      <c r="I1277" s="14"/>
      <c r="J1277" s="14"/>
      <c r="K1277" s="14"/>
      <c r="L1277" s="14"/>
      <c r="M1277" s="14"/>
      <c r="N1277" s="14"/>
      <c r="O1277" s="14"/>
      <c r="P1277" s="14"/>
    </row>
    <row r="1278">
      <c r="A1278" s="15" t="s">
        <v>1149</v>
      </c>
      <c r="B1278" s="18" t="s">
        <v>1110</v>
      </c>
      <c r="C1278" s="18" t="s">
        <v>1092</v>
      </c>
      <c r="D1278" s="18" t="s">
        <v>1150</v>
      </c>
      <c r="E1278" s="18" t="s">
        <v>323</v>
      </c>
      <c r="F1278" s="15" t="s">
        <v>157</v>
      </c>
      <c r="G1278" s="18">
        <v>0.004929175680371773</v>
      </c>
      <c r="H1278" s="14"/>
      <c r="I1278" s="14"/>
      <c r="J1278" s="14"/>
      <c r="K1278" s="14"/>
      <c r="L1278" s="14"/>
      <c r="M1278" s="14"/>
      <c r="N1278" s="14"/>
      <c r="O1278" s="14"/>
      <c r="P1278" s="14"/>
    </row>
    <row r="1279">
      <c r="A1279" s="15" t="s">
        <v>1149</v>
      </c>
      <c r="B1279" s="18" t="s">
        <v>1110</v>
      </c>
      <c r="C1279" s="18" t="s">
        <v>1092</v>
      </c>
      <c r="D1279" s="18" t="s">
        <v>1150</v>
      </c>
      <c r="E1279" s="18" t="s">
        <v>323</v>
      </c>
      <c r="F1279" s="15" t="s">
        <v>161</v>
      </c>
      <c r="G1279" s="18">
        <v>0.0011781291926684014</v>
      </c>
      <c r="H1279" s="14"/>
      <c r="I1279" s="14"/>
      <c r="J1279" s="14"/>
      <c r="K1279" s="14"/>
      <c r="L1279" s="14"/>
      <c r="M1279" s="14"/>
      <c r="N1279" s="14"/>
      <c r="O1279" s="14"/>
      <c r="P1279" s="14"/>
    </row>
    <row r="1280">
      <c r="A1280" s="15" t="s">
        <v>1151</v>
      </c>
      <c r="B1280" s="18" t="s">
        <v>1152</v>
      </c>
      <c r="C1280" s="18" t="s">
        <v>1092</v>
      </c>
      <c r="D1280" s="18" t="s">
        <v>1153</v>
      </c>
      <c r="E1280" s="18" t="s">
        <v>1154</v>
      </c>
      <c r="F1280" s="15" t="s">
        <v>100</v>
      </c>
      <c r="G1280" s="18">
        <v>0.0018014495488643905</v>
      </c>
      <c r="H1280" s="14"/>
      <c r="I1280" s="14"/>
      <c r="J1280" s="14"/>
      <c r="K1280" s="14"/>
      <c r="L1280" s="14"/>
      <c r="M1280" s="14"/>
      <c r="N1280" s="14"/>
      <c r="O1280" s="14"/>
      <c r="P1280" s="14"/>
    </row>
    <row r="1281">
      <c r="A1281" s="15" t="s">
        <v>1155</v>
      </c>
      <c r="B1281" s="18" t="s">
        <v>671</v>
      </c>
      <c r="C1281" s="18" t="s">
        <v>516</v>
      </c>
      <c r="D1281" s="18" t="s">
        <v>1156</v>
      </c>
      <c r="E1281" s="18" t="s">
        <v>554</v>
      </c>
      <c r="F1281" s="15" t="s">
        <v>63</v>
      </c>
      <c r="G1281" s="18">
        <v>0.021124561146647448</v>
      </c>
      <c r="H1281" s="14"/>
      <c r="I1281" s="14"/>
      <c r="J1281" s="14"/>
      <c r="K1281" s="14"/>
      <c r="L1281" s="14"/>
      <c r="M1281" s="14"/>
      <c r="N1281" s="14"/>
      <c r="O1281" s="14"/>
      <c r="P1281" s="14"/>
    </row>
    <row r="1282">
      <c r="A1282" s="15" t="s">
        <v>1155</v>
      </c>
      <c r="B1282" s="18" t="s">
        <v>671</v>
      </c>
      <c r="C1282" s="18" t="s">
        <v>516</v>
      </c>
      <c r="D1282" s="18" t="s">
        <v>1156</v>
      </c>
      <c r="E1282" s="18" t="s">
        <v>554</v>
      </c>
      <c r="F1282" s="15" t="s">
        <v>66</v>
      </c>
      <c r="G1282" s="18">
        <v>0.019311215996712643</v>
      </c>
      <c r="H1282" s="14"/>
      <c r="I1282" s="14"/>
      <c r="J1282" s="14"/>
      <c r="K1282" s="14"/>
      <c r="L1282" s="14"/>
      <c r="M1282" s="14"/>
      <c r="N1282" s="14"/>
      <c r="O1282" s="14"/>
      <c r="P1282" s="14"/>
    </row>
    <row r="1283">
      <c r="A1283" s="15" t="s">
        <v>1155</v>
      </c>
      <c r="B1283" s="18" t="s">
        <v>671</v>
      </c>
      <c r="C1283" s="18" t="s">
        <v>516</v>
      </c>
      <c r="D1283" s="18" t="s">
        <v>1156</v>
      </c>
      <c r="E1283" s="18" t="s">
        <v>554</v>
      </c>
      <c r="F1283" s="15" t="s">
        <v>69</v>
      </c>
      <c r="G1283" s="18">
        <v>0.0059929753214959264</v>
      </c>
      <c r="H1283" s="14"/>
      <c r="I1283" s="14"/>
      <c r="J1283" s="14"/>
      <c r="K1283" s="14"/>
      <c r="L1283" s="14"/>
      <c r="M1283" s="14"/>
      <c r="N1283" s="14"/>
      <c r="O1283" s="14"/>
      <c r="P1283" s="14"/>
    </row>
    <row r="1284">
      <c r="A1284" s="19" t="s">
        <v>1155</v>
      </c>
      <c r="B1284" s="18" t="s">
        <v>671</v>
      </c>
      <c r="C1284" s="18" t="s">
        <v>516</v>
      </c>
      <c r="D1284" s="18" t="s">
        <v>1156</v>
      </c>
      <c r="E1284" s="18" t="s">
        <v>554</v>
      </c>
      <c r="F1284" s="15" t="s">
        <v>72</v>
      </c>
      <c r="G1284" s="18">
        <v>0.004106446779389917</v>
      </c>
      <c r="H1284" s="14"/>
      <c r="I1284" s="14"/>
      <c r="J1284" s="14"/>
      <c r="K1284" s="14"/>
      <c r="L1284" s="14"/>
      <c r="M1284" s="14"/>
      <c r="N1284" s="14"/>
      <c r="O1284" s="14"/>
      <c r="P1284" s="14"/>
    </row>
    <row r="1285">
      <c r="A1285" s="19" t="s">
        <v>1155</v>
      </c>
      <c r="B1285" s="18" t="s">
        <v>671</v>
      </c>
      <c r="C1285" s="18" t="s">
        <v>516</v>
      </c>
      <c r="D1285" s="18" t="s">
        <v>1156</v>
      </c>
      <c r="E1285" s="18" t="s">
        <v>554</v>
      </c>
      <c r="F1285" s="15" t="s">
        <v>76</v>
      </c>
      <c r="G1285" s="18">
        <v>0.0017561064601832248</v>
      </c>
      <c r="H1285" s="14"/>
      <c r="I1285" s="14"/>
      <c r="J1285" s="14"/>
      <c r="K1285" s="14"/>
      <c r="L1285" s="14"/>
      <c r="M1285" s="14"/>
      <c r="N1285" s="14"/>
      <c r="O1285" s="14"/>
      <c r="P1285" s="14"/>
    </row>
    <row r="1286">
      <c r="A1286" s="15" t="s">
        <v>1157</v>
      </c>
      <c r="B1286" s="18" t="s">
        <v>1158</v>
      </c>
      <c r="C1286" s="18" t="s">
        <v>1159</v>
      </c>
      <c r="D1286" s="18" t="s">
        <v>1160</v>
      </c>
      <c r="E1286" s="18" t="s">
        <v>1161</v>
      </c>
      <c r="F1286" s="15" t="s">
        <v>76</v>
      </c>
      <c r="G1286" s="18">
        <v>0.0022652287445351213</v>
      </c>
      <c r="H1286" s="14"/>
      <c r="I1286" s="14"/>
      <c r="J1286" s="14"/>
      <c r="K1286" s="14"/>
      <c r="L1286" s="14"/>
      <c r="M1286" s="14"/>
      <c r="N1286" s="14"/>
      <c r="O1286" s="14"/>
      <c r="P1286" s="14"/>
    </row>
    <row r="1287">
      <c r="A1287" s="15" t="s">
        <v>1157</v>
      </c>
      <c r="B1287" s="18" t="s">
        <v>1158</v>
      </c>
      <c r="C1287" s="18" t="s">
        <v>1159</v>
      </c>
      <c r="D1287" s="18" t="s">
        <v>1160</v>
      </c>
      <c r="E1287" s="18" t="s">
        <v>1161</v>
      </c>
      <c r="F1287" s="15" t="s">
        <v>79</v>
      </c>
      <c r="G1287" s="18">
        <v>0.004667672200424917</v>
      </c>
      <c r="H1287" s="14"/>
      <c r="I1287" s="14"/>
      <c r="J1287" s="14"/>
      <c r="K1287" s="14"/>
      <c r="L1287" s="14"/>
      <c r="M1287" s="14"/>
      <c r="N1287" s="14"/>
      <c r="O1287" s="14"/>
      <c r="P1287" s="14"/>
    </row>
    <row r="1288">
      <c r="A1288" s="15" t="s">
        <v>1157</v>
      </c>
      <c r="B1288" s="18" t="s">
        <v>1158</v>
      </c>
      <c r="C1288" s="18" t="s">
        <v>1159</v>
      </c>
      <c r="D1288" s="18" t="s">
        <v>1160</v>
      </c>
      <c r="E1288" s="18" t="s">
        <v>1161</v>
      </c>
      <c r="F1288" s="15" t="s">
        <v>82</v>
      </c>
      <c r="G1288" s="18">
        <v>0.0013894178945950124</v>
      </c>
      <c r="H1288" s="14"/>
      <c r="I1288" s="14"/>
      <c r="J1288" s="14"/>
      <c r="K1288" s="14"/>
      <c r="L1288" s="14"/>
      <c r="M1288" s="14"/>
      <c r="N1288" s="14"/>
      <c r="O1288" s="14"/>
      <c r="P1288" s="14"/>
    </row>
    <row r="1289">
      <c r="A1289" s="15" t="s">
        <v>1162</v>
      </c>
      <c r="B1289" s="18" t="s">
        <v>242</v>
      </c>
      <c r="C1289" s="18" t="s">
        <v>1163</v>
      </c>
      <c r="D1289" s="18" t="s">
        <v>1164</v>
      </c>
      <c r="E1289" s="18" t="s">
        <v>738</v>
      </c>
      <c r="F1289" s="15" t="s">
        <v>161</v>
      </c>
      <c r="G1289" s="18">
        <v>0.0013810148044195662</v>
      </c>
      <c r="H1289" s="14"/>
      <c r="I1289" s="14"/>
      <c r="J1289" s="14"/>
      <c r="K1289" s="14"/>
      <c r="L1289" s="14"/>
      <c r="M1289" s="14"/>
      <c r="N1289" s="14"/>
      <c r="O1289" s="14"/>
      <c r="P1289" s="14"/>
    </row>
    <row r="1290">
      <c r="A1290" s="15" t="s">
        <v>1162</v>
      </c>
      <c r="B1290" s="18" t="s">
        <v>242</v>
      </c>
      <c r="C1290" s="18" t="s">
        <v>1163</v>
      </c>
      <c r="D1290" s="18" t="s">
        <v>1164</v>
      </c>
      <c r="E1290" s="18" t="s">
        <v>738</v>
      </c>
      <c r="F1290" s="15" t="s">
        <v>165</v>
      </c>
      <c r="G1290" s="18">
        <v>0.007867213775554086</v>
      </c>
      <c r="H1290" s="14"/>
      <c r="I1290" s="14"/>
      <c r="J1290" s="14"/>
      <c r="K1290" s="14"/>
      <c r="L1290" s="14"/>
      <c r="M1290" s="14"/>
      <c r="N1290" s="14"/>
      <c r="O1290" s="14"/>
      <c r="P1290" s="14"/>
    </row>
    <row r="1291">
      <c r="A1291" s="15" t="s">
        <v>1162</v>
      </c>
      <c r="B1291" s="18" t="s">
        <v>242</v>
      </c>
      <c r="C1291" s="18" t="s">
        <v>1163</v>
      </c>
      <c r="D1291" s="18" t="s">
        <v>1164</v>
      </c>
      <c r="E1291" s="18" t="s">
        <v>738</v>
      </c>
      <c r="F1291" s="15" t="s">
        <v>167</v>
      </c>
      <c r="G1291" s="18">
        <v>0.009622982783231452</v>
      </c>
      <c r="H1291" s="14"/>
      <c r="I1291" s="14"/>
      <c r="J1291" s="14"/>
      <c r="K1291" s="14"/>
      <c r="L1291" s="14"/>
      <c r="M1291" s="14"/>
      <c r="N1291" s="14"/>
      <c r="O1291" s="14"/>
      <c r="P1291" s="14"/>
    </row>
    <row r="1292">
      <c r="A1292" s="19" t="s">
        <v>1162</v>
      </c>
      <c r="B1292" s="18" t="s">
        <v>242</v>
      </c>
      <c r="C1292" s="18" t="s">
        <v>1163</v>
      </c>
      <c r="D1292" s="18" t="s">
        <v>1164</v>
      </c>
      <c r="E1292" s="18" t="s">
        <v>738</v>
      </c>
      <c r="F1292" s="15" t="s">
        <v>172</v>
      </c>
      <c r="G1292" s="18">
        <v>0.009601811087747904</v>
      </c>
      <c r="H1292" s="14"/>
      <c r="I1292" s="14"/>
      <c r="J1292" s="14"/>
      <c r="K1292" s="14"/>
      <c r="L1292" s="14"/>
      <c r="M1292" s="14"/>
      <c r="N1292" s="14"/>
      <c r="O1292" s="14"/>
      <c r="P1292" s="14"/>
    </row>
    <row r="1293">
      <c r="A1293" s="15" t="s">
        <v>1162</v>
      </c>
      <c r="B1293" s="18" t="s">
        <v>242</v>
      </c>
      <c r="C1293" s="18" t="s">
        <v>1163</v>
      </c>
      <c r="D1293" s="18" t="s">
        <v>1164</v>
      </c>
      <c r="E1293" s="18" t="s">
        <v>738</v>
      </c>
      <c r="F1293" s="15" t="s">
        <v>175</v>
      </c>
      <c r="G1293" s="18">
        <v>0.001327539853656432</v>
      </c>
      <c r="H1293" s="14"/>
      <c r="I1293" s="14"/>
      <c r="J1293" s="14"/>
      <c r="K1293" s="14"/>
      <c r="L1293" s="14"/>
      <c r="M1293" s="14"/>
      <c r="N1293" s="14"/>
      <c r="O1293" s="14"/>
      <c r="P1293" s="14"/>
    </row>
    <row r="1294">
      <c r="A1294" s="19" t="s">
        <v>1165</v>
      </c>
      <c r="B1294" s="18" t="s">
        <v>794</v>
      </c>
      <c r="C1294" s="18" t="s">
        <v>1166</v>
      </c>
      <c r="D1294" s="18" t="s">
        <v>1167</v>
      </c>
      <c r="E1294" s="18" t="s">
        <v>45</v>
      </c>
      <c r="F1294" s="15" t="s">
        <v>142</v>
      </c>
      <c r="G1294" s="18">
        <v>0.09957691021569533</v>
      </c>
      <c r="H1294" s="14"/>
      <c r="I1294" s="14"/>
      <c r="J1294" s="14"/>
      <c r="K1294" s="14"/>
      <c r="L1294" s="14"/>
      <c r="M1294" s="14"/>
      <c r="N1294" s="14"/>
      <c r="O1294" s="14"/>
      <c r="P1294" s="14"/>
    </row>
    <row r="1295">
      <c r="A1295" s="15" t="s">
        <v>1165</v>
      </c>
      <c r="B1295" s="18" t="s">
        <v>794</v>
      </c>
      <c r="C1295" s="18" t="s">
        <v>1166</v>
      </c>
      <c r="D1295" s="18" t="s">
        <v>1167</v>
      </c>
      <c r="E1295" s="18" t="s">
        <v>45</v>
      </c>
      <c r="F1295" s="15" t="s">
        <v>146</v>
      </c>
      <c r="G1295" s="18">
        <v>0.060190889546141636</v>
      </c>
      <c r="H1295" s="14"/>
      <c r="I1295" s="14"/>
      <c r="J1295" s="14"/>
      <c r="K1295" s="14"/>
      <c r="L1295" s="14"/>
      <c r="M1295" s="14"/>
      <c r="N1295" s="14"/>
      <c r="O1295" s="14"/>
      <c r="P1295" s="14"/>
    </row>
    <row r="1296">
      <c r="A1296" s="15" t="s">
        <v>1165</v>
      </c>
      <c r="B1296" s="18" t="s">
        <v>794</v>
      </c>
      <c r="C1296" s="18" t="s">
        <v>1166</v>
      </c>
      <c r="D1296" s="18" t="s">
        <v>1167</v>
      </c>
      <c r="E1296" s="18" t="s">
        <v>45</v>
      </c>
      <c r="F1296" s="15" t="s">
        <v>148</v>
      </c>
      <c r="G1296" s="18">
        <v>0.03091737760730148</v>
      </c>
      <c r="H1296" s="14"/>
      <c r="I1296" s="14"/>
      <c r="J1296" s="14"/>
      <c r="K1296" s="14"/>
      <c r="L1296" s="14"/>
      <c r="M1296" s="14"/>
      <c r="N1296" s="14"/>
      <c r="O1296" s="14"/>
      <c r="P1296" s="14"/>
    </row>
    <row r="1297">
      <c r="A1297" s="15" t="s">
        <v>1165</v>
      </c>
      <c r="B1297" s="18" t="s">
        <v>794</v>
      </c>
      <c r="C1297" s="18" t="s">
        <v>1166</v>
      </c>
      <c r="D1297" s="18" t="s">
        <v>1167</v>
      </c>
      <c r="E1297" s="18" t="s">
        <v>45</v>
      </c>
      <c r="F1297" s="15" t="s">
        <v>151</v>
      </c>
      <c r="G1297" s="18">
        <v>0.016199316250308703</v>
      </c>
      <c r="H1297" s="14"/>
      <c r="I1297" s="14"/>
      <c r="J1297" s="14"/>
      <c r="K1297" s="14"/>
      <c r="L1297" s="14"/>
      <c r="M1297" s="14"/>
      <c r="N1297" s="14"/>
      <c r="O1297" s="14"/>
      <c r="P1297" s="14"/>
    </row>
    <row r="1298">
      <c r="A1298" s="15" t="s">
        <v>1165</v>
      </c>
      <c r="B1298" s="18" t="s">
        <v>794</v>
      </c>
      <c r="C1298" s="18" t="s">
        <v>1166</v>
      </c>
      <c r="D1298" s="18" t="s">
        <v>1167</v>
      </c>
      <c r="E1298" s="18" t="s">
        <v>45</v>
      </c>
      <c r="F1298" s="15" t="s">
        <v>153</v>
      </c>
      <c r="G1298" s="18">
        <v>0.0028792090081983615</v>
      </c>
      <c r="H1298" s="14"/>
      <c r="I1298" s="14"/>
      <c r="J1298" s="14"/>
      <c r="K1298" s="14"/>
      <c r="L1298" s="14"/>
      <c r="M1298" s="14"/>
      <c r="N1298" s="14"/>
      <c r="O1298" s="14"/>
      <c r="P1298" s="14"/>
    </row>
    <row r="1299">
      <c r="A1299" s="15" t="s">
        <v>1165</v>
      </c>
      <c r="B1299" s="18" t="s">
        <v>794</v>
      </c>
      <c r="C1299" s="18" t="s">
        <v>1166</v>
      </c>
      <c r="D1299" s="18" t="s">
        <v>1167</v>
      </c>
      <c r="E1299" s="18" t="s">
        <v>45</v>
      </c>
      <c r="F1299" s="15" t="s">
        <v>157</v>
      </c>
      <c r="G1299" s="18">
        <v>0.001950273841383582</v>
      </c>
      <c r="H1299" s="14"/>
      <c r="I1299" s="14"/>
      <c r="J1299" s="14"/>
      <c r="K1299" s="14"/>
      <c r="L1299" s="14"/>
      <c r="M1299" s="14"/>
      <c r="N1299" s="14"/>
      <c r="O1299" s="14"/>
      <c r="P1299" s="14"/>
    </row>
    <row r="1300">
      <c r="A1300" s="15" t="s">
        <v>1165</v>
      </c>
      <c r="B1300" s="18" t="s">
        <v>794</v>
      </c>
      <c r="C1300" s="18" t="s">
        <v>1166</v>
      </c>
      <c r="D1300" s="18" t="s">
        <v>1167</v>
      </c>
      <c r="E1300" s="18" t="s">
        <v>45</v>
      </c>
      <c r="F1300" s="15" t="s">
        <v>172</v>
      </c>
      <c r="G1300" s="18">
        <v>0.0030291683137147756</v>
      </c>
      <c r="H1300" s="14"/>
      <c r="I1300" s="14"/>
      <c r="J1300" s="14"/>
      <c r="K1300" s="14"/>
      <c r="L1300" s="14"/>
      <c r="M1300" s="14"/>
      <c r="N1300" s="14"/>
      <c r="O1300" s="14"/>
      <c r="P1300" s="14"/>
    </row>
    <row r="1301">
      <c r="A1301" s="19" t="s">
        <v>1169</v>
      </c>
      <c r="B1301" s="18" t="s">
        <v>168</v>
      </c>
      <c r="C1301" s="18" t="s">
        <v>1170</v>
      </c>
      <c r="D1301" s="18" t="s">
        <v>1171</v>
      </c>
      <c r="E1301" s="18" t="s">
        <v>171</v>
      </c>
      <c r="F1301" s="15" t="s">
        <v>84</v>
      </c>
      <c r="G1301" s="18">
        <v>0.2018794836994044</v>
      </c>
      <c r="H1301" s="14"/>
      <c r="I1301" s="14"/>
      <c r="J1301" s="14"/>
      <c r="K1301" s="14"/>
      <c r="L1301" s="14"/>
      <c r="M1301" s="14"/>
      <c r="N1301" s="14"/>
      <c r="O1301" s="14"/>
      <c r="P1301" s="14"/>
    </row>
    <row r="1302">
      <c r="A1302" s="15" t="s">
        <v>1169</v>
      </c>
      <c r="B1302" s="18" t="s">
        <v>168</v>
      </c>
      <c r="C1302" s="18" t="s">
        <v>1170</v>
      </c>
      <c r="D1302" s="18" t="s">
        <v>1171</v>
      </c>
      <c r="E1302" s="18" t="s">
        <v>171</v>
      </c>
      <c r="F1302" s="15" t="s">
        <v>88</v>
      </c>
      <c r="G1302" s="18">
        <v>0.0686061164804268</v>
      </c>
      <c r="H1302" s="14"/>
      <c r="I1302" s="14"/>
      <c r="J1302" s="14"/>
      <c r="K1302" s="14"/>
      <c r="L1302" s="14"/>
      <c r="M1302" s="14"/>
      <c r="N1302" s="14"/>
      <c r="O1302" s="14"/>
      <c r="P1302" s="14"/>
    </row>
    <row r="1303">
      <c r="A1303" s="15" t="s">
        <v>1169</v>
      </c>
      <c r="B1303" s="18" t="s">
        <v>168</v>
      </c>
      <c r="C1303" s="18" t="s">
        <v>1170</v>
      </c>
      <c r="D1303" s="18" t="s">
        <v>1171</v>
      </c>
      <c r="E1303" s="18" t="s">
        <v>171</v>
      </c>
      <c r="F1303" s="15" t="s">
        <v>91</v>
      </c>
      <c r="G1303" s="18">
        <v>0.042215223891608</v>
      </c>
      <c r="H1303" s="14"/>
      <c r="I1303" s="14"/>
      <c r="J1303" s="14"/>
      <c r="K1303" s="14"/>
      <c r="L1303" s="14"/>
      <c r="M1303" s="14"/>
      <c r="N1303" s="14"/>
      <c r="O1303" s="14"/>
      <c r="P1303" s="14"/>
    </row>
    <row r="1304">
      <c r="A1304" s="19" t="s">
        <v>1169</v>
      </c>
      <c r="B1304" s="18" t="s">
        <v>168</v>
      </c>
      <c r="C1304" s="18" t="s">
        <v>1170</v>
      </c>
      <c r="D1304" s="18" t="s">
        <v>1171</v>
      </c>
      <c r="E1304" s="18" t="s">
        <v>171</v>
      </c>
      <c r="F1304" s="15" t="s">
        <v>95</v>
      </c>
      <c r="G1304" s="18">
        <v>0.018114645076145613</v>
      </c>
      <c r="H1304" s="14"/>
      <c r="I1304" s="14"/>
      <c r="J1304" s="14"/>
      <c r="K1304" s="14"/>
      <c r="L1304" s="14"/>
      <c r="M1304" s="14"/>
      <c r="N1304" s="14"/>
      <c r="O1304" s="14"/>
      <c r="P1304" s="14"/>
    </row>
    <row r="1305">
      <c r="A1305" s="15" t="s">
        <v>1169</v>
      </c>
      <c r="B1305" s="18" t="s">
        <v>168</v>
      </c>
      <c r="C1305" s="18" t="s">
        <v>1170</v>
      </c>
      <c r="D1305" s="18" t="s">
        <v>1171</v>
      </c>
      <c r="E1305" s="18" t="s">
        <v>171</v>
      </c>
      <c r="F1305" s="15" t="s">
        <v>97</v>
      </c>
      <c r="G1305" s="18">
        <v>0.005971676685424965</v>
      </c>
      <c r="H1305" s="14"/>
      <c r="I1305" s="14"/>
      <c r="J1305" s="14"/>
      <c r="K1305" s="14"/>
      <c r="L1305" s="14"/>
      <c r="M1305" s="14"/>
      <c r="N1305" s="14"/>
      <c r="O1305" s="14"/>
      <c r="P1305" s="14"/>
    </row>
    <row r="1306">
      <c r="A1306" s="15" t="s">
        <v>1169</v>
      </c>
      <c r="B1306" s="18" t="s">
        <v>168</v>
      </c>
      <c r="C1306" s="18" t="s">
        <v>1170</v>
      </c>
      <c r="D1306" s="18" t="s">
        <v>1171</v>
      </c>
      <c r="E1306" s="18" t="s">
        <v>171</v>
      </c>
      <c r="F1306" s="15" t="s">
        <v>100</v>
      </c>
      <c r="G1306" s="18">
        <v>0.002302902408658813</v>
      </c>
      <c r="H1306" s="14"/>
      <c r="I1306" s="14"/>
      <c r="J1306" s="14"/>
      <c r="K1306" s="14"/>
      <c r="L1306" s="14"/>
      <c r="M1306" s="14"/>
      <c r="N1306" s="14"/>
      <c r="O1306" s="14"/>
      <c r="P1306" s="14"/>
    </row>
    <row r="1307">
      <c r="A1307" s="15" t="s">
        <v>1169</v>
      </c>
      <c r="B1307" s="18" t="s">
        <v>168</v>
      </c>
      <c r="C1307" s="18" t="s">
        <v>1170</v>
      </c>
      <c r="D1307" s="18" t="s">
        <v>1171</v>
      </c>
      <c r="E1307" s="18" t="s">
        <v>171</v>
      </c>
      <c r="F1307" s="15" t="s">
        <v>103</v>
      </c>
      <c r="G1307" s="18">
        <v>0.0012624449685459988</v>
      </c>
      <c r="H1307" s="14"/>
      <c r="I1307" s="14"/>
      <c r="J1307" s="14"/>
      <c r="K1307" s="14"/>
      <c r="L1307" s="14"/>
      <c r="M1307" s="14"/>
      <c r="N1307" s="14"/>
      <c r="O1307" s="14"/>
      <c r="P1307" s="14"/>
    </row>
    <row r="1308">
      <c r="A1308" s="19" t="s">
        <v>1169</v>
      </c>
      <c r="B1308" s="18" t="s">
        <v>168</v>
      </c>
      <c r="C1308" s="18" t="s">
        <v>1170</v>
      </c>
      <c r="D1308" s="18" t="s">
        <v>1171</v>
      </c>
      <c r="E1308" s="18" t="s">
        <v>171</v>
      </c>
      <c r="F1308" s="15" t="s">
        <v>106</v>
      </c>
      <c r="G1308" s="18">
        <v>0.001261513490952545</v>
      </c>
      <c r="H1308" s="14"/>
      <c r="I1308" s="14"/>
      <c r="J1308" s="14"/>
      <c r="K1308" s="14"/>
      <c r="L1308" s="14"/>
      <c r="M1308" s="14"/>
      <c r="N1308" s="14"/>
      <c r="O1308" s="14"/>
      <c r="P1308" s="14"/>
    </row>
    <row r="1309">
      <c r="A1309" s="15" t="s">
        <v>1169</v>
      </c>
      <c r="B1309" s="18" t="s">
        <v>168</v>
      </c>
      <c r="C1309" s="18" t="s">
        <v>1170</v>
      </c>
      <c r="D1309" s="18" t="s">
        <v>1171</v>
      </c>
      <c r="E1309" s="18" t="s">
        <v>171</v>
      </c>
      <c r="F1309" s="15" t="s">
        <v>110</v>
      </c>
      <c r="G1309" s="18">
        <v>0.0011083716198778454</v>
      </c>
      <c r="H1309" s="14"/>
      <c r="I1309" s="14"/>
      <c r="J1309" s="14"/>
      <c r="K1309" s="14"/>
      <c r="L1309" s="14"/>
      <c r="M1309" s="14"/>
      <c r="N1309" s="14"/>
      <c r="O1309" s="14"/>
      <c r="P1309" s="14"/>
    </row>
    <row r="1310">
      <c r="A1310" s="19" t="s">
        <v>1172</v>
      </c>
      <c r="B1310" s="18" t="s">
        <v>1146</v>
      </c>
      <c r="C1310" s="18" t="s">
        <v>1173</v>
      </c>
      <c r="D1310" s="18" t="s">
        <v>1174</v>
      </c>
      <c r="E1310" s="18" t="s">
        <v>1175</v>
      </c>
      <c r="F1310" s="15" t="s">
        <v>113</v>
      </c>
      <c r="G1310" s="18">
        <v>0.07268481321021135</v>
      </c>
      <c r="H1310" s="14"/>
      <c r="I1310" s="14"/>
      <c r="J1310" s="14"/>
      <c r="K1310" s="14"/>
      <c r="L1310" s="14"/>
      <c r="M1310" s="14"/>
      <c r="N1310" s="14"/>
      <c r="O1310" s="14"/>
      <c r="P1310" s="14"/>
    </row>
    <row r="1311">
      <c r="A1311" s="15" t="s">
        <v>1172</v>
      </c>
      <c r="B1311" s="18" t="s">
        <v>1146</v>
      </c>
      <c r="C1311" s="18" t="s">
        <v>1173</v>
      </c>
      <c r="D1311" s="18" t="s">
        <v>1174</v>
      </c>
      <c r="E1311" s="18" t="s">
        <v>1175</v>
      </c>
      <c r="F1311" s="15" t="s">
        <v>118</v>
      </c>
      <c r="G1311" s="18">
        <v>0.055166033835823455</v>
      </c>
      <c r="H1311" s="14"/>
      <c r="I1311" s="14"/>
      <c r="J1311" s="14"/>
      <c r="K1311" s="14"/>
      <c r="L1311" s="14"/>
      <c r="M1311" s="14"/>
      <c r="N1311" s="14"/>
      <c r="O1311" s="14"/>
      <c r="P1311" s="14"/>
    </row>
    <row r="1312">
      <c r="A1312" s="15" t="s">
        <v>1172</v>
      </c>
      <c r="B1312" s="18" t="s">
        <v>1146</v>
      </c>
      <c r="C1312" s="18" t="s">
        <v>1173</v>
      </c>
      <c r="D1312" s="18" t="s">
        <v>1174</v>
      </c>
      <c r="E1312" s="18" t="s">
        <v>1175</v>
      </c>
      <c r="F1312" s="15" t="s">
        <v>121</v>
      </c>
      <c r="G1312" s="18">
        <v>0.03644769783592571</v>
      </c>
      <c r="H1312" s="14"/>
      <c r="I1312" s="14"/>
      <c r="J1312" s="14"/>
      <c r="K1312" s="14"/>
      <c r="L1312" s="14"/>
      <c r="M1312" s="14"/>
      <c r="N1312" s="14"/>
      <c r="O1312" s="14"/>
      <c r="P1312" s="14"/>
    </row>
    <row r="1313">
      <c r="A1313" s="15" t="s">
        <v>1172</v>
      </c>
      <c r="B1313" s="18" t="s">
        <v>1146</v>
      </c>
      <c r="C1313" s="18" t="s">
        <v>1173</v>
      </c>
      <c r="D1313" s="18" t="s">
        <v>1174</v>
      </c>
      <c r="E1313" s="18" t="s">
        <v>1175</v>
      </c>
      <c r="F1313" s="15" t="s">
        <v>125</v>
      </c>
      <c r="G1313" s="18">
        <v>0.027103828557569914</v>
      </c>
      <c r="H1313" s="14"/>
      <c r="I1313" s="14"/>
      <c r="J1313" s="14"/>
      <c r="K1313" s="14"/>
      <c r="L1313" s="14"/>
      <c r="M1313" s="14"/>
      <c r="N1313" s="14"/>
      <c r="O1313" s="14"/>
      <c r="P1313" s="14"/>
    </row>
    <row r="1314">
      <c r="A1314" s="15" t="s">
        <v>1172</v>
      </c>
      <c r="B1314" s="18" t="s">
        <v>1146</v>
      </c>
      <c r="C1314" s="18" t="s">
        <v>1173</v>
      </c>
      <c r="D1314" s="18" t="s">
        <v>1174</v>
      </c>
      <c r="E1314" s="18" t="s">
        <v>1175</v>
      </c>
      <c r="F1314" s="15" t="s">
        <v>127</v>
      </c>
      <c r="G1314" s="18">
        <v>0.0034287400799531296</v>
      </c>
      <c r="H1314" s="14"/>
      <c r="I1314" s="14"/>
      <c r="J1314" s="14"/>
      <c r="K1314" s="14"/>
      <c r="L1314" s="14"/>
      <c r="M1314" s="14"/>
      <c r="N1314" s="14"/>
      <c r="O1314" s="14"/>
      <c r="P1314" s="14"/>
    </row>
    <row r="1315">
      <c r="A1315" s="15" t="s">
        <v>1172</v>
      </c>
      <c r="B1315" s="18" t="s">
        <v>1146</v>
      </c>
      <c r="C1315" s="18" t="s">
        <v>1173</v>
      </c>
      <c r="D1315" s="18" t="s">
        <v>1174</v>
      </c>
      <c r="E1315" s="18" t="s">
        <v>1175</v>
      </c>
      <c r="F1315" s="15" t="s">
        <v>132</v>
      </c>
      <c r="G1315" s="18">
        <v>0.0038157896705414028</v>
      </c>
      <c r="H1315" s="14"/>
      <c r="I1315" s="14"/>
      <c r="J1315" s="14"/>
      <c r="K1315" s="14"/>
      <c r="L1315" s="14"/>
      <c r="M1315" s="14"/>
      <c r="N1315" s="14"/>
      <c r="O1315" s="14"/>
      <c r="P1315" s="14"/>
    </row>
    <row r="1316">
      <c r="A1316" s="15" t="s">
        <v>1172</v>
      </c>
      <c r="B1316" s="18" t="s">
        <v>1146</v>
      </c>
      <c r="C1316" s="18" t="s">
        <v>1173</v>
      </c>
      <c r="D1316" s="18" t="s">
        <v>1174</v>
      </c>
      <c r="E1316" s="18" t="s">
        <v>1175</v>
      </c>
      <c r="F1316" s="15" t="s">
        <v>135</v>
      </c>
      <c r="G1316" s="18">
        <v>0.0011449318625604934</v>
      </c>
      <c r="H1316" s="14"/>
      <c r="I1316" s="14"/>
      <c r="J1316" s="14"/>
      <c r="K1316" s="14"/>
      <c r="L1316" s="14"/>
      <c r="M1316" s="14"/>
      <c r="N1316" s="14"/>
      <c r="O1316" s="14"/>
      <c r="P1316" s="14"/>
    </row>
    <row r="1317">
      <c r="A1317" s="15" t="s">
        <v>1176</v>
      </c>
      <c r="B1317" s="18" t="s">
        <v>1177</v>
      </c>
      <c r="C1317" s="18" t="s">
        <v>1178</v>
      </c>
      <c r="D1317" s="18" t="s">
        <v>1179</v>
      </c>
      <c r="E1317" s="18" t="s">
        <v>554</v>
      </c>
      <c r="F1317" s="15" t="s">
        <v>121</v>
      </c>
      <c r="G1317" s="18">
        <v>0.0028940910146152644</v>
      </c>
      <c r="H1317" s="14"/>
      <c r="I1317" s="14"/>
      <c r="J1317" s="14"/>
      <c r="K1317" s="14"/>
      <c r="L1317" s="14"/>
      <c r="M1317" s="14"/>
      <c r="N1317" s="14"/>
      <c r="O1317" s="14"/>
      <c r="P1317" s="14"/>
    </row>
    <row r="1318">
      <c r="A1318" s="15" t="s">
        <v>1180</v>
      </c>
      <c r="B1318" s="18" t="s">
        <v>1073</v>
      </c>
      <c r="C1318" s="18" t="s">
        <v>1181</v>
      </c>
      <c r="D1318" s="18" t="s">
        <v>1182</v>
      </c>
      <c r="E1318" s="18" t="s">
        <v>1183</v>
      </c>
      <c r="F1318" s="15" t="s">
        <v>167</v>
      </c>
      <c r="G1318" s="18">
        <v>0.0012782764339964992</v>
      </c>
      <c r="H1318" s="14"/>
      <c r="I1318" s="14"/>
      <c r="J1318" s="14"/>
      <c r="K1318" s="14"/>
      <c r="L1318" s="14"/>
      <c r="M1318" s="14"/>
      <c r="N1318" s="14"/>
      <c r="O1318" s="14"/>
      <c r="P1318" s="14"/>
    </row>
    <row r="1319">
      <c r="A1319" s="15" t="s">
        <v>1180</v>
      </c>
      <c r="B1319" s="18" t="s">
        <v>1073</v>
      </c>
      <c r="C1319" s="18" t="s">
        <v>1181</v>
      </c>
      <c r="D1319" s="18" t="s">
        <v>1182</v>
      </c>
      <c r="E1319" s="18" t="s">
        <v>1183</v>
      </c>
      <c r="F1319" s="15" t="s">
        <v>172</v>
      </c>
      <c r="G1319" s="18">
        <v>0.0032103520806149614</v>
      </c>
      <c r="H1319" s="14"/>
      <c r="I1319" s="14"/>
      <c r="J1319" s="14"/>
      <c r="K1319" s="14"/>
      <c r="L1319" s="14"/>
      <c r="M1319" s="14"/>
      <c r="N1319" s="14"/>
      <c r="O1319" s="14"/>
      <c r="P1319" s="14"/>
    </row>
    <row r="1320">
      <c r="A1320" s="15" t="s">
        <v>933</v>
      </c>
      <c r="B1320" s="18" t="s">
        <v>1184</v>
      </c>
      <c r="C1320" s="18" t="s">
        <v>1073</v>
      </c>
      <c r="D1320" s="18" t="s">
        <v>1185</v>
      </c>
      <c r="E1320" s="18" t="s">
        <v>45</v>
      </c>
      <c r="F1320" s="15" t="s">
        <v>179</v>
      </c>
      <c r="G1320" s="18">
        <v>0.002565712299976505</v>
      </c>
      <c r="H1320" s="14"/>
      <c r="I1320" s="14"/>
      <c r="J1320" s="14"/>
      <c r="K1320" s="14"/>
      <c r="L1320" s="14"/>
      <c r="M1320" s="14"/>
      <c r="N1320" s="14"/>
      <c r="O1320" s="14"/>
      <c r="P1320" s="14"/>
    </row>
    <row r="1321">
      <c r="A1321" s="15" t="s">
        <v>933</v>
      </c>
      <c r="B1321" s="18" t="s">
        <v>1184</v>
      </c>
      <c r="C1321" s="18" t="s">
        <v>1073</v>
      </c>
      <c r="D1321" s="18" t="s">
        <v>1185</v>
      </c>
      <c r="E1321" s="18" t="s">
        <v>45</v>
      </c>
      <c r="F1321" s="15" t="s">
        <v>182</v>
      </c>
      <c r="G1321" s="18">
        <v>0.0028085928692240434</v>
      </c>
      <c r="H1321" s="14"/>
      <c r="I1321" s="14"/>
      <c r="J1321" s="14"/>
      <c r="K1321" s="14"/>
      <c r="L1321" s="14"/>
      <c r="M1321" s="14"/>
      <c r="N1321" s="14"/>
      <c r="O1321" s="14"/>
      <c r="P1321" s="14"/>
    </row>
    <row r="1322">
      <c r="A1322" s="15" t="s">
        <v>1186</v>
      </c>
      <c r="B1322" s="18" t="s">
        <v>1187</v>
      </c>
      <c r="C1322" s="18" t="s">
        <v>1188</v>
      </c>
      <c r="D1322" s="18" t="s">
        <v>1189</v>
      </c>
      <c r="E1322" s="18" t="s">
        <v>1190</v>
      </c>
      <c r="F1322" s="15" t="s">
        <v>63</v>
      </c>
      <c r="G1322" s="18">
        <v>0.04017652324810578</v>
      </c>
      <c r="H1322" s="14"/>
      <c r="I1322" s="14"/>
      <c r="J1322" s="14"/>
      <c r="K1322" s="14"/>
      <c r="L1322" s="14"/>
      <c r="M1322" s="14"/>
      <c r="N1322" s="14"/>
      <c r="O1322" s="14"/>
      <c r="P1322" s="14"/>
    </row>
    <row r="1323">
      <c r="A1323" s="15" t="s">
        <v>1186</v>
      </c>
      <c r="B1323" s="18" t="s">
        <v>1187</v>
      </c>
      <c r="C1323" s="18" t="s">
        <v>1188</v>
      </c>
      <c r="D1323" s="18" t="s">
        <v>1189</v>
      </c>
      <c r="E1323" s="18" t="s">
        <v>1190</v>
      </c>
      <c r="F1323" s="15" t="s">
        <v>66</v>
      </c>
      <c r="G1323" s="18">
        <v>0.016017420735716867</v>
      </c>
      <c r="H1323" s="14"/>
      <c r="I1323" s="14"/>
      <c r="J1323" s="14"/>
      <c r="K1323" s="14"/>
      <c r="L1323" s="14"/>
      <c r="M1323" s="14"/>
      <c r="N1323" s="14"/>
      <c r="O1323" s="14"/>
      <c r="P1323" s="14"/>
    </row>
    <row r="1324">
      <c r="A1324" s="15" t="s">
        <v>1186</v>
      </c>
      <c r="B1324" s="18" t="s">
        <v>1187</v>
      </c>
      <c r="C1324" s="18" t="s">
        <v>1188</v>
      </c>
      <c r="D1324" s="18" t="s">
        <v>1189</v>
      </c>
      <c r="E1324" s="18" t="s">
        <v>1190</v>
      </c>
      <c r="F1324" s="15" t="s">
        <v>69</v>
      </c>
      <c r="G1324" s="18">
        <v>0.001658770890628263</v>
      </c>
      <c r="H1324" s="14"/>
      <c r="I1324" s="14"/>
      <c r="J1324" s="14"/>
      <c r="K1324" s="14"/>
      <c r="L1324" s="14"/>
      <c r="M1324" s="14"/>
      <c r="N1324" s="14"/>
      <c r="O1324" s="14"/>
      <c r="P1324" s="14"/>
    </row>
    <row r="1325">
      <c r="A1325" s="15" t="s">
        <v>1066</v>
      </c>
      <c r="B1325" s="18" t="s">
        <v>1191</v>
      </c>
      <c r="C1325" s="18" t="s">
        <v>1192</v>
      </c>
      <c r="D1325" s="18" t="s">
        <v>1193</v>
      </c>
      <c r="E1325" s="18" t="s">
        <v>1194</v>
      </c>
      <c r="F1325" s="15" t="s">
        <v>16</v>
      </c>
      <c r="G1325" s="18">
        <v>0.008129514306247781</v>
      </c>
      <c r="H1325" s="14"/>
      <c r="I1325" s="14"/>
      <c r="J1325" s="14"/>
      <c r="K1325" s="14"/>
      <c r="L1325" s="14"/>
      <c r="M1325" s="14"/>
      <c r="N1325" s="14"/>
      <c r="O1325" s="14"/>
      <c r="P1325" s="14"/>
    </row>
    <row r="1326">
      <c r="A1326" s="15" t="s">
        <v>1066</v>
      </c>
      <c r="B1326" s="18" t="s">
        <v>1191</v>
      </c>
      <c r="C1326" s="18" t="s">
        <v>1192</v>
      </c>
      <c r="D1326" s="18" t="s">
        <v>1193</v>
      </c>
      <c r="E1326" s="18" t="s">
        <v>1194</v>
      </c>
      <c r="F1326" s="15" t="s">
        <v>21</v>
      </c>
      <c r="G1326" s="18">
        <v>0.0034221879045811133</v>
      </c>
      <c r="H1326" s="14"/>
      <c r="I1326" s="14"/>
      <c r="J1326" s="14"/>
      <c r="K1326" s="14"/>
      <c r="L1326" s="14"/>
      <c r="M1326" s="14"/>
      <c r="N1326" s="14"/>
      <c r="O1326" s="14"/>
      <c r="P1326" s="14"/>
    </row>
    <row r="1327">
      <c r="A1327" s="19" t="s">
        <v>1195</v>
      </c>
      <c r="B1327" s="18" t="s">
        <v>1196</v>
      </c>
      <c r="C1327" s="18" t="s">
        <v>1197</v>
      </c>
      <c r="D1327" s="18" t="s">
        <v>1198</v>
      </c>
      <c r="E1327" s="18" t="s">
        <v>333</v>
      </c>
      <c r="F1327" s="15" t="s">
        <v>25</v>
      </c>
      <c r="G1327" s="18">
        <v>0.0026913905038451185</v>
      </c>
      <c r="H1327" s="14"/>
      <c r="I1327" s="14"/>
      <c r="J1327" s="14"/>
      <c r="K1327" s="14"/>
      <c r="L1327" s="14"/>
      <c r="M1327" s="14"/>
      <c r="N1327" s="14"/>
      <c r="O1327" s="14"/>
      <c r="P1327" s="14"/>
    </row>
    <row r="1328">
      <c r="A1328" s="15" t="s">
        <v>1195</v>
      </c>
      <c r="B1328" s="18" t="s">
        <v>1196</v>
      </c>
      <c r="C1328" s="18" t="s">
        <v>1197</v>
      </c>
      <c r="D1328" s="18" t="s">
        <v>1198</v>
      </c>
      <c r="E1328" s="18" t="s">
        <v>333</v>
      </c>
      <c r="F1328" s="15" t="s">
        <v>29</v>
      </c>
      <c r="G1328" s="18">
        <v>0.001335721184626014</v>
      </c>
      <c r="H1328" s="14"/>
      <c r="I1328" s="14"/>
      <c r="J1328" s="14"/>
      <c r="K1328" s="14"/>
      <c r="L1328" s="14"/>
      <c r="M1328" s="14"/>
      <c r="N1328" s="14"/>
      <c r="O1328" s="14"/>
      <c r="P1328" s="14"/>
    </row>
    <row r="1329">
      <c r="A1329" s="15" t="s">
        <v>1195</v>
      </c>
      <c r="B1329" s="18" t="s">
        <v>1196</v>
      </c>
      <c r="C1329" s="18" t="s">
        <v>1197</v>
      </c>
      <c r="D1329" s="18" t="s">
        <v>1198</v>
      </c>
      <c r="E1329" s="18" t="s">
        <v>333</v>
      </c>
      <c r="F1329" s="15" t="s">
        <v>32</v>
      </c>
      <c r="G1329" s="18">
        <v>0.0020001833171929655</v>
      </c>
      <c r="H1329" s="14"/>
      <c r="I1329" s="14"/>
      <c r="J1329" s="14"/>
      <c r="K1329" s="14"/>
      <c r="L1329" s="14"/>
      <c r="M1329" s="14"/>
      <c r="N1329" s="14"/>
      <c r="O1329" s="14"/>
      <c r="P1329" s="14"/>
    </row>
    <row r="1330">
      <c r="A1330" s="15" t="s">
        <v>1195</v>
      </c>
      <c r="B1330" s="18" t="s">
        <v>1196</v>
      </c>
      <c r="C1330" s="18" t="s">
        <v>1197</v>
      </c>
      <c r="D1330" s="18" t="s">
        <v>1198</v>
      </c>
      <c r="E1330" s="18" t="s">
        <v>333</v>
      </c>
      <c r="F1330" s="15" t="s">
        <v>36</v>
      </c>
      <c r="G1330" s="18">
        <v>0.00165513828047062</v>
      </c>
      <c r="H1330" s="14"/>
      <c r="I1330" s="14"/>
      <c r="J1330" s="14"/>
      <c r="K1330" s="14"/>
      <c r="L1330" s="14"/>
      <c r="M1330" s="14"/>
      <c r="N1330" s="14"/>
      <c r="O1330" s="14"/>
      <c r="P1330" s="14"/>
    </row>
    <row r="1331">
      <c r="A1331" s="15" t="s">
        <v>1195</v>
      </c>
      <c r="B1331" s="18" t="s">
        <v>1196</v>
      </c>
      <c r="C1331" s="18" t="s">
        <v>1197</v>
      </c>
      <c r="D1331" s="18" t="s">
        <v>1198</v>
      </c>
      <c r="E1331" s="18" t="s">
        <v>333</v>
      </c>
      <c r="F1331" s="15" t="s">
        <v>39</v>
      </c>
      <c r="G1331" s="18">
        <v>0.0013689690626235026</v>
      </c>
      <c r="H1331" s="14"/>
      <c r="I1331" s="14"/>
      <c r="J1331" s="14"/>
      <c r="K1331" s="14"/>
      <c r="L1331" s="14"/>
      <c r="M1331" s="14"/>
      <c r="N1331" s="14"/>
      <c r="O1331" s="14"/>
      <c r="P1331" s="14"/>
    </row>
    <row r="1332">
      <c r="A1332" s="15" t="s">
        <v>1195</v>
      </c>
      <c r="B1332" s="18" t="s">
        <v>1196</v>
      </c>
      <c r="C1332" s="18" t="s">
        <v>1197</v>
      </c>
      <c r="D1332" s="18" t="s">
        <v>1198</v>
      </c>
      <c r="E1332" s="18" t="s">
        <v>333</v>
      </c>
      <c r="F1332" s="15" t="s">
        <v>43</v>
      </c>
      <c r="G1332" s="18">
        <v>0.0010137419723201982</v>
      </c>
      <c r="H1332" s="14"/>
      <c r="I1332" s="14"/>
      <c r="J1332" s="14"/>
      <c r="K1332" s="14"/>
      <c r="L1332" s="14"/>
      <c r="M1332" s="14"/>
      <c r="N1332" s="14"/>
      <c r="O1332" s="14"/>
      <c r="P1332" s="14"/>
    </row>
    <row r="1333">
      <c r="A1333" s="15" t="s">
        <v>1199</v>
      </c>
      <c r="B1333" s="18" t="s">
        <v>1200</v>
      </c>
      <c r="C1333" s="18" t="s">
        <v>1201</v>
      </c>
      <c r="D1333" s="18" t="s">
        <v>1203</v>
      </c>
      <c r="E1333" s="18" t="s">
        <v>876</v>
      </c>
      <c r="F1333" s="15" t="s">
        <v>46</v>
      </c>
      <c r="G1333" s="18">
        <v>0.0020104298588476664</v>
      </c>
      <c r="H1333" s="14"/>
      <c r="I1333" s="14"/>
      <c r="J1333" s="14"/>
      <c r="K1333" s="14"/>
      <c r="L1333" s="14"/>
      <c r="M1333" s="14"/>
      <c r="N1333" s="14"/>
      <c r="O1333" s="14"/>
      <c r="P1333" s="14"/>
    </row>
    <row r="1334">
      <c r="A1334" s="15" t="s">
        <v>1199</v>
      </c>
      <c r="B1334" s="18" t="s">
        <v>1200</v>
      </c>
      <c r="C1334" s="18" t="s">
        <v>1201</v>
      </c>
      <c r="D1334" s="18" t="s">
        <v>1203</v>
      </c>
      <c r="E1334" s="18" t="s">
        <v>876</v>
      </c>
      <c r="F1334" s="15" t="s">
        <v>49</v>
      </c>
      <c r="G1334" s="18">
        <v>0.0015097702409251868</v>
      </c>
      <c r="H1334" s="14"/>
      <c r="I1334" s="14"/>
      <c r="J1334" s="14"/>
      <c r="K1334" s="14"/>
      <c r="L1334" s="14"/>
      <c r="M1334" s="14"/>
      <c r="N1334" s="14"/>
      <c r="O1334" s="14"/>
      <c r="P1334" s="14"/>
    </row>
    <row r="1335">
      <c r="A1335" s="15" t="s">
        <v>1204</v>
      </c>
      <c r="B1335" s="18" t="s">
        <v>1205</v>
      </c>
      <c r="C1335" s="18" t="s">
        <v>541</v>
      </c>
      <c r="D1335" s="18" t="s">
        <v>1206</v>
      </c>
      <c r="E1335" s="18" t="s">
        <v>626</v>
      </c>
      <c r="F1335" s="15" t="s">
        <v>39</v>
      </c>
      <c r="G1335" s="18">
        <v>0.08783465135503328</v>
      </c>
      <c r="H1335" s="14"/>
      <c r="I1335" s="14"/>
      <c r="J1335" s="14"/>
      <c r="K1335" s="14"/>
      <c r="L1335" s="14"/>
      <c r="M1335" s="14"/>
      <c r="N1335" s="14"/>
      <c r="O1335" s="14"/>
      <c r="P1335" s="14"/>
    </row>
    <row r="1336">
      <c r="A1336" s="15" t="s">
        <v>1204</v>
      </c>
      <c r="B1336" s="18" t="s">
        <v>1205</v>
      </c>
      <c r="C1336" s="18" t="s">
        <v>541</v>
      </c>
      <c r="D1336" s="18" t="s">
        <v>1206</v>
      </c>
      <c r="E1336" s="18" t="s">
        <v>626</v>
      </c>
      <c r="F1336" s="15" t="s">
        <v>43</v>
      </c>
      <c r="G1336" s="18">
        <v>0.06268141373106871</v>
      </c>
      <c r="H1336" s="14"/>
      <c r="I1336" s="14"/>
      <c r="J1336" s="14"/>
      <c r="K1336" s="14"/>
      <c r="L1336" s="14"/>
      <c r="M1336" s="14"/>
      <c r="N1336" s="14"/>
      <c r="O1336" s="14"/>
      <c r="P1336" s="14"/>
    </row>
    <row r="1337">
      <c r="A1337" s="15" t="s">
        <v>1204</v>
      </c>
      <c r="B1337" s="18" t="s">
        <v>1205</v>
      </c>
      <c r="C1337" s="18" t="s">
        <v>541</v>
      </c>
      <c r="D1337" s="18" t="s">
        <v>1206</v>
      </c>
      <c r="E1337" s="18" t="s">
        <v>626</v>
      </c>
      <c r="F1337" s="15" t="s">
        <v>46</v>
      </c>
      <c r="G1337" s="18">
        <v>0.02522232063170225</v>
      </c>
      <c r="H1337" s="14"/>
      <c r="I1337" s="14"/>
      <c r="J1337" s="14"/>
      <c r="K1337" s="14"/>
      <c r="L1337" s="14"/>
      <c r="M1337" s="14"/>
      <c r="N1337" s="14"/>
      <c r="O1337" s="14"/>
      <c r="P1337" s="14"/>
    </row>
    <row r="1338">
      <c r="A1338" s="15" t="s">
        <v>1204</v>
      </c>
      <c r="B1338" s="18" t="s">
        <v>1205</v>
      </c>
      <c r="C1338" s="18" t="s">
        <v>541</v>
      </c>
      <c r="D1338" s="18" t="s">
        <v>1206</v>
      </c>
      <c r="E1338" s="18" t="s">
        <v>626</v>
      </c>
      <c r="F1338" s="15" t="s">
        <v>49</v>
      </c>
      <c r="G1338" s="18">
        <v>0.021144271078941502</v>
      </c>
      <c r="H1338" s="14"/>
      <c r="I1338" s="14"/>
      <c r="J1338" s="14"/>
      <c r="K1338" s="14"/>
      <c r="L1338" s="14"/>
      <c r="M1338" s="14"/>
      <c r="N1338" s="14"/>
      <c r="O1338" s="14"/>
      <c r="P1338" s="14"/>
    </row>
    <row r="1339">
      <c r="A1339" s="15" t="s">
        <v>1204</v>
      </c>
      <c r="B1339" s="18" t="s">
        <v>1205</v>
      </c>
      <c r="C1339" s="18" t="s">
        <v>541</v>
      </c>
      <c r="D1339" s="18" t="s">
        <v>1206</v>
      </c>
      <c r="E1339" s="18" t="s">
        <v>626</v>
      </c>
      <c r="F1339" s="15" t="s">
        <v>53</v>
      </c>
      <c r="G1339" s="18">
        <v>0.013241428872336009</v>
      </c>
      <c r="H1339" s="14"/>
      <c r="I1339" s="14"/>
      <c r="J1339" s="14"/>
      <c r="K1339" s="14"/>
      <c r="L1339" s="14"/>
      <c r="M1339" s="14"/>
      <c r="N1339" s="14"/>
      <c r="O1339" s="14"/>
      <c r="P1339" s="14"/>
    </row>
    <row r="1340">
      <c r="A1340" s="19" t="s">
        <v>1204</v>
      </c>
      <c r="B1340" s="18" t="s">
        <v>1205</v>
      </c>
      <c r="C1340" s="18" t="s">
        <v>541</v>
      </c>
      <c r="D1340" s="18" t="s">
        <v>1206</v>
      </c>
      <c r="E1340" s="18" t="s">
        <v>626</v>
      </c>
      <c r="F1340" s="15" t="s">
        <v>55</v>
      </c>
      <c r="G1340" s="18">
        <v>0.009106225128278411</v>
      </c>
      <c r="H1340" s="14"/>
      <c r="I1340" s="14"/>
      <c r="J1340" s="14"/>
      <c r="K1340" s="14"/>
      <c r="L1340" s="14"/>
      <c r="M1340" s="14"/>
      <c r="N1340" s="14"/>
      <c r="O1340" s="14"/>
      <c r="P1340" s="14"/>
    </row>
    <row r="1341">
      <c r="A1341" s="15" t="s">
        <v>1204</v>
      </c>
      <c r="B1341" s="18" t="s">
        <v>1205</v>
      </c>
      <c r="C1341" s="18" t="s">
        <v>541</v>
      </c>
      <c r="D1341" s="18" t="s">
        <v>1206</v>
      </c>
      <c r="E1341" s="18" t="s">
        <v>626</v>
      </c>
      <c r="F1341" s="15" t="s">
        <v>60</v>
      </c>
      <c r="G1341" s="18">
        <v>0.004412078311195895</v>
      </c>
      <c r="H1341" s="14"/>
      <c r="I1341" s="14"/>
      <c r="J1341" s="14"/>
      <c r="K1341" s="14"/>
      <c r="L1341" s="14"/>
      <c r="M1341" s="14"/>
      <c r="N1341" s="14"/>
      <c r="O1341" s="14"/>
      <c r="P1341" s="14"/>
    </row>
    <row r="1342">
      <c r="A1342" s="15" t="s">
        <v>1204</v>
      </c>
      <c r="B1342" s="18" t="s">
        <v>1205</v>
      </c>
      <c r="C1342" s="18" t="s">
        <v>541</v>
      </c>
      <c r="D1342" s="18" t="s">
        <v>1206</v>
      </c>
      <c r="E1342" s="18" t="s">
        <v>626</v>
      </c>
      <c r="F1342" s="15" t="s">
        <v>63</v>
      </c>
      <c r="G1342" s="18">
        <v>0.0028648183977312337</v>
      </c>
      <c r="H1342" s="14"/>
      <c r="I1342" s="14"/>
      <c r="J1342" s="14"/>
      <c r="K1342" s="14"/>
      <c r="L1342" s="14"/>
      <c r="M1342" s="14"/>
      <c r="N1342" s="14"/>
      <c r="O1342" s="14"/>
      <c r="P1342" s="14"/>
    </row>
    <row r="1343">
      <c r="A1343" s="15" t="s">
        <v>1204</v>
      </c>
      <c r="B1343" s="18" t="s">
        <v>1205</v>
      </c>
      <c r="C1343" s="18" t="s">
        <v>541</v>
      </c>
      <c r="D1343" s="18" t="s">
        <v>1206</v>
      </c>
      <c r="E1343" s="18" t="s">
        <v>626</v>
      </c>
      <c r="F1343" s="15" t="s">
        <v>66</v>
      </c>
      <c r="G1343" s="18">
        <v>0.0019345832904241653</v>
      </c>
      <c r="H1343" s="14"/>
      <c r="I1343" s="14"/>
      <c r="J1343" s="14"/>
      <c r="K1343" s="14"/>
      <c r="L1343" s="14"/>
      <c r="M1343" s="14"/>
      <c r="N1343" s="14"/>
      <c r="O1343" s="14"/>
      <c r="P1343" s="14"/>
    </row>
    <row r="1344">
      <c r="A1344" s="15" t="s">
        <v>1204</v>
      </c>
      <c r="B1344" s="18" t="s">
        <v>1205</v>
      </c>
      <c r="C1344" s="18" t="s">
        <v>541</v>
      </c>
      <c r="D1344" s="18" t="s">
        <v>1206</v>
      </c>
      <c r="E1344" s="18" t="s">
        <v>626</v>
      </c>
      <c r="F1344" s="15" t="s">
        <v>72</v>
      </c>
      <c r="G1344" s="18">
        <v>0.0010324797636488093</v>
      </c>
      <c r="H1344" s="14"/>
      <c r="I1344" s="14"/>
      <c r="J1344" s="14"/>
      <c r="K1344" s="14"/>
      <c r="L1344" s="14"/>
      <c r="M1344" s="14"/>
      <c r="N1344" s="14"/>
      <c r="O1344" s="14"/>
      <c r="P1344" s="14"/>
    </row>
    <row r="1345">
      <c r="A1345" s="15" t="s">
        <v>843</v>
      </c>
      <c r="B1345" s="18" t="s">
        <v>775</v>
      </c>
      <c r="C1345" s="18" t="s">
        <v>1207</v>
      </c>
      <c r="D1345" s="18" t="s">
        <v>1208</v>
      </c>
      <c r="E1345" s="18" t="s">
        <v>229</v>
      </c>
      <c r="F1345" s="15" t="s">
        <v>167</v>
      </c>
      <c r="G1345" s="18">
        <v>0.0016486909080307486</v>
      </c>
      <c r="H1345" s="14"/>
      <c r="I1345" s="14"/>
      <c r="J1345" s="14"/>
      <c r="K1345" s="14"/>
      <c r="L1345" s="14"/>
      <c r="M1345" s="14"/>
      <c r="N1345" s="14"/>
      <c r="O1345" s="14"/>
      <c r="P1345" s="14"/>
    </row>
    <row r="1346">
      <c r="A1346" s="15" t="s">
        <v>843</v>
      </c>
      <c r="B1346" s="18" t="s">
        <v>775</v>
      </c>
      <c r="C1346" s="18" t="s">
        <v>1207</v>
      </c>
      <c r="D1346" s="18" t="s">
        <v>1208</v>
      </c>
      <c r="E1346" s="18" t="s">
        <v>229</v>
      </c>
      <c r="F1346" s="15" t="s">
        <v>172</v>
      </c>
      <c r="G1346" s="18">
        <v>0.014605385461079834</v>
      </c>
      <c r="H1346" s="14"/>
      <c r="I1346" s="14"/>
      <c r="J1346" s="14"/>
      <c r="K1346" s="14"/>
      <c r="L1346" s="14"/>
      <c r="M1346" s="14"/>
      <c r="N1346" s="14"/>
      <c r="O1346" s="14"/>
      <c r="P1346" s="14"/>
    </row>
    <row r="1347">
      <c r="A1347" s="15" t="s">
        <v>843</v>
      </c>
      <c r="B1347" s="18" t="s">
        <v>775</v>
      </c>
      <c r="C1347" s="18" t="s">
        <v>1207</v>
      </c>
      <c r="D1347" s="18" t="s">
        <v>1208</v>
      </c>
      <c r="E1347" s="18" t="s">
        <v>229</v>
      </c>
      <c r="F1347" s="15" t="s">
        <v>175</v>
      </c>
      <c r="G1347" s="18">
        <v>0.00656685915773047</v>
      </c>
      <c r="H1347" s="14"/>
      <c r="I1347" s="14"/>
      <c r="J1347" s="14"/>
      <c r="K1347" s="14"/>
      <c r="L1347" s="14"/>
      <c r="M1347" s="14"/>
      <c r="N1347" s="14"/>
      <c r="O1347" s="14"/>
      <c r="P1347" s="14"/>
    </row>
    <row r="1348">
      <c r="A1348" s="15" t="s">
        <v>843</v>
      </c>
      <c r="B1348" s="18" t="s">
        <v>775</v>
      </c>
      <c r="C1348" s="18" t="s">
        <v>1207</v>
      </c>
      <c r="D1348" s="18" t="s">
        <v>1208</v>
      </c>
      <c r="E1348" s="18" t="s">
        <v>229</v>
      </c>
      <c r="F1348" s="15" t="s">
        <v>179</v>
      </c>
      <c r="G1348" s="18">
        <v>0.016207921296310164</v>
      </c>
      <c r="H1348" s="14"/>
      <c r="I1348" s="14"/>
      <c r="J1348" s="14"/>
      <c r="K1348" s="14"/>
      <c r="L1348" s="14"/>
      <c r="M1348" s="14"/>
      <c r="N1348" s="14"/>
      <c r="O1348" s="14"/>
      <c r="P1348" s="14"/>
    </row>
    <row r="1349">
      <c r="A1349" s="15" t="s">
        <v>843</v>
      </c>
      <c r="B1349" s="18" t="s">
        <v>775</v>
      </c>
      <c r="C1349" s="18" t="s">
        <v>1207</v>
      </c>
      <c r="D1349" s="18" t="s">
        <v>1208</v>
      </c>
      <c r="E1349" s="18" t="s">
        <v>229</v>
      </c>
      <c r="F1349" s="15" t="s">
        <v>182</v>
      </c>
      <c r="G1349" s="18">
        <v>0.01894812718664273</v>
      </c>
      <c r="H1349" s="14"/>
      <c r="I1349" s="14"/>
      <c r="J1349" s="14"/>
      <c r="K1349" s="14"/>
      <c r="L1349" s="14"/>
      <c r="M1349" s="14"/>
      <c r="N1349" s="14"/>
      <c r="O1349" s="14"/>
      <c r="P1349" s="14"/>
    </row>
    <row r="1350">
      <c r="A1350" s="19" t="s">
        <v>1209</v>
      </c>
      <c r="B1350" s="18" t="s">
        <v>122</v>
      </c>
      <c r="C1350" s="18" t="s">
        <v>717</v>
      </c>
      <c r="D1350" s="18" t="s">
        <v>1210</v>
      </c>
      <c r="E1350" s="18" t="s">
        <v>539</v>
      </c>
      <c r="F1350" s="15" t="s">
        <v>148</v>
      </c>
      <c r="G1350" s="18">
        <v>0.03596416202581535</v>
      </c>
      <c r="H1350" s="14"/>
      <c r="I1350" s="14"/>
      <c r="J1350" s="14"/>
      <c r="K1350" s="14"/>
      <c r="L1350" s="14"/>
      <c r="M1350" s="14"/>
      <c r="N1350" s="14"/>
      <c r="O1350" s="14"/>
      <c r="P1350" s="14"/>
    </row>
    <row r="1351">
      <c r="A1351" s="15" t="s">
        <v>1209</v>
      </c>
      <c r="B1351" s="18" t="s">
        <v>122</v>
      </c>
      <c r="C1351" s="18" t="s">
        <v>717</v>
      </c>
      <c r="D1351" s="18" t="s">
        <v>1210</v>
      </c>
      <c r="E1351" s="18" t="s">
        <v>539</v>
      </c>
      <c r="F1351" s="15" t="s">
        <v>151</v>
      </c>
      <c r="G1351" s="18">
        <v>0.01632495857051622</v>
      </c>
      <c r="H1351" s="14"/>
      <c r="I1351" s="14"/>
      <c r="J1351" s="14"/>
      <c r="K1351" s="14"/>
      <c r="L1351" s="14"/>
      <c r="M1351" s="14"/>
      <c r="N1351" s="14"/>
      <c r="O1351" s="14"/>
      <c r="P1351" s="14"/>
    </row>
    <row r="1352">
      <c r="A1352" s="19" t="s">
        <v>1209</v>
      </c>
      <c r="B1352" s="18" t="s">
        <v>122</v>
      </c>
      <c r="C1352" s="18" t="s">
        <v>717</v>
      </c>
      <c r="D1352" s="18" t="s">
        <v>1210</v>
      </c>
      <c r="E1352" s="18" t="s">
        <v>539</v>
      </c>
      <c r="F1352" s="15" t="s">
        <v>153</v>
      </c>
      <c r="G1352" s="18">
        <v>0.0010543821024349956</v>
      </c>
      <c r="H1352" s="14"/>
      <c r="I1352" s="14"/>
      <c r="J1352" s="14"/>
      <c r="K1352" s="14"/>
      <c r="L1352" s="14"/>
      <c r="M1352" s="14"/>
      <c r="N1352" s="14"/>
      <c r="O1352" s="14"/>
      <c r="P1352" s="14"/>
    </row>
    <row r="1353">
      <c r="A1353" s="19" t="s">
        <v>1211</v>
      </c>
      <c r="B1353" s="18" t="s">
        <v>379</v>
      </c>
      <c r="C1353" s="18" t="s">
        <v>1212</v>
      </c>
      <c r="D1353" s="18" t="s">
        <v>1213</v>
      </c>
      <c r="E1353" s="18" t="s">
        <v>1065</v>
      </c>
      <c r="F1353" s="15" t="s">
        <v>25</v>
      </c>
      <c r="G1353" s="18">
        <v>0.03679550403404689</v>
      </c>
      <c r="H1353" s="14"/>
      <c r="I1353" s="14"/>
      <c r="J1353" s="14"/>
      <c r="K1353" s="14"/>
      <c r="L1353" s="14"/>
      <c r="M1353" s="14"/>
      <c r="N1353" s="14"/>
      <c r="O1353" s="14"/>
      <c r="P1353" s="14"/>
    </row>
    <row r="1354">
      <c r="A1354" s="19" t="s">
        <v>1211</v>
      </c>
      <c r="B1354" s="18" t="s">
        <v>379</v>
      </c>
      <c r="C1354" s="18" t="s">
        <v>1212</v>
      </c>
      <c r="D1354" s="18" t="s">
        <v>1213</v>
      </c>
      <c r="E1354" s="18" t="s">
        <v>1065</v>
      </c>
      <c r="F1354" s="15" t="s">
        <v>29</v>
      </c>
      <c r="G1354" s="18">
        <v>0.009598650311331945</v>
      </c>
      <c r="H1354" s="14"/>
      <c r="I1354" s="14"/>
      <c r="J1354" s="14"/>
      <c r="K1354" s="14"/>
      <c r="L1354" s="14"/>
      <c r="M1354" s="14"/>
      <c r="N1354" s="14"/>
      <c r="O1354" s="14"/>
      <c r="P1354" s="14"/>
    </row>
    <row r="1355">
      <c r="A1355" s="15" t="s">
        <v>1211</v>
      </c>
      <c r="B1355" s="18" t="s">
        <v>379</v>
      </c>
      <c r="C1355" s="18" t="s">
        <v>1212</v>
      </c>
      <c r="D1355" s="18" t="s">
        <v>1213</v>
      </c>
      <c r="E1355" s="18" t="s">
        <v>1065</v>
      </c>
      <c r="F1355" s="15" t="s">
        <v>32</v>
      </c>
      <c r="G1355" s="18">
        <v>0.001883277604963901</v>
      </c>
      <c r="H1355" s="14"/>
      <c r="I1355" s="14"/>
      <c r="J1355" s="14"/>
      <c r="K1355" s="14"/>
      <c r="L1355" s="14"/>
      <c r="M1355" s="14"/>
      <c r="N1355" s="14"/>
      <c r="O1355" s="14"/>
      <c r="P1355" s="14"/>
    </row>
    <row r="1356">
      <c r="A1356" s="19" t="s">
        <v>1214</v>
      </c>
      <c r="B1356" s="18" t="s">
        <v>1215</v>
      </c>
      <c r="C1356" s="18" t="s">
        <v>1216</v>
      </c>
      <c r="D1356" s="18" t="s">
        <v>1217</v>
      </c>
      <c r="E1356" s="18" t="s">
        <v>560</v>
      </c>
      <c r="F1356" s="15" t="s">
        <v>157</v>
      </c>
      <c r="G1356" s="18">
        <v>0.0011905502602486948</v>
      </c>
      <c r="H1356" s="14"/>
      <c r="I1356" s="14"/>
      <c r="J1356" s="14"/>
      <c r="K1356" s="14"/>
      <c r="L1356" s="14"/>
      <c r="M1356" s="14"/>
      <c r="N1356" s="14"/>
      <c r="O1356" s="14"/>
      <c r="P1356" s="14"/>
    </row>
    <row r="1357">
      <c r="A1357" s="15" t="s">
        <v>1218</v>
      </c>
      <c r="B1357" s="18" t="s">
        <v>1219</v>
      </c>
      <c r="C1357" s="18" t="s">
        <v>1220</v>
      </c>
      <c r="D1357" s="18" t="s">
        <v>1221</v>
      </c>
      <c r="E1357" s="18" t="s">
        <v>1099</v>
      </c>
      <c r="F1357" s="15" t="s">
        <v>161</v>
      </c>
      <c r="G1357" s="18">
        <v>0.046108750155820735</v>
      </c>
      <c r="H1357" s="14"/>
      <c r="I1357" s="14"/>
      <c r="J1357" s="14"/>
      <c r="K1357" s="14"/>
      <c r="L1357" s="14"/>
      <c r="M1357" s="14"/>
      <c r="N1357" s="14"/>
      <c r="O1357" s="14"/>
      <c r="P1357" s="14"/>
    </row>
    <row r="1358">
      <c r="A1358" s="15" t="s">
        <v>1218</v>
      </c>
      <c r="B1358" s="18" t="s">
        <v>1219</v>
      </c>
      <c r="C1358" s="18" t="s">
        <v>1220</v>
      </c>
      <c r="D1358" s="18" t="s">
        <v>1221</v>
      </c>
      <c r="E1358" s="18" t="s">
        <v>1099</v>
      </c>
      <c r="F1358" s="15" t="s">
        <v>165</v>
      </c>
      <c r="G1358" s="18">
        <v>0.03477535487757857</v>
      </c>
      <c r="H1358" s="14"/>
      <c r="I1358" s="14"/>
      <c r="J1358" s="14"/>
      <c r="K1358" s="14"/>
      <c r="L1358" s="14"/>
      <c r="M1358" s="14"/>
      <c r="N1358" s="14"/>
      <c r="O1358" s="14"/>
      <c r="P1358" s="14"/>
    </row>
    <row r="1359">
      <c r="A1359" s="15" t="s">
        <v>1218</v>
      </c>
      <c r="B1359" s="18" t="s">
        <v>1219</v>
      </c>
      <c r="C1359" s="18" t="s">
        <v>1220</v>
      </c>
      <c r="D1359" s="18" t="s">
        <v>1221</v>
      </c>
      <c r="E1359" s="18" t="s">
        <v>1099</v>
      </c>
      <c r="F1359" s="15" t="s">
        <v>167</v>
      </c>
      <c r="G1359" s="18">
        <v>0.03799988887779887</v>
      </c>
      <c r="H1359" s="14"/>
      <c r="I1359" s="14"/>
      <c r="J1359" s="14"/>
      <c r="K1359" s="14"/>
      <c r="L1359" s="14"/>
      <c r="M1359" s="14"/>
      <c r="N1359" s="14"/>
      <c r="O1359" s="14"/>
      <c r="P1359" s="14"/>
    </row>
    <row r="1360">
      <c r="A1360" s="15" t="s">
        <v>1218</v>
      </c>
      <c r="B1360" s="18" t="s">
        <v>1219</v>
      </c>
      <c r="C1360" s="18" t="s">
        <v>1220</v>
      </c>
      <c r="D1360" s="18" t="s">
        <v>1221</v>
      </c>
      <c r="E1360" s="18" t="s">
        <v>1099</v>
      </c>
      <c r="F1360" s="15" t="s">
        <v>172</v>
      </c>
      <c r="G1360" s="18">
        <v>0.044183210923895454</v>
      </c>
      <c r="H1360" s="14"/>
      <c r="I1360" s="14"/>
      <c r="J1360" s="14"/>
      <c r="K1360" s="14"/>
      <c r="L1360" s="14"/>
      <c r="M1360" s="14"/>
      <c r="N1360" s="14"/>
      <c r="O1360" s="14"/>
      <c r="P1360" s="14"/>
    </row>
    <row r="1361">
      <c r="A1361" s="15" t="s">
        <v>1218</v>
      </c>
      <c r="B1361" s="18" t="s">
        <v>1219</v>
      </c>
      <c r="C1361" s="18" t="s">
        <v>1220</v>
      </c>
      <c r="D1361" s="18" t="s">
        <v>1221</v>
      </c>
      <c r="E1361" s="18" t="s">
        <v>1099</v>
      </c>
      <c r="F1361" s="15" t="s">
        <v>175</v>
      </c>
      <c r="G1361" s="18">
        <v>0.00854590824398458</v>
      </c>
      <c r="H1361" s="14"/>
      <c r="I1361" s="14"/>
      <c r="J1361" s="14"/>
      <c r="K1361" s="14"/>
      <c r="L1361" s="14"/>
      <c r="M1361" s="14"/>
      <c r="N1361" s="14"/>
      <c r="O1361" s="14"/>
      <c r="P1361" s="14"/>
    </row>
    <row r="1362">
      <c r="A1362" s="15" t="s">
        <v>1218</v>
      </c>
      <c r="B1362" s="18" t="s">
        <v>1219</v>
      </c>
      <c r="C1362" s="18" t="s">
        <v>1220</v>
      </c>
      <c r="D1362" s="18" t="s">
        <v>1221</v>
      </c>
      <c r="E1362" s="18" t="s">
        <v>1099</v>
      </c>
      <c r="F1362" s="15" t="s">
        <v>179</v>
      </c>
      <c r="G1362" s="18">
        <v>0.005107985190846947</v>
      </c>
      <c r="H1362" s="14"/>
      <c r="I1362" s="14"/>
      <c r="J1362" s="14"/>
      <c r="K1362" s="14"/>
      <c r="L1362" s="14"/>
      <c r="M1362" s="14"/>
      <c r="N1362" s="14"/>
      <c r="O1362" s="14"/>
      <c r="P1362" s="14"/>
    </row>
    <row r="1363">
      <c r="A1363" s="15" t="s">
        <v>1218</v>
      </c>
      <c r="B1363" s="18" t="s">
        <v>1219</v>
      </c>
      <c r="C1363" s="18" t="s">
        <v>1220</v>
      </c>
      <c r="D1363" s="18" t="s">
        <v>1221</v>
      </c>
      <c r="E1363" s="18" t="s">
        <v>1099</v>
      </c>
      <c r="F1363" s="15" t="s">
        <v>182</v>
      </c>
      <c r="G1363" s="18">
        <v>0.0024479398993536862</v>
      </c>
      <c r="H1363" s="14"/>
      <c r="I1363" s="14"/>
      <c r="J1363" s="14"/>
      <c r="K1363" s="14"/>
      <c r="L1363" s="14"/>
      <c r="M1363" s="14"/>
      <c r="N1363" s="14"/>
      <c r="O1363" s="14"/>
      <c r="P1363" s="14"/>
    </row>
    <row r="1364">
      <c r="A1364" s="15" t="s">
        <v>1222</v>
      </c>
      <c r="B1364" s="18" t="s">
        <v>1223</v>
      </c>
      <c r="C1364" s="18" t="s">
        <v>1224</v>
      </c>
      <c r="D1364" s="18" t="s">
        <v>1225</v>
      </c>
      <c r="E1364" s="18" t="s">
        <v>83</v>
      </c>
      <c r="F1364" s="15" t="s">
        <v>142</v>
      </c>
      <c r="G1364" s="18">
        <v>0.006067251057188125</v>
      </c>
      <c r="H1364" s="14"/>
      <c r="I1364" s="14"/>
      <c r="J1364" s="14"/>
      <c r="K1364" s="14"/>
      <c r="L1364" s="14"/>
      <c r="M1364" s="14"/>
      <c r="N1364" s="14"/>
      <c r="O1364" s="14"/>
      <c r="P1364" s="14"/>
    </row>
    <row r="1365">
      <c r="A1365" s="15" t="s">
        <v>1222</v>
      </c>
      <c r="B1365" s="18" t="s">
        <v>1223</v>
      </c>
      <c r="C1365" s="18" t="s">
        <v>1224</v>
      </c>
      <c r="D1365" s="18" t="s">
        <v>1225</v>
      </c>
      <c r="E1365" s="18" t="s">
        <v>83</v>
      </c>
      <c r="F1365" s="15" t="s">
        <v>146</v>
      </c>
      <c r="G1365" s="18">
        <v>0.003238157392893947</v>
      </c>
      <c r="H1365" s="14"/>
      <c r="I1365" s="14"/>
      <c r="J1365" s="14"/>
      <c r="K1365" s="14"/>
      <c r="L1365" s="14"/>
      <c r="M1365" s="14"/>
      <c r="N1365" s="14"/>
      <c r="O1365" s="14"/>
      <c r="P1365" s="14"/>
    </row>
    <row r="1366">
      <c r="A1366" s="19" t="s">
        <v>1222</v>
      </c>
      <c r="B1366" s="18" t="s">
        <v>1223</v>
      </c>
      <c r="C1366" s="18" t="s">
        <v>1224</v>
      </c>
      <c r="D1366" s="18" t="s">
        <v>1225</v>
      </c>
      <c r="E1366" s="18" t="s">
        <v>83</v>
      </c>
      <c r="F1366" s="15" t="s">
        <v>148</v>
      </c>
      <c r="G1366" s="18">
        <v>0.0010463954027196778</v>
      </c>
      <c r="H1366" s="14"/>
      <c r="I1366" s="14"/>
      <c r="J1366" s="14"/>
      <c r="K1366" s="14"/>
      <c r="L1366" s="14"/>
      <c r="M1366" s="14"/>
      <c r="N1366" s="14"/>
      <c r="O1366" s="14"/>
      <c r="P1366" s="14"/>
    </row>
    <row r="1367">
      <c r="A1367" s="15" t="s">
        <v>1226</v>
      </c>
      <c r="B1367" s="18" t="s">
        <v>1227</v>
      </c>
      <c r="C1367" s="18" t="s">
        <v>1228</v>
      </c>
      <c r="D1367" s="18" t="s">
        <v>1229</v>
      </c>
      <c r="E1367" s="18" t="s">
        <v>891</v>
      </c>
      <c r="F1367" s="15" t="s">
        <v>121</v>
      </c>
      <c r="G1367" s="18">
        <v>0.0017528115959819306</v>
      </c>
      <c r="H1367" s="14"/>
      <c r="I1367" s="14"/>
      <c r="J1367" s="14"/>
      <c r="K1367" s="14"/>
      <c r="L1367" s="14"/>
      <c r="M1367" s="14"/>
      <c r="N1367" s="14"/>
      <c r="O1367" s="14"/>
      <c r="P1367" s="14"/>
    </row>
    <row r="1368">
      <c r="A1368" s="15" t="s">
        <v>1226</v>
      </c>
      <c r="B1368" s="18" t="s">
        <v>1227</v>
      </c>
      <c r="C1368" s="18" t="s">
        <v>1228</v>
      </c>
      <c r="D1368" s="18" t="s">
        <v>1229</v>
      </c>
      <c r="E1368" s="18" t="s">
        <v>891</v>
      </c>
      <c r="F1368" s="15" t="s">
        <v>125</v>
      </c>
      <c r="G1368" s="18">
        <v>0.002901737542839183</v>
      </c>
      <c r="H1368" s="14"/>
      <c r="I1368" s="14"/>
      <c r="J1368" s="14"/>
      <c r="K1368" s="14"/>
      <c r="L1368" s="14"/>
      <c r="M1368" s="14"/>
      <c r="N1368" s="14"/>
      <c r="O1368" s="14"/>
      <c r="P1368" s="14"/>
    </row>
    <row r="1369">
      <c r="A1369" s="19" t="s">
        <v>1226</v>
      </c>
      <c r="B1369" s="18" t="s">
        <v>1227</v>
      </c>
      <c r="C1369" s="18" t="s">
        <v>1228</v>
      </c>
      <c r="D1369" s="18" t="s">
        <v>1229</v>
      </c>
      <c r="E1369" s="18" t="s">
        <v>891</v>
      </c>
      <c r="F1369" s="15" t="s">
        <v>132</v>
      </c>
      <c r="G1369" s="18">
        <v>0.0012115753159250891</v>
      </c>
      <c r="H1369" s="14"/>
      <c r="I1369" s="14"/>
      <c r="J1369" s="14"/>
      <c r="K1369" s="14"/>
      <c r="L1369" s="14"/>
      <c r="M1369" s="14"/>
      <c r="N1369" s="14"/>
      <c r="O1369" s="14"/>
      <c r="P1369" s="14"/>
    </row>
    <row r="1370">
      <c r="A1370" s="15" t="s">
        <v>1230</v>
      </c>
      <c r="B1370" s="18" t="s">
        <v>1231</v>
      </c>
      <c r="C1370" s="18" t="s">
        <v>1232</v>
      </c>
      <c r="D1370" s="18" t="s">
        <v>170</v>
      </c>
      <c r="E1370" s="18" t="s">
        <v>554</v>
      </c>
      <c r="F1370" s="15" t="s">
        <v>72</v>
      </c>
      <c r="G1370" s="18">
        <v>0.007127365999815474</v>
      </c>
      <c r="H1370" s="14"/>
      <c r="I1370" s="14"/>
      <c r="J1370" s="14"/>
      <c r="K1370" s="14"/>
      <c r="L1370" s="14"/>
      <c r="M1370" s="14"/>
      <c r="N1370" s="14"/>
      <c r="O1370" s="14"/>
      <c r="P1370" s="14"/>
    </row>
    <row r="1371">
      <c r="A1371" s="15" t="s">
        <v>1230</v>
      </c>
      <c r="B1371" s="18" t="s">
        <v>1231</v>
      </c>
      <c r="C1371" s="18" t="s">
        <v>1232</v>
      </c>
      <c r="D1371" s="18" t="s">
        <v>170</v>
      </c>
      <c r="E1371" s="18" t="s">
        <v>554</v>
      </c>
      <c r="F1371" s="15" t="s">
        <v>76</v>
      </c>
      <c r="G1371" s="18">
        <v>0.002774178116821962</v>
      </c>
      <c r="H1371" s="14"/>
      <c r="I1371" s="14"/>
      <c r="J1371" s="14"/>
      <c r="K1371" s="14"/>
      <c r="L1371" s="14"/>
      <c r="M1371" s="14"/>
      <c r="N1371" s="14"/>
      <c r="O1371" s="14"/>
      <c r="P1371" s="14"/>
    </row>
    <row r="1372">
      <c r="A1372" s="15" t="s">
        <v>1233</v>
      </c>
      <c r="B1372" s="18" t="s">
        <v>1234</v>
      </c>
      <c r="C1372" s="18" t="s">
        <v>1236</v>
      </c>
      <c r="D1372" s="18" t="s">
        <v>1237</v>
      </c>
      <c r="E1372" s="18" t="s">
        <v>1238</v>
      </c>
      <c r="F1372" s="15" t="s">
        <v>76</v>
      </c>
      <c r="G1372" s="18">
        <v>0.0013747316094949542</v>
      </c>
      <c r="H1372" s="14"/>
      <c r="I1372" s="14"/>
      <c r="J1372" s="14"/>
      <c r="K1372" s="14"/>
      <c r="L1372" s="14"/>
      <c r="M1372" s="14"/>
      <c r="N1372" s="14"/>
      <c r="O1372" s="14"/>
      <c r="P1372" s="14"/>
    </row>
    <row r="1373">
      <c r="A1373" s="15" t="s">
        <v>1233</v>
      </c>
      <c r="B1373" s="18" t="s">
        <v>1234</v>
      </c>
      <c r="C1373" s="18" t="s">
        <v>1236</v>
      </c>
      <c r="D1373" s="18" t="s">
        <v>1237</v>
      </c>
      <c r="E1373" s="18" t="s">
        <v>1238</v>
      </c>
      <c r="F1373" s="15" t="s">
        <v>79</v>
      </c>
      <c r="G1373" s="18">
        <v>0.0022408839287670354</v>
      </c>
      <c r="H1373" s="14"/>
      <c r="I1373" s="14"/>
      <c r="J1373" s="14"/>
      <c r="K1373" s="14"/>
      <c r="L1373" s="14"/>
      <c r="M1373" s="14"/>
      <c r="N1373" s="14"/>
      <c r="O1373" s="14"/>
      <c r="P1373" s="14"/>
    </row>
    <row r="1374">
      <c r="A1374" s="19" t="s">
        <v>1233</v>
      </c>
      <c r="B1374" s="18" t="s">
        <v>1234</v>
      </c>
      <c r="C1374" s="18" t="s">
        <v>1236</v>
      </c>
      <c r="D1374" s="18" t="s">
        <v>1237</v>
      </c>
      <c r="E1374" s="18" t="s">
        <v>1238</v>
      </c>
      <c r="F1374" s="15" t="s">
        <v>82</v>
      </c>
      <c r="G1374" s="18">
        <v>0.001118918693029414</v>
      </c>
      <c r="H1374" s="14"/>
      <c r="I1374" s="14"/>
      <c r="J1374" s="14"/>
      <c r="K1374" s="14"/>
      <c r="L1374" s="14"/>
      <c r="M1374" s="14"/>
      <c r="N1374" s="14"/>
      <c r="O1374" s="14"/>
      <c r="P1374" s="14"/>
    </row>
    <row r="1375">
      <c r="A1375" s="15" t="s">
        <v>1239</v>
      </c>
      <c r="B1375" s="18" t="s">
        <v>793</v>
      </c>
      <c r="C1375" s="18" t="s">
        <v>1240</v>
      </c>
      <c r="D1375" s="18" t="s">
        <v>1241</v>
      </c>
      <c r="E1375" s="18" t="s">
        <v>75</v>
      </c>
      <c r="F1375" s="15" t="s">
        <v>53</v>
      </c>
      <c r="G1375" s="18">
        <v>0.02120576868155905</v>
      </c>
      <c r="H1375" s="14"/>
      <c r="I1375" s="14"/>
      <c r="J1375" s="14"/>
      <c r="K1375" s="14"/>
      <c r="L1375" s="14"/>
      <c r="M1375" s="14"/>
      <c r="N1375" s="14"/>
      <c r="O1375" s="14"/>
      <c r="P1375" s="14"/>
    </row>
    <row r="1376">
      <c r="A1376" s="15" t="s">
        <v>1239</v>
      </c>
      <c r="B1376" s="18" t="s">
        <v>793</v>
      </c>
      <c r="C1376" s="18" t="s">
        <v>1240</v>
      </c>
      <c r="D1376" s="18" t="s">
        <v>1241</v>
      </c>
      <c r="E1376" s="18" t="s">
        <v>75</v>
      </c>
      <c r="F1376" s="15" t="s">
        <v>55</v>
      </c>
      <c r="G1376" s="18">
        <v>0.02262287642941947</v>
      </c>
      <c r="H1376" s="14"/>
      <c r="I1376" s="14"/>
      <c r="J1376" s="14"/>
      <c r="K1376" s="14"/>
      <c r="L1376" s="14"/>
      <c r="M1376" s="14"/>
      <c r="N1376" s="14"/>
      <c r="O1376" s="14"/>
      <c r="P1376" s="14"/>
    </row>
    <row r="1377">
      <c r="A1377" s="15" t="s">
        <v>1239</v>
      </c>
      <c r="B1377" s="18" t="s">
        <v>793</v>
      </c>
      <c r="C1377" s="18" t="s">
        <v>1240</v>
      </c>
      <c r="D1377" s="18" t="s">
        <v>1241</v>
      </c>
      <c r="E1377" s="18" t="s">
        <v>75</v>
      </c>
      <c r="F1377" s="15" t="s">
        <v>60</v>
      </c>
      <c r="G1377" s="18">
        <v>0.013855591183008744</v>
      </c>
      <c r="H1377" s="14"/>
      <c r="I1377" s="14"/>
      <c r="J1377" s="14"/>
      <c r="K1377" s="14"/>
      <c r="L1377" s="14"/>
      <c r="M1377" s="14"/>
      <c r="N1377" s="14"/>
      <c r="O1377" s="14"/>
      <c r="P1377" s="14"/>
    </row>
    <row r="1378">
      <c r="A1378" s="15" t="s">
        <v>1239</v>
      </c>
      <c r="B1378" s="18" t="s">
        <v>793</v>
      </c>
      <c r="C1378" s="18" t="s">
        <v>1240</v>
      </c>
      <c r="D1378" s="18" t="s">
        <v>1241</v>
      </c>
      <c r="E1378" s="18" t="s">
        <v>75</v>
      </c>
      <c r="F1378" s="15" t="s">
        <v>63</v>
      </c>
      <c r="G1378" s="18">
        <v>0.014659276276971236</v>
      </c>
      <c r="H1378" s="14"/>
      <c r="I1378" s="14"/>
      <c r="J1378" s="14"/>
      <c r="K1378" s="14"/>
      <c r="L1378" s="14"/>
      <c r="M1378" s="14"/>
      <c r="N1378" s="14"/>
      <c r="O1378" s="14"/>
      <c r="P1378" s="14"/>
    </row>
    <row r="1379">
      <c r="A1379" s="15" t="s">
        <v>1239</v>
      </c>
      <c r="B1379" s="18" t="s">
        <v>793</v>
      </c>
      <c r="C1379" s="18" t="s">
        <v>1240</v>
      </c>
      <c r="D1379" s="18" t="s">
        <v>1241</v>
      </c>
      <c r="E1379" s="18" t="s">
        <v>75</v>
      </c>
      <c r="F1379" s="15" t="s">
        <v>66</v>
      </c>
      <c r="G1379" s="18">
        <v>0.011262059770841657</v>
      </c>
      <c r="H1379" s="14"/>
      <c r="I1379" s="14"/>
      <c r="J1379" s="14"/>
      <c r="K1379" s="14"/>
      <c r="L1379" s="14"/>
      <c r="M1379" s="14"/>
      <c r="N1379" s="14"/>
      <c r="O1379" s="14"/>
      <c r="P1379" s="14"/>
    </row>
    <row r="1380">
      <c r="A1380" s="15" t="s">
        <v>1239</v>
      </c>
      <c r="B1380" s="18" t="s">
        <v>793</v>
      </c>
      <c r="C1380" s="18" t="s">
        <v>1240</v>
      </c>
      <c r="D1380" s="18" t="s">
        <v>1241</v>
      </c>
      <c r="E1380" s="18" t="s">
        <v>75</v>
      </c>
      <c r="F1380" s="15" t="s">
        <v>69</v>
      </c>
      <c r="G1380" s="18">
        <v>0.0032526160079189292</v>
      </c>
      <c r="H1380" s="14"/>
      <c r="I1380" s="14"/>
      <c r="J1380" s="14"/>
      <c r="K1380" s="14"/>
      <c r="L1380" s="14"/>
      <c r="M1380" s="14"/>
      <c r="N1380" s="14"/>
      <c r="O1380" s="14"/>
      <c r="P1380" s="14"/>
    </row>
    <row r="1381">
      <c r="A1381" s="15" t="s">
        <v>1239</v>
      </c>
      <c r="B1381" s="18" t="s">
        <v>793</v>
      </c>
      <c r="C1381" s="18" t="s">
        <v>1240</v>
      </c>
      <c r="D1381" s="18" t="s">
        <v>1241</v>
      </c>
      <c r="E1381" s="18" t="s">
        <v>75</v>
      </c>
      <c r="F1381" s="15" t="s">
        <v>72</v>
      </c>
      <c r="G1381" s="18">
        <v>0.0030175360846704698</v>
      </c>
      <c r="H1381" s="14"/>
      <c r="I1381" s="14"/>
      <c r="J1381" s="14"/>
      <c r="K1381" s="14"/>
      <c r="L1381" s="14"/>
      <c r="M1381" s="14"/>
      <c r="N1381" s="14"/>
      <c r="O1381" s="14"/>
      <c r="P1381" s="14"/>
    </row>
    <row r="1382">
      <c r="A1382" s="15" t="s">
        <v>1239</v>
      </c>
      <c r="B1382" s="18" t="s">
        <v>793</v>
      </c>
      <c r="C1382" s="18" t="s">
        <v>1240</v>
      </c>
      <c r="D1382" s="18" t="s">
        <v>1241</v>
      </c>
      <c r="E1382" s="18" t="s">
        <v>75</v>
      </c>
      <c r="F1382" s="15" t="s">
        <v>76</v>
      </c>
      <c r="G1382" s="18">
        <v>0.002045290361518955</v>
      </c>
      <c r="H1382" s="14"/>
      <c r="I1382" s="14"/>
      <c r="J1382" s="14"/>
      <c r="K1382" s="14"/>
      <c r="L1382" s="14"/>
      <c r="M1382" s="14"/>
      <c r="N1382" s="14"/>
      <c r="O1382" s="14"/>
      <c r="P1382" s="14"/>
    </row>
    <row r="1383">
      <c r="A1383" s="15" t="s">
        <v>1239</v>
      </c>
      <c r="B1383" s="18" t="s">
        <v>793</v>
      </c>
      <c r="C1383" s="18" t="s">
        <v>1240</v>
      </c>
      <c r="D1383" s="18" t="s">
        <v>1241</v>
      </c>
      <c r="E1383" s="18" t="s">
        <v>75</v>
      </c>
      <c r="F1383" s="15" t="s">
        <v>79</v>
      </c>
      <c r="G1383" s="18">
        <v>0.0012165634019093408</v>
      </c>
      <c r="H1383" s="14"/>
      <c r="I1383" s="14"/>
      <c r="J1383" s="14"/>
      <c r="K1383" s="14"/>
      <c r="L1383" s="14"/>
      <c r="M1383" s="14"/>
      <c r="N1383" s="14"/>
      <c r="O1383" s="14"/>
      <c r="P1383" s="14"/>
    </row>
    <row r="1384">
      <c r="A1384" s="15" t="s">
        <v>1242</v>
      </c>
      <c r="B1384" s="18" t="s">
        <v>822</v>
      </c>
      <c r="C1384" s="18" t="s">
        <v>1243</v>
      </c>
      <c r="D1384" s="18" t="s">
        <v>1244</v>
      </c>
      <c r="E1384" s="18" t="s">
        <v>1245</v>
      </c>
      <c r="F1384" s="15" t="s">
        <v>60</v>
      </c>
      <c r="G1384" s="18">
        <v>0.00206240529218149</v>
      </c>
      <c r="H1384" s="14"/>
      <c r="I1384" s="14"/>
      <c r="J1384" s="14"/>
      <c r="K1384" s="14"/>
      <c r="L1384" s="14"/>
      <c r="M1384" s="14"/>
      <c r="N1384" s="14"/>
      <c r="O1384" s="14"/>
      <c r="P1384" s="14"/>
    </row>
    <row r="1385">
      <c r="A1385" s="15" t="s">
        <v>1242</v>
      </c>
      <c r="B1385" s="18" t="s">
        <v>822</v>
      </c>
      <c r="C1385" s="18" t="s">
        <v>1243</v>
      </c>
      <c r="D1385" s="18" t="s">
        <v>1244</v>
      </c>
      <c r="E1385" s="18" t="s">
        <v>1245</v>
      </c>
      <c r="F1385" s="15" t="s">
        <v>63</v>
      </c>
      <c r="G1385" s="18">
        <v>0.005220016659916427</v>
      </c>
      <c r="H1385" s="14"/>
      <c r="I1385" s="14"/>
      <c r="J1385" s="14"/>
      <c r="K1385" s="14"/>
      <c r="L1385" s="14"/>
      <c r="M1385" s="14"/>
      <c r="N1385" s="14"/>
      <c r="O1385" s="14"/>
      <c r="P1385" s="14"/>
    </row>
    <row r="1386">
      <c r="A1386" s="15" t="s">
        <v>1242</v>
      </c>
      <c r="B1386" s="18" t="s">
        <v>822</v>
      </c>
      <c r="C1386" s="18" t="s">
        <v>1243</v>
      </c>
      <c r="D1386" s="18" t="s">
        <v>1244</v>
      </c>
      <c r="E1386" s="18" t="s">
        <v>1245</v>
      </c>
      <c r="F1386" s="15" t="s">
        <v>66</v>
      </c>
      <c r="G1386" s="18">
        <v>0.005569738645605853</v>
      </c>
      <c r="H1386" s="14"/>
      <c r="I1386" s="14"/>
      <c r="J1386" s="14"/>
      <c r="K1386" s="14"/>
      <c r="L1386" s="14"/>
      <c r="M1386" s="14"/>
      <c r="N1386" s="14"/>
      <c r="O1386" s="14"/>
      <c r="P1386" s="14"/>
    </row>
    <row r="1387">
      <c r="A1387" s="15" t="s">
        <v>1242</v>
      </c>
      <c r="B1387" s="18" t="s">
        <v>822</v>
      </c>
      <c r="C1387" s="18" t="s">
        <v>1243</v>
      </c>
      <c r="D1387" s="18" t="s">
        <v>1244</v>
      </c>
      <c r="E1387" s="18" t="s">
        <v>1245</v>
      </c>
      <c r="F1387" s="15" t="s">
        <v>69</v>
      </c>
      <c r="G1387" s="18">
        <v>0.0023339989333392656</v>
      </c>
      <c r="H1387" s="14"/>
      <c r="I1387" s="14"/>
      <c r="J1387" s="14"/>
      <c r="K1387" s="14"/>
      <c r="L1387" s="14"/>
      <c r="M1387" s="14"/>
      <c r="N1387" s="14"/>
      <c r="O1387" s="14"/>
      <c r="P1387" s="14"/>
    </row>
    <row r="1388">
      <c r="A1388" s="15" t="s">
        <v>1242</v>
      </c>
      <c r="B1388" s="18" t="s">
        <v>822</v>
      </c>
      <c r="C1388" s="18" t="s">
        <v>1243</v>
      </c>
      <c r="D1388" s="18" t="s">
        <v>1244</v>
      </c>
      <c r="E1388" s="18" t="s">
        <v>1245</v>
      </c>
      <c r="F1388" s="15" t="s">
        <v>72</v>
      </c>
      <c r="G1388" s="18">
        <v>0.0023562548827730143</v>
      </c>
      <c r="H1388" s="14"/>
      <c r="I1388" s="14"/>
      <c r="J1388" s="14"/>
      <c r="K1388" s="14"/>
      <c r="L1388" s="14"/>
      <c r="M1388" s="14"/>
      <c r="N1388" s="14"/>
      <c r="O1388" s="14"/>
      <c r="P1388" s="14"/>
    </row>
    <row r="1389">
      <c r="A1389" s="19" t="s">
        <v>1242</v>
      </c>
      <c r="B1389" s="18" t="s">
        <v>822</v>
      </c>
      <c r="C1389" s="18" t="s">
        <v>1243</v>
      </c>
      <c r="D1389" s="18" t="s">
        <v>1244</v>
      </c>
      <c r="E1389" s="18" t="s">
        <v>1245</v>
      </c>
      <c r="F1389" s="15" t="s">
        <v>76</v>
      </c>
      <c r="G1389" s="18">
        <v>0.0013013707840270497</v>
      </c>
      <c r="H1389" s="14"/>
      <c r="I1389" s="14"/>
      <c r="J1389" s="14"/>
      <c r="K1389" s="14"/>
      <c r="L1389" s="14"/>
      <c r="M1389" s="14"/>
      <c r="N1389" s="14"/>
      <c r="O1389" s="14"/>
      <c r="P1389" s="14"/>
    </row>
    <row r="1390">
      <c r="A1390" s="15" t="s">
        <v>1032</v>
      </c>
      <c r="B1390" s="18" t="s">
        <v>1246</v>
      </c>
      <c r="C1390" s="18" t="s">
        <v>679</v>
      </c>
      <c r="D1390" s="18" t="s">
        <v>1247</v>
      </c>
      <c r="E1390" s="18" t="s">
        <v>309</v>
      </c>
      <c r="F1390" s="15" t="s">
        <v>153</v>
      </c>
      <c r="G1390" s="18">
        <v>0.6551541408480925</v>
      </c>
      <c r="H1390" s="14"/>
      <c r="I1390" s="14"/>
      <c r="J1390" s="14"/>
      <c r="K1390" s="14"/>
      <c r="L1390" s="14"/>
      <c r="M1390" s="14"/>
      <c r="N1390" s="14"/>
      <c r="O1390" s="14"/>
      <c r="P1390" s="14"/>
    </row>
    <row r="1391">
      <c r="A1391" s="15" t="s">
        <v>1032</v>
      </c>
      <c r="B1391" s="18" t="s">
        <v>1246</v>
      </c>
      <c r="C1391" s="18" t="s">
        <v>679</v>
      </c>
      <c r="D1391" s="18" t="s">
        <v>1247</v>
      </c>
      <c r="E1391" s="18" t="s">
        <v>309</v>
      </c>
      <c r="F1391" s="15" t="s">
        <v>157</v>
      </c>
      <c r="G1391" s="18">
        <v>0.36216289426811704</v>
      </c>
      <c r="H1391" s="14"/>
      <c r="I1391" s="14"/>
      <c r="J1391" s="14"/>
      <c r="K1391" s="14"/>
      <c r="L1391" s="14"/>
      <c r="M1391" s="14"/>
      <c r="N1391" s="14"/>
      <c r="O1391" s="14"/>
      <c r="P1391" s="14"/>
    </row>
    <row r="1392">
      <c r="A1392" s="19" t="s">
        <v>1032</v>
      </c>
      <c r="B1392" s="18" t="s">
        <v>1246</v>
      </c>
      <c r="C1392" s="18" t="s">
        <v>679</v>
      </c>
      <c r="D1392" s="18" t="s">
        <v>1247</v>
      </c>
      <c r="E1392" s="18" t="s">
        <v>309</v>
      </c>
      <c r="F1392" s="15" t="s">
        <v>161</v>
      </c>
      <c r="G1392" s="18">
        <v>0.10705264749296335</v>
      </c>
      <c r="H1392" s="14"/>
      <c r="I1392" s="14"/>
      <c r="J1392" s="14"/>
      <c r="K1392" s="14"/>
      <c r="L1392" s="14"/>
      <c r="M1392" s="14"/>
      <c r="N1392" s="14"/>
      <c r="O1392" s="14"/>
      <c r="P1392" s="14"/>
    </row>
    <row r="1393">
      <c r="A1393" s="15" t="s">
        <v>1032</v>
      </c>
      <c r="B1393" s="18" t="s">
        <v>1246</v>
      </c>
      <c r="C1393" s="18" t="s">
        <v>679</v>
      </c>
      <c r="D1393" s="18" t="s">
        <v>1247</v>
      </c>
      <c r="E1393" s="18" t="s">
        <v>309</v>
      </c>
      <c r="F1393" s="15" t="s">
        <v>165</v>
      </c>
      <c r="G1393" s="18">
        <v>0.0897391806319587</v>
      </c>
      <c r="H1393" s="14"/>
      <c r="I1393" s="14"/>
      <c r="J1393" s="14"/>
      <c r="K1393" s="14"/>
      <c r="L1393" s="14"/>
      <c r="M1393" s="14"/>
      <c r="N1393" s="14"/>
      <c r="O1393" s="14"/>
      <c r="P1393" s="14"/>
    </row>
    <row r="1394">
      <c r="A1394" s="15" t="s">
        <v>1032</v>
      </c>
      <c r="B1394" s="18" t="s">
        <v>1246</v>
      </c>
      <c r="C1394" s="18" t="s">
        <v>679</v>
      </c>
      <c r="D1394" s="18" t="s">
        <v>1247</v>
      </c>
      <c r="E1394" s="18" t="s">
        <v>309</v>
      </c>
      <c r="F1394" s="15" t="s">
        <v>167</v>
      </c>
      <c r="G1394" s="18">
        <v>0.09361859884467882</v>
      </c>
      <c r="H1394" s="14"/>
      <c r="I1394" s="14"/>
      <c r="J1394" s="14"/>
      <c r="K1394" s="14"/>
      <c r="L1394" s="14"/>
      <c r="M1394" s="14"/>
      <c r="N1394" s="14"/>
      <c r="O1394" s="14"/>
      <c r="P1394" s="14"/>
    </row>
    <row r="1395">
      <c r="A1395" s="15" t="s">
        <v>1032</v>
      </c>
      <c r="B1395" s="18" t="s">
        <v>1246</v>
      </c>
      <c r="C1395" s="18" t="s">
        <v>679</v>
      </c>
      <c r="D1395" s="18" t="s">
        <v>1247</v>
      </c>
      <c r="E1395" s="18" t="s">
        <v>309</v>
      </c>
      <c r="F1395" s="15" t="s">
        <v>172</v>
      </c>
      <c r="G1395" s="18">
        <v>0.07542593196908595</v>
      </c>
      <c r="H1395" s="14"/>
      <c r="I1395" s="14"/>
      <c r="J1395" s="14"/>
      <c r="K1395" s="14"/>
      <c r="L1395" s="14"/>
      <c r="M1395" s="14"/>
      <c r="N1395" s="14"/>
      <c r="O1395" s="14"/>
      <c r="P1395" s="14"/>
    </row>
    <row r="1396">
      <c r="A1396" s="19" t="s">
        <v>1032</v>
      </c>
      <c r="B1396" s="18" t="s">
        <v>1246</v>
      </c>
      <c r="C1396" s="18" t="s">
        <v>679</v>
      </c>
      <c r="D1396" s="18" t="s">
        <v>1247</v>
      </c>
      <c r="E1396" s="18" t="s">
        <v>309</v>
      </c>
      <c r="F1396" s="15" t="s">
        <v>175</v>
      </c>
      <c r="G1396" s="18">
        <v>0.011984465770163334</v>
      </c>
      <c r="H1396" s="14"/>
      <c r="I1396" s="14"/>
      <c r="J1396" s="14"/>
      <c r="K1396" s="14"/>
      <c r="L1396" s="14"/>
      <c r="M1396" s="14"/>
      <c r="N1396" s="14"/>
      <c r="O1396" s="14"/>
      <c r="P1396" s="14"/>
    </row>
    <row r="1397">
      <c r="A1397" s="15" t="s">
        <v>1032</v>
      </c>
      <c r="B1397" s="18" t="s">
        <v>1246</v>
      </c>
      <c r="C1397" s="18" t="s">
        <v>679</v>
      </c>
      <c r="D1397" s="18" t="s">
        <v>1247</v>
      </c>
      <c r="E1397" s="18" t="s">
        <v>309</v>
      </c>
      <c r="F1397" s="15" t="s">
        <v>179</v>
      </c>
      <c r="G1397" s="18">
        <v>0.00444968101947093</v>
      </c>
      <c r="H1397" s="14"/>
      <c r="I1397" s="14"/>
      <c r="J1397" s="14"/>
      <c r="K1397" s="14"/>
      <c r="L1397" s="14"/>
      <c r="M1397" s="14"/>
      <c r="N1397" s="14"/>
      <c r="O1397" s="14"/>
      <c r="P1397" s="14"/>
    </row>
    <row r="1398">
      <c r="A1398" s="15" t="s">
        <v>1032</v>
      </c>
      <c r="B1398" s="18" t="s">
        <v>1246</v>
      </c>
      <c r="C1398" s="18" t="s">
        <v>679</v>
      </c>
      <c r="D1398" s="18" t="s">
        <v>1247</v>
      </c>
      <c r="E1398" s="18" t="s">
        <v>309</v>
      </c>
      <c r="F1398" s="15" t="s">
        <v>182</v>
      </c>
      <c r="G1398" s="18">
        <v>0.004652000522249396</v>
      </c>
      <c r="H1398" s="14"/>
      <c r="I1398" s="14"/>
      <c r="J1398" s="14"/>
      <c r="K1398" s="14"/>
      <c r="L1398" s="14"/>
      <c r="M1398" s="14"/>
      <c r="N1398" s="14"/>
      <c r="O1398" s="14"/>
      <c r="P1398" s="14"/>
    </row>
    <row r="1399">
      <c r="A1399" s="19" t="s">
        <v>968</v>
      </c>
      <c r="B1399" s="18" t="s">
        <v>1248</v>
      </c>
      <c r="C1399" s="18" t="s">
        <v>1249</v>
      </c>
      <c r="D1399" s="18" t="s">
        <v>1250</v>
      </c>
      <c r="E1399" s="18" t="s">
        <v>229</v>
      </c>
      <c r="F1399" s="15" t="s">
        <v>157</v>
      </c>
      <c r="G1399" s="18">
        <v>0.0022272774485753966</v>
      </c>
      <c r="H1399" s="14"/>
      <c r="I1399" s="14"/>
      <c r="J1399" s="14"/>
      <c r="K1399" s="14"/>
      <c r="L1399" s="14"/>
      <c r="M1399" s="14"/>
      <c r="N1399" s="14"/>
      <c r="O1399" s="14"/>
      <c r="P1399" s="14"/>
    </row>
    <row r="1400">
      <c r="A1400" s="15" t="s">
        <v>968</v>
      </c>
      <c r="B1400" s="18" t="s">
        <v>1248</v>
      </c>
      <c r="C1400" s="18" t="s">
        <v>1249</v>
      </c>
      <c r="D1400" s="18" t="s">
        <v>1250</v>
      </c>
      <c r="E1400" s="18" t="s">
        <v>229</v>
      </c>
      <c r="F1400" s="15" t="s">
        <v>161</v>
      </c>
      <c r="G1400" s="18">
        <v>0.008448661364724818</v>
      </c>
      <c r="H1400" s="14"/>
      <c r="I1400" s="14"/>
      <c r="J1400" s="14"/>
      <c r="K1400" s="14"/>
      <c r="L1400" s="14"/>
      <c r="M1400" s="14"/>
      <c r="N1400" s="14"/>
      <c r="O1400" s="14"/>
      <c r="P1400" s="14"/>
    </row>
    <row r="1401">
      <c r="A1401" s="15" t="s">
        <v>968</v>
      </c>
      <c r="B1401" s="18" t="s">
        <v>1248</v>
      </c>
      <c r="C1401" s="18" t="s">
        <v>1249</v>
      </c>
      <c r="D1401" s="18" t="s">
        <v>1250</v>
      </c>
      <c r="E1401" s="18" t="s">
        <v>229</v>
      </c>
      <c r="F1401" s="15" t="s">
        <v>165</v>
      </c>
      <c r="G1401" s="18">
        <v>0.02538428533274715</v>
      </c>
      <c r="H1401" s="14"/>
      <c r="I1401" s="14"/>
      <c r="J1401" s="14"/>
      <c r="K1401" s="14"/>
      <c r="L1401" s="14"/>
      <c r="M1401" s="14"/>
      <c r="N1401" s="14"/>
      <c r="O1401" s="14"/>
      <c r="P1401" s="14"/>
    </row>
    <row r="1402">
      <c r="A1402" s="15" t="s">
        <v>968</v>
      </c>
      <c r="B1402" s="18" t="s">
        <v>1248</v>
      </c>
      <c r="C1402" s="18" t="s">
        <v>1249</v>
      </c>
      <c r="D1402" s="18" t="s">
        <v>1250</v>
      </c>
      <c r="E1402" s="18" t="s">
        <v>229</v>
      </c>
      <c r="F1402" s="15" t="s">
        <v>167</v>
      </c>
      <c r="G1402" s="18">
        <v>0.04503242545115203</v>
      </c>
      <c r="H1402" s="14"/>
      <c r="I1402" s="14"/>
      <c r="J1402" s="14"/>
      <c r="K1402" s="14"/>
      <c r="L1402" s="14"/>
      <c r="M1402" s="14"/>
      <c r="N1402" s="14"/>
      <c r="O1402" s="14"/>
      <c r="P1402" s="14"/>
    </row>
    <row r="1403">
      <c r="A1403" s="15" t="s">
        <v>968</v>
      </c>
      <c r="B1403" s="18" t="s">
        <v>1248</v>
      </c>
      <c r="C1403" s="18" t="s">
        <v>1249</v>
      </c>
      <c r="D1403" s="18" t="s">
        <v>1250</v>
      </c>
      <c r="E1403" s="18" t="s">
        <v>229</v>
      </c>
      <c r="F1403" s="15" t="s">
        <v>172</v>
      </c>
      <c r="G1403" s="18">
        <v>0.03801510990195374</v>
      </c>
      <c r="H1403" s="14"/>
      <c r="I1403" s="14"/>
      <c r="J1403" s="14"/>
      <c r="K1403" s="14"/>
      <c r="L1403" s="14"/>
      <c r="M1403" s="14"/>
      <c r="N1403" s="14"/>
      <c r="O1403" s="14"/>
      <c r="P1403" s="14"/>
    </row>
    <row r="1404">
      <c r="A1404" s="19" t="s">
        <v>968</v>
      </c>
      <c r="B1404" s="18" t="s">
        <v>1248</v>
      </c>
      <c r="C1404" s="18" t="s">
        <v>1249</v>
      </c>
      <c r="D1404" s="18" t="s">
        <v>1250</v>
      </c>
      <c r="E1404" s="18" t="s">
        <v>229</v>
      </c>
      <c r="F1404" s="15" t="s">
        <v>175</v>
      </c>
      <c r="G1404" s="18">
        <v>0.006037075771535788</v>
      </c>
      <c r="H1404" s="14"/>
      <c r="I1404" s="14"/>
      <c r="J1404" s="14"/>
      <c r="K1404" s="14"/>
      <c r="L1404" s="14"/>
      <c r="M1404" s="14"/>
      <c r="N1404" s="14"/>
      <c r="O1404" s="14"/>
      <c r="P1404" s="14"/>
    </row>
    <row r="1405">
      <c r="A1405" s="19" t="s">
        <v>968</v>
      </c>
      <c r="B1405" s="18" t="s">
        <v>1248</v>
      </c>
      <c r="C1405" s="18" t="s">
        <v>1249</v>
      </c>
      <c r="D1405" s="18" t="s">
        <v>1250</v>
      </c>
      <c r="E1405" s="18" t="s">
        <v>229</v>
      </c>
      <c r="F1405" s="15" t="s">
        <v>179</v>
      </c>
      <c r="G1405" s="18">
        <v>0.0027249650463074906</v>
      </c>
      <c r="H1405" s="14"/>
      <c r="I1405" s="14"/>
      <c r="J1405" s="14"/>
      <c r="K1405" s="14"/>
      <c r="L1405" s="14"/>
      <c r="M1405" s="14"/>
      <c r="N1405" s="14"/>
      <c r="O1405" s="14"/>
      <c r="P1405" s="14"/>
    </row>
    <row r="1406">
      <c r="A1406" s="15" t="s">
        <v>968</v>
      </c>
      <c r="B1406" s="18" t="s">
        <v>1248</v>
      </c>
      <c r="C1406" s="18" t="s">
        <v>1249</v>
      </c>
      <c r="D1406" s="18" t="s">
        <v>1250</v>
      </c>
      <c r="E1406" s="18" t="s">
        <v>229</v>
      </c>
      <c r="F1406" s="15" t="s">
        <v>182</v>
      </c>
      <c r="G1406" s="18">
        <v>0.00354135340893844</v>
      </c>
      <c r="H1406" s="14"/>
      <c r="I1406" s="14"/>
      <c r="J1406" s="14"/>
      <c r="K1406" s="14"/>
      <c r="L1406" s="14"/>
      <c r="M1406" s="14"/>
      <c r="N1406" s="14"/>
      <c r="O1406" s="14"/>
      <c r="P1406" s="14"/>
    </row>
    <row r="1407">
      <c r="A1407" s="15" t="s">
        <v>1251</v>
      </c>
      <c r="B1407" s="18" t="s">
        <v>608</v>
      </c>
      <c r="C1407" s="18" t="s">
        <v>1252</v>
      </c>
      <c r="D1407" s="18" t="s">
        <v>1253</v>
      </c>
      <c r="E1407" s="18" t="s">
        <v>1254</v>
      </c>
      <c r="F1407" s="15" t="s">
        <v>179</v>
      </c>
      <c r="G1407" s="18">
        <v>0.007812724813120248</v>
      </c>
      <c r="H1407" s="14"/>
      <c r="I1407" s="14"/>
      <c r="J1407" s="14"/>
      <c r="K1407" s="14"/>
      <c r="L1407" s="14"/>
      <c r="M1407" s="14"/>
      <c r="N1407" s="14"/>
      <c r="O1407" s="14"/>
      <c r="P1407" s="14"/>
    </row>
    <row r="1408">
      <c r="A1408" s="15" t="s">
        <v>1251</v>
      </c>
      <c r="B1408" s="18" t="s">
        <v>608</v>
      </c>
      <c r="C1408" s="18" t="s">
        <v>1252</v>
      </c>
      <c r="D1408" s="18" t="s">
        <v>1253</v>
      </c>
      <c r="E1408" s="18" t="s">
        <v>1254</v>
      </c>
      <c r="F1408" s="15" t="s">
        <v>182</v>
      </c>
      <c r="G1408" s="18">
        <v>0.0045561387861787015</v>
      </c>
      <c r="H1408" s="14"/>
      <c r="I1408" s="14"/>
      <c r="J1408" s="14"/>
      <c r="K1408" s="14"/>
      <c r="L1408" s="14"/>
      <c r="M1408" s="14"/>
      <c r="N1408" s="14"/>
      <c r="O1408" s="14"/>
      <c r="P1408" s="14"/>
    </row>
    <row r="1409">
      <c r="A1409" s="15" t="s">
        <v>1255</v>
      </c>
      <c r="B1409" s="18" t="s">
        <v>1256</v>
      </c>
      <c r="C1409" s="18" t="s">
        <v>1257</v>
      </c>
      <c r="D1409" s="18" t="s">
        <v>1258</v>
      </c>
      <c r="E1409" s="18" t="s">
        <v>1259</v>
      </c>
      <c r="F1409" s="15" t="s">
        <v>139</v>
      </c>
      <c r="G1409" s="18">
        <v>0.015981317431601468</v>
      </c>
      <c r="H1409" s="14"/>
      <c r="I1409" s="14"/>
      <c r="J1409" s="14"/>
      <c r="K1409" s="14"/>
      <c r="L1409" s="14"/>
      <c r="M1409" s="14"/>
      <c r="N1409" s="14"/>
      <c r="O1409" s="14"/>
      <c r="P1409" s="14"/>
    </row>
    <row r="1410">
      <c r="A1410" s="15" t="s">
        <v>1255</v>
      </c>
      <c r="B1410" s="18" t="s">
        <v>1256</v>
      </c>
      <c r="C1410" s="18" t="s">
        <v>1257</v>
      </c>
      <c r="D1410" s="18" t="s">
        <v>1258</v>
      </c>
      <c r="E1410" s="18" t="s">
        <v>1259</v>
      </c>
      <c r="F1410" s="15" t="s">
        <v>142</v>
      </c>
      <c r="G1410" s="18">
        <v>0.006837757676301836</v>
      </c>
      <c r="H1410" s="14"/>
      <c r="I1410" s="14"/>
      <c r="J1410" s="14"/>
      <c r="K1410" s="14"/>
      <c r="L1410" s="14"/>
      <c r="M1410" s="14"/>
      <c r="N1410" s="14"/>
      <c r="O1410" s="14"/>
      <c r="P1410" s="14"/>
    </row>
    <row r="1411">
      <c r="A1411" s="15" t="s">
        <v>1255</v>
      </c>
      <c r="B1411" s="18" t="s">
        <v>1256</v>
      </c>
      <c r="C1411" s="18" t="s">
        <v>1257</v>
      </c>
      <c r="D1411" s="18" t="s">
        <v>1258</v>
      </c>
      <c r="E1411" s="18" t="s">
        <v>1259</v>
      </c>
      <c r="F1411" s="15" t="s">
        <v>146</v>
      </c>
      <c r="G1411" s="18">
        <v>0.0027976060195970026</v>
      </c>
      <c r="H1411" s="14"/>
      <c r="I1411" s="14"/>
      <c r="J1411" s="14"/>
      <c r="K1411" s="14"/>
      <c r="L1411" s="14"/>
      <c r="M1411" s="14"/>
      <c r="N1411" s="14"/>
      <c r="O1411" s="14"/>
      <c r="P1411" s="14"/>
    </row>
    <row r="1412">
      <c r="A1412" s="19" t="s">
        <v>1260</v>
      </c>
      <c r="B1412" s="18" t="s">
        <v>1261</v>
      </c>
      <c r="C1412" s="18" t="s">
        <v>1166</v>
      </c>
      <c r="D1412" s="18" t="s">
        <v>1029</v>
      </c>
      <c r="E1412" s="18" t="s">
        <v>733</v>
      </c>
      <c r="F1412" s="15" t="s">
        <v>167</v>
      </c>
      <c r="G1412" s="18">
        <v>0.004204208919301623</v>
      </c>
      <c r="H1412" s="14"/>
      <c r="I1412" s="14"/>
      <c r="J1412" s="14"/>
      <c r="K1412" s="14"/>
      <c r="L1412" s="14"/>
      <c r="M1412" s="14"/>
      <c r="N1412" s="14"/>
      <c r="O1412" s="14"/>
      <c r="P1412" s="14"/>
    </row>
    <row r="1413">
      <c r="A1413" s="15" t="s">
        <v>1262</v>
      </c>
      <c r="B1413" s="18" t="s">
        <v>632</v>
      </c>
      <c r="C1413" s="18" t="s">
        <v>963</v>
      </c>
      <c r="D1413" s="18" t="s">
        <v>1263</v>
      </c>
      <c r="E1413" s="18" t="s">
        <v>1264</v>
      </c>
      <c r="F1413" s="15" t="s">
        <v>113</v>
      </c>
      <c r="G1413" s="18">
        <v>0.005715824872323046</v>
      </c>
      <c r="H1413" s="14"/>
      <c r="I1413" s="14"/>
      <c r="J1413" s="14"/>
      <c r="K1413" s="14"/>
      <c r="L1413" s="14"/>
      <c r="M1413" s="14"/>
      <c r="N1413" s="14"/>
      <c r="O1413" s="14"/>
      <c r="P1413" s="14"/>
    </row>
    <row r="1414">
      <c r="A1414" s="15" t="s">
        <v>1262</v>
      </c>
      <c r="B1414" s="18" t="s">
        <v>632</v>
      </c>
      <c r="C1414" s="18" t="s">
        <v>963</v>
      </c>
      <c r="D1414" s="18" t="s">
        <v>1263</v>
      </c>
      <c r="E1414" s="18" t="s">
        <v>1264</v>
      </c>
      <c r="F1414" s="15" t="s">
        <v>118</v>
      </c>
      <c r="G1414" s="18">
        <v>0.003952055419884312</v>
      </c>
      <c r="H1414" s="14"/>
      <c r="I1414" s="14"/>
      <c r="J1414" s="14"/>
      <c r="K1414" s="14"/>
      <c r="L1414" s="14"/>
      <c r="M1414" s="14"/>
      <c r="N1414" s="14"/>
      <c r="O1414" s="14"/>
      <c r="P1414" s="14"/>
    </row>
    <row r="1415">
      <c r="A1415" s="19" t="s">
        <v>1262</v>
      </c>
      <c r="B1415" s="18" t="s">
        <v>632</v>
      </c>
      <c r="C1415" s="18" t="s">
        <v>963</v>
      </c>
      <c r="D1415" s="18" t="s">
        <v>1263</v>
      </c>
      <c r="E1415" s="18" t="s">
        <v>1264</v>
      </c>
      <c r="F1415" s="15" t="s">
        <v>121</v>
      </c>
      <c r="G1415" s="18">
        <v>0.0018556012406282536</v>
      </c>
      <c r="H1415" s="14"/>
      <c r="I1415" s="14"/>
      <c r="J1415" s="14"/>
      <c r="K1415" s="14"/>
      <c r="L1415" s="14"/>
      <c r="M1415" s="14"/>
      <c r="N1415" s="14"/>
      <c r="O1415" s="14"/>
      <c r="P1415" s="14"/>
    </row>
    <row r="1416">
      <c r="A1416" s="19" t="s">
        <v>1265</v>
      </c>
      <c r="B1416" s="18" t="s">
        <v>1266</v>
      </c>
      <c r="C1416" s="18" t="s">
        <v>1267</v>
      </c>
      <c r="D1416" s="18" t="s">
        <v>1268</v>
      </c>
      <c r="E1416" s="18" t="s">
        <v>239</v>
      </c>
      <c r="F1416" s="15" t="s">
        <v>60</v>
      </c>
      <c r="G1416" s="18">
        <v>0.001451240913214816</v>
      </c>
      <c r="H1416" s="14"/>
      <c r="I1416" s="14"/>
      <c r="J1416" s="14"/>
      <c r="K1416" s="14"/>
      <c r="L1416" s="14"/>
      <c r="M1416" s="14"/>
      <c r="N1416" s="14"/>
      <c r="O1416" s="14"/>
      <c r="P1416" s="14"/>
    </row>
    <row r="1417">
      <c r="A1417" s="15" t="s">
        <v>1269</v>
      </c>
      <c r="B1417" s="18" t="s">
        <v>1270</v>
      </c>
      <c r="C1417" s="18" t="s">
        <v>1271</v>
      </c>
      <c r="D1417" s="18" t="s">
        <v>1272</v>
      </c>
      <c r="E1417" s="18" t="s">
        <v>1273</v>
      </c>
      <c r="F1417" s="15" t="s">
        <v>72</v>
      </c>
      <c r="G1417" s="18">
        <v>2.153419743607385E-7</v>
      </c>
      <c r="H1417" s="14"/>
      <c r="I1417" s="14"/>
      <c r="J1417" s="14"/>
      <c r="K1417" s="14"/>
      <c r="L1417" s="14"/>
      <c r="M1417" s="14"/>
      <c r="N1417" s="14"/>
      <c r="O1417" s="14"/>
      <c r="P1417" s="14"/>
    </row>
    <row r="1418">
      <c r="A1418" s="15" t="s">
        <v>1274</v>
      </c>
      <c r="B1418" s="18" t="s">
        <v>1275</v>
      </c>
      <c r="C1418" s="18" t="s">
        <v>1276</v>
      </c>
      <c r="D1418" s="18" t="s">
        <v>1277</v>
      </c>
      <c r="E1418" s="18" t="s">
        <v>290</v>
      </c>
      <c r="F1418" s="15" t="s">
        <v>25</v>
      </c>
      <c r="G1418" s="18">
        <v>0.0010053727683828608</v>
      </c>
      <c r="H1418" s="14"/>
      <c r="I1418" s="14"/>
      <c r="J1418" s="14"/>
      <c r="K1418" s="14"/>
      <c r="L1418" s="14"/>
      <c r="M1418" s="14"/>
      <c r="N1418" s="14"/>
      <c r="O1418" s="14"/>
      <c r="P1418" s="14"/>
    </row>
    <row r="1419">
      <c r="A1419" s="19" t="s">
        <v>1274</v>
      </c>
      <c r="B1419" s="18" t="s">
        <v>1275</v>
      </c>
      <c r="C1419" s="18" t="s">
        <v>1276</v>
      </c>
      <c r="D1419" s="18" t="s">
        <v>1277</v>
      </c>
      <c r="E1419" s="18" t="s">
        <v>290</v>
      </c>
      <c r="F1419" s="15" t="s">
        <v>32</v>
      </c>
      <c r="G1419" s="18">
        <v>0.0013864994879891253</v>
      </c>
      <c r="H1419" s="14"/>
      <c r="I1419" s="14"/>
      <c r="J1419" s="14"/>
      <c r="K1419" s="14"/>
      <c r="L1419" s="14"/>
      <c r="M1419" s="14"/>
      <c r="N1419" s="14"/>
      <c r="O1419" s="14"/>
      <c r="P1419" s="14"/>
    </row>
    <row r="1420">
      <c r="A1420" s="19" t="s">
        <v>1274</v>
      </c>
      <c r="B1420" s="18" t="s">
        <v>1275</v>
      </c>
      <c r="C1420" s="18" t="s">
        <v>1276</v>
      </c>
      <c r="D1420" s="18" t="s">
        <v>1277</v>
      </c>
      <c r="E1420" s="18" t="s">
        <v>290</v>
      </c>
      <c r="F1420" s="15" t="s">
        <v>36</v>
      </c>
      <c r="G1420" s="18">
        <v>0.0010734451588006494</v>
      </c>
      <c r="H1420" s="14"/>
      <c r="I1420" s="14"/>
      <c r="J1420" s="14"/>
      <c r="K1420" s="14"/>
      <c r="L1420" s="14"/>
      <c r="M1420" s="14"/>
      <c r="N1420" s="14"/>
      <c r="O1420" s="14"/>
      <c r="P1420" s="14"/>
    </row>
    <row r="1421">
      <c r="A1421" s="15" t="s">
        <v>1278</v>
      </c>
      <c r="B1421" s="18" t="s">
        <v>370</v>
      </c>
      <c r="C1421" s="18" t="s">
        <v>1279</v>
      </c>
      <c r="D1421" s="18" t="s">
        <v>1280</v>
      </c>
      <c r="E1421" s="18" t="s">
        <v>185</v>
      </c>
      <c r="F1421" s="15" t="s">
        <v>88</v>
      </c>
      <c r="G1421" s="18">
        <v>0.08132907537064593</v>
      </c>
      <c r="H1421" s="14"/>
      <c r="I1421" s="14"/>
      <c r="J1421" s="14"/>
      <c r="K1421" s="14"/>
      <c r="L1421" s="14"/>
      <c r="M1421" s="14"/>
      <c r="N1421" s="14"/>
      <c r="O1421" s="14"/>
      <c r="P1421" s="14"/>
    </row>
    <row r="1422">
      <c r="A1422" s="15" t="s">
        <v>1278</v>
      </c>
      <c r="B1422" s="18" t="s">
        <v>370</v>
      </c>
      <c r="C1422" s="18" t="s">
        <v>1279</v>
      </c>
      <c r="D1422" s="18" t="s">
        <v>1280</v>
      </c>
      <c r="E1422" s="18" t="s">
        <v>185</v>
      </c>
      <c r="F1422" s="15" t="s">
        <v>91</v>
      </c>
      <c r="G1422" s="18">
        <v>0.28651349644098434</v>
      </c>
      <c r="H1422" s="14"/>
      <c r="I1422" s="14"/>
      <c r="J1422" s="14"/>
      <c r="K1422" s="14"/>
      <c r="L1422" s="14"/>
      <c r="M1422" s="14"/>
      <c r="N1422" s="14"/>
      <c r="O1422" s="14"/>
      <c r="P1422" s="14"/>
    </row>
    <row r="1423">
      <c r="A1423" s="15" t="s">
        <v>1278</v>
      </c>
      <c r="B1423" s="18" t="s">
        <v>370</v>
      </c>
      <c r="C1423" s="18" t="s">
        <v>1279</v>
      </c>
      <c r="D1423" s="18" t="s">
        <v>1280</v>
      </c>
      <c r="E1423" s="18" t="s">
        <v>185</v>
      </c>
      <c r="F1423" s="15" t="s">
        <v>95</v>
      </c>
      <c r="G1423" s="18">
        <v>0.0978506897846501</v>
      </c>
      <c r="H1423" s="14"/>
      <c r="I1423" s="14"/>
      <c r="J1423" s="14"/>
      <c r="K1423" s="14"/>
      <c r="L1423" s="14"/>
      <c r="M1423" s="14"/>
      <c r="N1423" s="14"/>
      <c r="O1423" s="14"/>
      <c r="P1423" s="14"/>
    </row>
    <row r="1424">
      <c r="A1424" s="15" t="s">
        <v>1278</v>
      </c>
      <c r="B1424" s="18" t="s">
        <v>370</v>
      </c>
      <c r="C1424" s="18" t="s">
        <v>1279</v>
      </c>
      <c r="D1424" s="18" t="s">
        <v>1280</v>
      </c>
      <c r="E1424" s="18" t="s">
        <v>185</v>
      </c>
      <c r="F1424" s="15" t="s">
        <v>97</v>
      </c>
      <c r="G1424" s="18">
        <v>0.03125127530193693</v>
      </c>
      <c r="H1424" s="14"/>
      <c r="I1424" s="14"/>
      <c r="J1424" s="14"/>
      <c r="K1424" s="14"/>
      <c r="L1424" s="14"/>
      <c r="M1424" s="14"/>
      <c r="N1424" s="14"/>
      <c r="O1424" s="14"/>
      <c r="P1424" s="14"/>
    </row>
    <row r="1425">
      <c r="A1425" s="15" t="s">
        <v>1278</v>
      </c>
      <c r="B1425" s="18" t="s">
        <v>370</v>
      </c>
      <c r="C1425" s="18" t="s">
        <v>1279</v>
      </c>
      <c r="D1425" s="18" t="s">
        <v>1280</v>
      </c>
      <c r="E1425" s="18" t="s">
        <v>185</v>
      </c>
      <c r="F1425" s="15" t="s">
        <v>100</v>
      </c>
      <c r="G1425" s="18">
        <v>0.017806064873428343</v>
      </c>
      <c r="H1425" s="14"/>
      <c r="I1425" s="14"/>
      <c r="J1425" s="14"/>
      <c r="K1425" s="14"/>
      <c r="L1425" s="14"/>
      <c r="M1425" s="14"/>
      <c r="N1425" s="14"/>
      <c r="O1425" s="14"/>
      <c r="P1425" s="14"/>
    </row>
    <row r="1426">
      <c r="A1426" s="15" t="s">
        <v>1278</v>
      </c>
      <c r="B1426" s="18" t="s">
        <v>370</v>
      </c>
      <c r="C1426" s="18" t="s">
        <v>1279</v>
      </c>
      <c r="D1426" s="18" t="s">
        <v>1280</v>
      </c>
      <c r="E1426" s="18" t="s">
        <v>185</v>
      </c>
      <c r="F1426" s="15" t="s">
        <v>103</v>
      </c>
      <c r="G1426" s="18">
        <v>0.006561231884084419</v>
      </c>
      <c r="H1426" s="14"/>
      <c r="I1426" s="14"/>
      <c r="J1426" s="14"/>
      <c r="K1426" s="14"/>
      <c r="L1426" s="14"/>
      <c r="M1426" s="14"/>
      <c r="N1426" s="14"/>
      <c r="O1426" s="14"/>
      <c r="P1426" s="14"/>
    </row>
    <row r="1427">
      <c r="A1427" s="15" t="s">
        <v>1278</v>
      </c>
      <c r="B1427" s="18" t="s">
        <v>370</v>
      </c>
      <c r="C1427" s="18" t="s">
        <v>1279</v>
      </c>
      <c r="D1427" s="18" t="s">
        <v>1280</v>
      </c>
      <c r="E1427" s="18" t="s">
        <v>185</v>
      </c>
      <c r="F1427" s="15" t="s">
        <v>106</v>
      </c>
      <c r="G1427" s="18">
        <v>0.003876930652272495</v>
      </c>
      <c r="H1427" s="14"/>
      <c r="I1427" s="14"/>
      <c r="J1427" s="14"/>
      <c r="K1427" s="14"/>
      <c r="L1427" s="14"/>
      <c r="M1427" s="14"/>
      <c r="N1427" s="14"/>
      <c r="O1427" s="14"/>
      <c r="P1427" s="14"/>
    </row>
    <row r="1428">
      <c r="A1428" s="15" t="s">
        <v>1278</v>
      </c>
      <c r="B1428" s="18" t="s">
        <v>370</v>
      </c>
      <c r="C1428" s="18" t="s">
        <v>1279</v>
      </c>
      <c r="D1428" s="18" t="s">
        <v>1280</v>
      </c>
      <c r="E1428" s="18" t="s">
        <v>185</v>
      </c>
      <c r="F1428" s="15" t="s">
        <v>110</v>
      </c>
      <c r="G1428" s="18">
        <v>0.0024943849777194676</v>
      </c>
      <c r="H1428" s="14"/>
      <c r="I1428" s="14"/>
      <c r="J1428" s="14"/>
      <c r="K1428" s="14"/>
      <c r="L1428" s="14"/>
      <c r="M1428" s="14"/>
      <c r="N1428" s="14"/>
      <c r="O1428" s="14"/>
      <c r="P1428" s="14"/>
    </row>
    <row r="1429">
      <c r="A1429" s="19" t="s">
        <v>1278</v>
      </c>
      <c r="B1429" s="18" t="s">
        <v>370</v>
      </c>
      <c r="C1429" s="18" t="s">
        <v>1279</v>
      </c>
      <c r="D1429" s="18" t="s">
        <v>1280</v>
      </c>
      <c r="E1429" s="18" t="s">
        <v>185</v>
      </c>
      <c r="F1429" s="15" t="s">
        <v>113</v>
      </c>
      <c r="G1429" s="18">
        <v>0.0021797510443725865</v>
      </c>
      <c r="H1429" s="14"/>
      <c r="I1429" s="14"/>
      <c r="J1429" s="14"/>
      <c r="K1429" s="14"/>
      <c r="L1429" s="14"/>
      <c r="M1429" s="14"/>
      <c r="N1429" s="14"/>
      <c r="O1429" s="14"/>
      <c r="P1429" s="14"/>
    </row>
    <row r="1430">
      <c r="A1430" s="15" t="s">
        <v>1278</v>
      </c>
      <c r="B1430" s="18" t="s">
        <v>370</v>
      </c>
      <c r="C1430" s="18" t="s">
        <v>1279</v>
      </c>
      <c r="D1430" s="18" t="s">
        <v>1280</v>
      </c>
      <c r="E1430" s="18" t="s">
        <v>185</v>
      </c>
      <c r="F1430" s="15" t="s">
        <v>118</v>
      </c>
      <c r="G1430" s="18">
        <v>0.001729214415946958</v>
      </c>
      <c r="H1430" s="14"/>
      <c r="I1430" s="14"/>
      <c r="J1430" s="14"/>
      <c r="K1430" s="14"/>
      <c r="L1430" s="14"/>
      <c r="M1430" s="14"/>
      <c r="N1430" s="14"/>
      <c r="O1430" s="14"/>
      <c r="P1430" s="14"/>
    </row>
    <row r="1431">
      <c r="A1431" s="15" t="s">
        <v>446</v>
      </c>
      <c r="B1431" s="18" t="s">
        <v>908</v>
      </c>
      <c r="C1431" s="18" t="s">
        <v>1281</v>
      </c>
      <c r="D1431" s="18" t="s">
        <v>1282</v>
      </c>
      <c r="E1431" s="18" t="s">
        <v>1061</v>
      </c>
      <c r="F1431" s="15" t="s">
        <v>6</v>
      </c>
      <c r="G1431" s="18">
        <v>0.002901676216067114</v>
      </c>
      <c r="H1431" s="14"/>
      <c r="I1431" s="14"/>
      <c r="J1431" s="14"/>
      <c r="K1431" s="14"/>
      <c r="L1431" s="14"/>
      <c r="M1431" s="14"/>
      <c r="N1431" s="14"/>
      <c r="O1431" s="14"/>
      <c r="P1431" s="14"/>
    </row>
    <row r="1432">
      <c r="A1432" s="15" t="s">
        <v>446</v>
      </c>
      <c r="B1432" s="18" t="s">
        <v>908</v>
      </c>
      <c r="C1432" s="18" t="s">
        <v>1281</v>
      </c>
      <c r="D1432" s="18" t="s">
        <v>1282</v>
      </c>
      <c r="E1432" s="18" t="s">
        <v>1061</v>
      </c>
      <c r="F1432" s="15" t="s">
        <v>12</v>
      </c>
      <c r="G1432" s="18">
        <v>0.0029110707572542432</v>
      </c>
      <c r="H1432" s="14"/>
      <c r="I1432" s="14"/>
      <c r="J1432" s="14"/>
      <c r="K1432" s="14"/>
      <c r="L1432" s="14"/>
      <c r="M1432" s="14"/>
      <c r="N1432" s="14"/>
      <c r="O1432" s="14"/>
      <c r="P1432" s="14"/>
    </row>
    <row r="1433">
      <c r="A1433" s="15" t="s">
        <v>446</v>
      </c>
      <c r="B1433" s="18" t="s">
        <v>908</v>
      </c>
      <c r="C1433" s="18" t="s">
        <v>1281</v>
      </c>
      <c r="D1433" s="18" t="s">
        <v>1282</v>
      </c>
      <c r="E1433" s="18" t="s">
        <v>1061</v>
      </c>
      <c r="F1433" s="15" t="s">
        <v>16</v>
      </c>
      <c r="G1433" s="18">
        <v>0.0021186286905362766</v>
      </c>
      <c r="H1433" s="14"/>
      <c r="I1433" s="14"/>
      <c r="J1433" s="14"/>
      <c r="K1433" s="14"/>
      <c r="L1433" s="14"/>
      <c r="M1433" s="14"/>
      <c r="N1433" s="14"/>
      <c r="O1433" s="14"/>
      <c r="P1433" s="14"/>
    </row>
    <row r="1434">
      <c r="A1434" s="15" t="s">
        <v>446</v>
      </c>
      <c r="B1434" s="18" t="s">
        <v>908</v>
      </c>
      <c r="C1434" s="18" t="s">
        <v>1281</v>
      </c>
      <c r="D1434" s="18" t="s">
        <v>1282</v>
      </c>
      <c r="E1434" s="18" t="s">
        <v>1061</v>
      </c>
      <c r="F1434" s="15" t="s">
        <v>21</v>
      </c>
      <c r="G1434" s="18">
        <v>0.0019063506222597086</v>
      </c>
      <c r="H1434" s="14"/>
      <c r="I1434" s="14"/>
      <c r="J1434" s="14"/>
      <c r="K1434" s="14"/>
      <c r="L1434" s="14"/>
      <c r="M1434" s="14"/>
      <c r="N1434" s="14"/>
      <c r="O1434" s="14"/>
      <c r="P1434" s="14"/>
    </row>
    <row r="1435">
      <c r="A1435" s="15" t="s">
        <v>446</v>
      </c>
      <c r="B1435" s="18" t="s">
        <v>908</v>
      </c>
      <c r="C1435" s="18" t="s">
        <v>1281</v>
      </c>
      <c r="D1435" s="18" t="s">
        <v>1282</v>
      </c>
      <c r="E1435" s="18" t="s">
        <v>1061</v>
      </c>
      <c r="F1435" s="15" t="s">
        <v>25</v>
      </c>
      <c r="G1435" s="18">
        <v>0.0021291888641462586</v>
      </c>
      <c r="H1435" s="14"/>
      <c r="I1435" s="14"/>
      <c r="J1435" s="14"/>
      <c r="K1435" s="14"/>
      <c r="L1435" s="14"/>
      <c r="M1435" s="14"/>
      <c r="N1435" s="14"/>
      <c r="O1435" s="14"/>
      <c r="P1435" s="14"/>
    </row>
    <row r="1436">
      <c r="A1436" s="15" t="s">
        <v>1283</v>
      </c>
      <c r="B1436" s="18" t="s">
        <v>1284</v>
      </c>
      <c r="C1436" s="18" t="s">
        <v>1285</v>
      </c>
      <c r="D1436" s="18" t="s">
        <v>1286</v>
      </c>
      <c r="E1436" s="18" t="s">
        <v>1287</v>
      </c>
      <c r="F1436" s="15" t="s">
        <v>127</v>
      </c>
      <c r="G1436" s="18">
        <v>0.003227228583387201</v>
      </c>
      <c r="H1436" s="14"/>
      <c r="I1436" s="14"/>
      <c r="J1436" s="14"/>
      <c r="K1436" s="14"/>
      <c r="L1436" s="14"/>
      <c r="M1436" s="14"/>
      <c r="N1436" s="14"/>
      <c r="O1436" s="14"/>
      <c r="P1436" s="14"/>
    </row>
    <row r="1437">
      <c r="A1437" s="15" t="s">
        <v>1283</v>
      </c>
      <c r="B1437" s="18" t="s">
        <v>1284</v>
      </c>
      <c r="C1437" s="18" t="s">
        <v>1285</v>
      </c>
      <c r="D1437" s="18" t="s">
        <v>1286</v>
      </c>
      <c r="E1437" s="18" t="s">
        <v>1287</v>
      </c>
      <c r="F1437" s="15" t="s">
        <v>132</v>
      </c>
      <c r="G1437" s="18">
        <v>0.0018902697921905536</v>
      </c>
      <c r="H1437" s="14"/>
      <c r="I1437" s="14"/>
      <c r="J1437" s="14"/>
      <c r="K1437" s="14"/>
      <c r="L1437" s="14"/>
      <c r="M1437" s="14"/>
      <c r="N1437" s="14"/>
      <c r="O1437" s="14"/>
      <c r="P1437" s="14"/>
    </row>
    <row r="1438">
      <c r="A1438" s="15" t="s">
        <v>1288</v>
      </c>
      <c r="B1438" s="18" t="s">
        <v>1289</v>
      </c>
      <c r="C1438" s="18" t="s">
        <v>41</v>
      </c>
      <c r="D1438" s="18" t="s">
        <v>1290</v>
      </c>
      <c r="E1438" s="18" t="s">
        <v>708</v>
      </c>
      <c r="F1438" s="15" t="s">
        <v>125</v>
      </c>
      <c r="G1438" s="18">
        <v>0.014658001750767036</v>
      </c>
      <c r="H1438" s="14"/>
      <c r="I1438" s="14"/>
      <c r="J1438" s="14"/>
      <c r="K1438" s="14"/>
      <c r="L1438" s="14"/>
      <c r="M1438" s="14"/>
      <c r="N1438" s="14"/>
      <c r="O1438" s="14"/>
      <c r="P1438" s="14"/>
    </row>
    <row r="1439">
      <c r="A1439" s="15" t="s">
        <v>1288</v>
      </c>
      <c r="B1439" s="18" t="s">
        <v>1289</v>
      </c>
      <c r="C1439" s="18" t="s">
        <v>41</v>
      </c>
      <c r="D1439" s="18" t="s">
        <v>1290</v>
      </c>
      <c r="E1439" s="18" t="s">
        <v>708</v>
      </c>
      <c r="F1439" s="15" t="s">
        <v>127</v>
      </c>
      <c r="G1439" s="18">
        <v>0.002189641790978238</v>
      </c>
      <c r="H1439" s="14"/>
      <c r="I1439" s="14"/>
      <c r="J1439" s="14"/>
      <c r="K1439" s="14"/>
      <c r="L1439" s="14"/>
      <c r="M1439" s="14"/>
      <c r="N1439" s="14"/>
      <c r="O1439" s="14"/>
      <c r="P1439" s="14"/>
    </row>
    <row r="1440">
      <c r="A1440" s="15" t="s">
        <v>1288</v>
      </c>
      <c r="B1440" s="18" t="s">
        <v>1289</v>
      </c>
      <c r="C1440" s="18" t="s">
        <v>41</v>
      </c>
      <c r="D1440" s="18" t="s">
        <v>1290</v>
      </c>
      <c r="E1440" s="18" t="s">
        <v>708</v>
      </c>
      <c r="F1440" s="15" t="s">
        <v>132</v>
      </c>
      <c r="G1440" s="18">
        <v>0.0012619354831896253</v>
      </c>
      <c r="H1440" s="14"/>
      <c r="I1440" s="14"/>
      <c r="J1440" s="14"/>
      <c r="K1440" s="14"/>
      <c r="L1440" s="14"/>
      <c r="M1440" s="14"/>
      <c r="N1440" s="14"/>
      <c r="O1440" s="14"/>
      <c r="P1440" s="14"/>
    </row>
    <row r="1441">
      <c r="A1441" s="15" t="s">
        <v>1291</v>
      </c>
      <c r="B1441" s="18" t="s">
        <v>1292</v>
      </c>
      <c r="C1441" s="18" t="s">
        <v>1293</v>
      </c>
      <c r="D1441" s="18" t="s">
        <v>1292</v>
      </c>
      <c r="E1441" s="18" t="s">
        <v>1294</v>
      </c>
      <c r="F1441" s="15" t="s">
        <v>148</v>
      </c>
      <c r="G1441" s="18">
        <v>0.20011937073378477</v>
      </c>
      <c r="H1441" s="14"/>
      <c r="I1441" s="14"/>
      <c r="J1441" s="14"/>
      <c r="K1441" s="14"/>
      <c r="L1441" s="14"/>
      <c r="M1441" s="14"/>
      <c r="N1441" s="14"/>
      <c r="O1441" s="14"/>
      <c r="P1441" s="14"/>
    </row>
    <row r="1442">
      <c r="A1442" s="19" t="s">
        <v>1291</v>
      </c>
      <c r="B1442" s="18" t="s">
        <v>1292</v>
      </c>
      <c r="C1442" s="18" t="s">
        <v>1293</v>
      </c>
      <c r="D1442" s="18" t="s">
        <v>1292</v>
      </c>
      <c r="E1442" s="18" t="s">
        <v>1294</v>
      </c>
      <c r="F1442" s="15" t="s">
        <v>151</v>
      </c>
      <c r="G1442" s="18">
        <v>0.11683228181100042</v>
      </c>
      <c r="H1442" s="14"/>
      <c r="I1442" s="14"/>
      <c r="J1442" s="14"/>
      <c r="K1442" s="14"/>
      <c r="L1442" s="14"/>
      <c r="M1442" s="14"/>
      <c r="N1442" s="14"/>
      <c r="O1442" s="14"/>
      <c r="P1442" s="14"/>
    </row>
    <row r="1443">
      <c r="A1443" s="15" t="s">
        <v>1291</v>
      </c>
      <c r="B1443" s="18" t="s">
        <v>1292</v>
      </c>
      <c r="C1443" s="18" t="s">
        <v>1293</v>
      </c>
      <c r="D1443" s="18" t="s">
        <v>1292</v>
      </c>
      <c r="E1443" s="18" t="s">
        <v>1294</v>
      </c>
      <c r="F1443" s="15" t="s">
        <v>153</v>
      </c>
      <c r="G1443" s="18">
        <v>0.023426655389094726</v>
      </c>
      <c r="H1443" s="14"/>
      <c r="I1443" s="14"/>
      <c r="J1443" s="14"/>
      <c r="K1443" s="14"/>
      <c r="L1443" s="14"/>
      <c r="M1443" s="14"/>
      <c r="N1443" s="14"/>
      <c r="O1443" s="14"/>
      <c r="P1443" s="14"/>
    </row>
    <row r="1444">
      <c r="A1444" s="15" t="s">
        <v>1291</v>
      </c>
      <c r="B1444" s="18" t="s">
        <v>1292</v>
      </c>
      <c r="C1444" s="18" t="s">
        <v>1293</v>
      </c>
      <c r="D1444" s="18" t="s">
        <v>1292</v>
      </c>
      <c r="E1444" s="18" t="s">
        <v>1294</v>
      </c>
      <c r="F1444" s="15" t="s">
        <v>157</v>
      </c>
      <c r="G1444" s="18">
        <v>0.011940417859767053</v>
      </c>
      <c r="H1444" s="14"/>
      <c r="I1444" s="14"/>
      <c r="J1444" s="14"/>
      <c r="K1444" s="14"/>
      <c r="L1444" s="14"/>
      <c r="M1444" s="14"/>
      <c r="N1444" s="14"/>
      <c r="O1444" s="14"/>
      <c r="P1444" s="14"/>
    </row>
    <row r="1445">
      <c r="A1445" s="15" t="s">
        <v>1291</v>
      </c>
      <c r="B1445" s="18" t="s">
        <v>1292</v>
      </c>
      <c r="C1445" s="18" t="s">
        <v>1293</v>
      </c>
      <c r="D1445" s="18" t="s">
        <v>1292</v>
      </c>
      <c r="E1445" s="18" t="s">
        <v>1294</v>
      </c>
      <c r="F1445" s="15" t="s">
        <v>161</v>
      </c>
      <c r="G1445" s="18">
        <v>0.002022321822162119</v>
      </c>
      <c r="H1445" s="14"/>
      <c r="I1445" s="14"/>
      <c r="J1445" s="14"/>
      <c r="K1445" s="14"/>
      <c r="L1445" s="14"/>
      <c r="M1445" s="14"/>
      <c r="N1445" s="14"/>
      <c r="O1445" s="14"/>
      <c r="P1445" s="14"/>
    </row>
    <row r="1446">
      <c r="A1446" s="15" t="s">
        <v>1291</v>
      </c>
      <c r="B1446" s="18" t="s">
        <v>1292</v>
      </c>
      <c r="C1446" s="18" t="s">
        <v>1293</v>
      </c>
      <c r="D1446" s="18" t="s">
        <v>1292</v>
      </c>
      <c r="E1446" s="18" t="s">
        <v>1294</v>
      </c>
      <c r="F1446" s="15" t="s">
        <v>172</v>
      </c>
      <c r="G1446" s="18">
        <v>0.001184512753314702</v>
      </c>
      <c r="H1446" s="14"/>
      <c r="I1446" s="14"/>
      <c r="J1446" s="14"/>
      <c r="K1446" s="14"/>
      <c r="L1446" s="14"/>
      <c r="M1446" s="14"/>
      <c r="N1446" s="14"/>
      <c r="O1446" s="14"/>
      <c r="P1446" s="14"/>
    </row>
    <row r="1447">
      <c r="A1447" s="15" t="s">
        <v>1295</v>
      </c>
      <c r="B1447" s="18" t="s">
        <v>1296</v>
      </c>
      <c r="C1447" s="18" t="s">
        <v>1297</v>
      </c>
      <c r="D1447" s="18" t="s">
        <v>1298</v>
      </c>
      <c r="E1447" s="18" t="s">
        <v>1299</v>
      </c>
      <c r="F1447" s="15" t="s">
        <v>21</v>
      </c>
      <c r="G1447" s="18">
        <v>0.006542883100594522</v>
      </c>
      <c r="H1447" s="14"/>
      <c r="I1447" s="14"/>
      <c r="J1447" s="14"/>
      <c r="K1447" s="14"/>
      <c r="L1447" s="14"/>
      <c r="M1447" s="14"/>
      <c r="N1447" s="14"/>
      <c r="O1447" s="14"/>
      <c r="P1447" s="14"/>
    </row>
    <row r="1448">
      <c r="A1448" s="19" t="s">
        <v>1295</v>
      </c>
      <c r="B1448" s="18" t="s">
        <v>1296</v>
      </c>
      <c r="C1448" s="18" t="s">
        <v>1297</v>
      </c>
      <c r="D1448" s="18" t="s">
        <v>1298</v>
      </c>
      <c r="E1448" s="18" t="s">
        <v>1299</v>
      </c>
      <c r="F1448" s="15" t="s">
        <v>25</v>
      </c>
      <c r="G1448" s="18">
        <v>0.004458889500771518</v>
      </c>
      <c r="H1448" s="14"/>
      <c r="I1448" s="14"/>
      <c r="J1448" s="14"/>
      <c r="K1448" s="14"/>
      <c r="L1448" s="14"/>
      <c r="M1448" s="14"/>
      <c r="N1448" s="14"/>
      <c r="O1448" s="14"/>
      <c r="P1448" s="14"/>
    </row>
    <row r="1449">
      <c r="A1449" s="15" t="s">
        <v>236</v>
      </c>
      <c r="B1449" s="18" t="s">
        <v>1300</v>
      </c>
      <c r="C1449" s="18" t="s">
        <v>1301</v>
      </c>
      <c r="D1449" s="18" t="s">
        <v>1302</v>
      </c>
      <c r="E1449" s="18" t="s">
        <v>1299</v>
      </c>
      <c r="F1449" s="15" t="s">
        <v>6</v>
      </c>
      <c r="G1449" s="18">
        <v>0.09468753148270662</v>
      </c>
      <c r="H1449" s="14"/>
      <c r="I1449" s="14"/>
      <c r="J1449" s="14"/>
      <c r="K1449" s="14"/>
      <c r="L1449" s="14"/>
      <c r="M1449" s="14"/>
      <c r="N1449" s="14"/>
      <c r="O1449" s="14"/>
      <c r="P1449" s="14"/>
    </row>
    <row r="1450">
      <c r="A1450" s="15" t="s">
        <v>236</v>
      </c>
      <c r="B1450" s="18" t="s">
        <v>1300</v>
      </c>
      <c r="C1450" s="18" t="s">
        <v>1301</v>
      </c>
      <c r="D1450" s="18" t="s">
        <v>1302</v>
      </c>
      <c r="E1450" s="18" t="s">
        <v>1299</v>
      </c>
      <c r="F1450" s="15" t="s">
        <v>12</v>
      </c>
      <c r="G1450" s="18">
        <v>0.04005708294448339</v>
      </c>
      <c r="H1450" s="14"/>
      <c r="I1450" s="14"/>
      <c r="J1450" s="14"/>
      <c r="K1450" s="14"/>
      <c r="L1450" s="14"/>
      <c r="M1450" s="14"/>
      <c r="N1450" s="14"/>
      <c r="O1450" s="14"/>
      <c r="P1450" s="14"/>
    </row>
    <row r="1451">
      <c r="A1451" s="15" t="s">
        <v>236</v>
      </c>
      <c r="B1451" s="18" t="s">
        <v>1300</v>
      </c>
      <c r="C1451" s="18" t="s">
        <v>1301</v>
      </c>
      <c r="D1451" s="18" t="s">
        <v>1302</v>
      </c>
      <c r="E1451" s="18" t="s">
        <v>1299</v>
      </c>
      <c r="F1451" s="15" t="s">
        <v>16</v>
      </c>
      <c r="G1451" s="18">
        <v>0.012241987578725798</v>
      </c>
      <c r="H1451" s="14"/>
      <c r="I1451" s="14"/>
      <c r="J1451" s="14"/>
      <c r="K1451" s="14"/>
      <c r="L1451" s="14"/>
      <c r="M1451" s="14"/>
      <c r="N1451" s="14"/>
      <c r="O1451" s="14"/>
      <c r="P1451" s="14"/>
    </row>
    <row r="1452">
      <c r="A1452" s="15" t="s">
        <v>236</v>
      </c>
      <c r="B1452" s="18" t="s">
        <v>1300</v>
      </c>
      <c r="C1452" s="18" t="s">
        <v>1301</v>
      </c>
      <c r="D1452" s="18" t="s">
        <v>1302</v>
      </c>
      <c r="E1452" s="18" t="s">
        <v>1299</v>
      </c>
      <c r="F1452" s="15" t="s">
        <v>21</v>
      </c>
      <c r="G1452" s="18">
        <v>0.0034971652470593756</v>
      </c>
      <c r="H1452" s="14"/>
      <c r="I1452" s="14"/>
      <c r="J1452" s="14"/>
      <c r="K1452" s="14"/>
      <c r="L1452" s="14"/>
      <c r="M1452" s="14"/>
      <c r="N1452" s="14"/>
      <c r="O1452" s="14"/>
      <c r="P1452" s="14"/>
    </row>
    <row r="1453">
      <c r="A1453" s="19" t="s">
        <v>236</v>
      </c>
      <c r="B1453" s="18" t="s">
        <v>1300</v>
      </c>
      <c r="C1453" s="18" t="s">
        <v>1301</v>
      </c>
      <c r="D1453" s="18" t="s">
        <v>1302</v>
      </c>
      <c r="E1453" s="18" t="s">
        <v>1299</v>
      </c>
      <c r="F1453" s="15" t="s">
        <v>25</v>
      </c>
      <c r="G1453" s="18">
        <v>0.0015169469775847223</v>
      </c>
      <c r="H1453" s="14"/>
      <c r="I1453" s="14"/>
      <c r="J1453" s="14"/>
      <c r="K1453" s="14"/>
      <c r="L1453" s="14"/>
      <c r="M1453" s="14"/>
      <c r="N1453" s="14"/>
      <c r="O1453" s="14"/>
      <c r="P1453" s="14"/>
    </row>
    <row r="1454">
      <c r="A1454" s="15" t="s">
        <v>1303</v>
      </c>
      <c r="B1454" s="18" t="s">
        <v>1304</v>
      </c>
      <c r="C1454" s="18" t="s">
        <v>1305</v>
      </c>
      <c r="D1454" s="18" t="s">
        <v>1306</v>
      </c>
      <c r="E1454" s="18" t="s">
        <v>1307</v>
      </c>
      <c r="F1454" s="15" t="s">
        <v>63</v>
      </c>
      <c r="G1454" s="18">
        <v>0.04671162389036731</v>
      </c>
      <c r="H1454" s="14"/>
      <c r="I1454" s="14"/>
      <c r="J1454" s="14"/>
      <c r="K1454" s="14"/>
      <c r="L1454" s="14"/>
      <c r="M1454" s="14"/>
      <c r="N1454" s="14"/>
      <c r="O1454" s="14"/>
      <c r="P1454" s="14"/>
    </row>
    <row r="1455">
      <c r="A1455" s="19" t="s">
        <v>1303</v>
      </c>
      <c r="B1455" s="18" t="s">
        <v>1304</v>
      </c>
      <c r="C1455" s="18" t="s">
        <v>1305</v>
      </c>
      <c r="D1455" s="18" t="s">
        <v>1306</v>
      </c>
      <c r="E1455" s="18" t="s">
        <v>1307</v>
      </c>
      <c r="F1455" s="15" t="s">
        <v>66</v>
      </c>
      <c r="G1455" s="18">
        <v>0.026536981580493203</v>
      </c>
      <c r="H1455" s="14"/>
      <c r="I1455" s="14"/>
      <c r="J1455" s="14"/>
      <c r="K1455" s="14"/>
      <c r="L1455" s="14"/>
      <c r="M1455" s="14"/>
      <c r="N1455" s="14"/>
      <c r="O1455" s="14"/>
      <c r="P1455" s="14"/>
    </row>
    <row r="1456">
      <c r="A1456" s="15" t="s">
        <v>1303</v>
      </c>
      <c r="B1456" s="18" t="s">
        <v>1304</v>
      </c>
      <c r="C1456" s="18" t="s">
        <v>1305</v>
      </c>
      <c r="D1456" s="18" t="s">
        <v>1306</v>
      </c>
      <c r="E1456" s="18" t="s">
        <v>1307</v>
      </c>
      <c r="F1456" s="15" t="s">
        <v>69</v>
      </c>
      <c r="G1456" s="18">
        <v>0.003945915259049906</v>
      </c>
      <c r="H1456" s="14"/>
      <c r="I1456" s="14"/>
      <c r="J1456" s="14"/>
      <c r="K1456" s="14"/>
      <c r="L1456" s="14"/>
      <c r="M1456" s="14"/>
      <c r="N1456" s="14"/>
      <c r="O1456" s="14"/>
      <c r="P1456" s="14"/>
    </row>
    <row r="1457">
      <c r="A1457" s="19" t="s">
        <v>1303</v>
      </c>
      <c r="B1457" s="18" t="s">
        <v>1304</v>
      </c>
      <c r="C1457" s="18" t="s">
        <v>1305</v>
      </c>
      <c r="D1457" s="18" t="s">
        <v>1306</v>
      </c>
      <c r="E1457" s="18" t="s">
        <v>1307</v>
      </c>
      <c r="F1457" s="15" t="s">
        <v>72</v>
      </c>
      <c r="G1457" s="18">
        <v>0.0014371300010488854</v>
      </c>
      <c r="H1457" s="14"/>
      <c r="I1457" s="14"/>
      <c r="J1457" s="14"/>
      <c r="K1457" s="14"/>
      <c r="L1457" s="14"/>
      <c r="M1457" s="14"/>
      <c r="N1457" s="14"/>
      <c r="O1457" s="14"/>
      <c r="P1457" s="14"/>
    </row>
    <row r="1458">
      <c r="A1458" s="15" t="s">
        <v>1308</v>
      </c>
      <c r="B1458" s="18" t="s">
        <v>41</v>
      </c>
      <c r="C1458" s="18" t="s">
        <v>1309</v>
      </c>
      <c r="D1458" s="18" t="s">
        <v>1310</v>
      </c>
      <c r="E1458" s="18" t="s">
        <v>1245</v>
      </c>
      <c r="F1458" s="15" t="s">
        <v>103</v>
      </c>
      <c r="G1458" s="18">
        <v>0.08696174911095245</v>
      </c>
      <c r="H1458" s="14"/>
      <c r="I1458" s="14"/>
      <c r="J1458" s="14"/>
      <c r="K1458" s="14"/>
      <c r="L1458" s="14"/>
      <c r="M1458" s="14"/>
      <c r="N1458" s="14"/>
      <c r="O1458" s="14"/>
      <c r="P1458" s="14"/>
    </row>
    <row r="1459">
      <c r="A1459" s="19" t="s">
        <v>1308</v>
      </c>
      <c r="B1459" s="18" t="s">
        <v>41</v>
      </c>
      <c r="C1459" s="18" t="s">
        <v>1309</v>
      </c>
      <c r="D1459" s="18" t="s">
        <v>1310</v>
      </c>
      <c r="E1459" s="18" t="s">
        <v>1245</v>
      </c>
      <c r="F1459" s="15" t="s">
        <v>106</v>
      </c>
      <c r="G1459" s="18">
        <v>0.0448658909873346</v>
      </c>
      <c r="H1459" s="14"/>
      <c r="I1459" s="14"/>
      <c r="J1459" s="14"/>
      <c r="K1459" s="14"/>
      <c r="L1459" s="14"/>
      <c r="M1459" s="14"/>
      <c r="N1459" s="14"/>
      <c r="O1459" s="14"/>
      <c r="P1459" s="14"/>
    </row>
    <row r="1460">
      <c r="A1460" s="15" t="s">
        <v>1308</v>
      </c>
      <c r="B1460" s="18" t="s">
        <v>41</v>
      </c>
      <c r="C1460" s="18" t="s">
        <v>1309</v>
      </c>
      <c r="D1460" s="18" t="s">
        <v>1310</v>
      </c>
      <c r="E1460" s="18" t="s">
        <v>1245</v>
      </c>
      <c r="F1460" s="15" t="s">
        <v>110</v>
      </c>
      <c r="G1460" s="18">
        <v>0.020143450146550335</v>
      </c>
      <c r="H1460" s="14"/>
      <c r="I1460" s="14"/>
      <c r="J1460" s="14"/>
      <c r="K1460" s="14"/>
      <c r="L1460" s="14"/>
      <c r="M1460" s="14"/>
      <c r="N1460" s="14"/>
      <c r="O1460" s="14"/>
      <c r="P1460" s="14"/>
    </row>
    <row r="1461">
      <c r="A1461" s="15" t="s">
        <v>1308</v>
      </c>
      <c r="B1461" s="18" t="s">
        <v>41</v>
      </c>
      <c r="C1461" s="18" t="s">
        <v>1309</v>
      </c>
      <c r="D1461" s="18" t="s">
        <v>1310</v>
      </c>
      <c r="E1461" s="18" t="s">
        <v>1245</v>
      </c>
      <c r="F1461" s="15" t="s">
        <v>113</v>
      </c>
      <c r="G1461" s="18">
        <v>0.00792909481929173</v>
      </c>
      <c r="H1461" s="14"/>
      <c r="I1461" s="14"/>
      <c r="J1461" s="14"/>
      <c r="K1461" s="14"/>
      <c r="L1461" s="14"/>
      <c r="M1461" s="14"/>
      <c r="N1461" s="14"/>
      <c r="O1461" s="14"/>
      <c r="P1461" s="14"/>
    </row>
    <row r="1462">
      <c r="A1462" s="15" t="s">
        <v>1308</v>
      </c>
      <c r="B1462" s="18" t="s">
        <v>41</v>
      </c>
      <c r="C1462" s="18" t="s">
        <v>1309</v>
      </c>
      <c r="D1462" s="18" t="s">
        <v>1310</v>
      </c>
      <c r="E1462" s="18" t="s">
        <v>1245</v>
      </c>
      <c r="F1462" s="15" t="s">
        <v>118</v>
      </c>
      <c r="G1462" s="18">
        <v>0.0043838470977259295</v>
      </c>
      <c r="H1462" s="14"/>
      <c r="I1462" s="14"/>
      <c r="J1462" s="14"/>
      <c r="K1462" s="14"/>
      <c r="L1462" s="14"/>
      <c r="M1462" s="14"/>
      <c r="N1462" s="14"/>
      <c r="O1462" s="14"/>
      <c r="P1462" s="14"/>
    </row>
    <row r="1463">
      <c r="A1463" s="19" t="s">
        <v>1308</v>
      </c>
      <c r="B1463" s="18" t="s">
        <v>41</v>
      </c>
      <c r="C1463" s="18" t="s">
        <v>1309</v>
      </c>
      <c r="D1463" s="18" t="s">
        <v>1310</v>
      </c>
      <c r="E1463" s="18" t="s">
        <v>1245</v>
      </c>
      <c r="F1463" s="15" t="s">
        <v>121</v>
      </c>
      <c r="G1463" s="18">
        <v>0.003908685152852063</v>
      </c>
      <c r="H1463" s="14"/>
      <c r="I1463" s="14"/>
      <c r="J1463" s="14"/>
      <c r="K1463" s="14"/>
      <c r="L1463" s="14"/>
      <c r="M1463" s="14"/>
      <c r="N1463" s="14"/>
      <c r="O1463" s="14"/>
      <c r="P1463" s="14"/>
    </row>
    <row r="1464">
      <c r="A1464" s="15" t="s">
        <v>1308</v>
      </c>
      <c r="B1464" s="18" t="s">
        <v>41</v>
      </c>
      <c r="C1464" s="18" t="s">
        <v>1309</v>
      </c>
      <c r="D1464" s="18" t="s">
        <v>1310</v>
      </c>
      <c r="E1464" s="18" t="s">
        <v>1245</v>
      </c>
      <c r="F1464" s="15" t="s">
        <v>125</v>
      </c>
      <c r="G1464" s="18">
        <v>0.0033538899353208187</v>
      </c>
      <c r="H1464" s="14"/>
      <c r="I1464" s="14"/>
      <c r="J1464" s="14"/>
      <c r="K1464" s="14"/>
      <c r="L1464" s="14"/>
      <c r="M1464" s="14"/>
      <c r="N1464" s="14"/>
      <c r="O1464" s="14"/>
      <c r="P1464" s="14"/>
    </row>
    <row r="1465">
      <c r="A1465" s="15" t="s">
        <v>1311</v>
      </c>
      <c r="B1465" s="18" t="s">
        <v>1312</v>
      </c>
      <c r="C1465" s="18" t="s">
        <v>1313</v>
      </c>
      <c r="D1465" s="18" t="s">
        <v>1314</v>
      </c>
      <c r="E1465" s="18" t="s">
        <v>1315</v>
      </c>
      <c r="F1465" s="15" t="s">
        <v>125</v>
      </c>
      <c r="G1465" s="18">
        <v>0.0014632775583969773</v>
      </c>
      <c r="H1465" s="14"/>
      <c r="I1465" s="14"/>
      <c r="J1465" s="14"/>
      <c r="K1465" s="14"/>
      <c r="L1465" s="14"/>
      <c r="M1465" s="14"/>
      <c r="N1465" s="14"/>
      <c r="O1465" s="14"/>
      <c r="P1465" s="14"/>
    </row>
    <row r="1466">
      <c r="A1466" s="19" t="s">
        <v>1316</v>
      </c>
      <c r="B1466" s="18" t="s">
        <v>1317</v>
      </c>
      <c r="C1466" s="18" t="s">
        <v>1318</v>
      </c>
      <c r="D1466" s="18" t="s">
        <v>1319</v>
      </c>
      <c r="E1466" s="18" t="s">
        <v>1320</v>
      </c>
      <c r="F1466" s="15" t="s">
        <v>132</v>
      </c>
      <c r="G1466" s="18">
        <v>0.0019765164020776604</v>
      </c>
      <c r="H1466" s="14"/>
      <c r="I1466" s="14"/>
      <c r="J1466" s="14"/>
      <c r="K1466" s="14"/>
      <c r="L1466" s="14"/>
      <c r="M1466" s="14"/>
      <c r="N1466" s="14"/>
      <c r="O1466" s="14"/>
      <c r="P1466" s="14"/>
    </row>
    <row r="1467">
      <c r="A1467" s="15" t="s">
        <v>1316</v>
      </c>
      <c r="B1467" s="18" t="s">
        <v>1317</v>
      </c>
      <c r="C1467" s="18" t="s">
        <v>1318</v>
      </c>
      <c r="D1467" s="18" t="s">
        <v>1319</v>
      </c>
      <c r="E1467" s="18" t="s">
        <v>1320</v>
      </c>
      <c r="F1467" s="15" t="s">
        <v>135</v>
      </c>
      <c r="G1467" s="18">
        <v>0.0016843230016719642</v>
      </c>
      <c r="H1467" s="14"/>
      <c r="I1467" s="14"/>
      <c r="J1467" s="14"/>
      <c r="K1467" s="14"/>
      <c r="L1467" s="14"/>
      <c r="M1467" s="14"/>
      <c r="N1467" s="14"/>
      <c r="O1467" s="14"/>
      <c r="P1467" s="14"/>
    </row>
    <row r="1468">
      <c r="A1468" s="15" t="s">
        <v>1316</v>
      </c>
      <c r="B1468" s="18" t="s">
        <v>1317</v>
      </c>
      <c r="C1468" s="18" t="s">
        <v>1318</v>
      </c>
      <c r="D1468" s="18" t="s">
        <v>1319</v>
      </c>
      <c r="E1468" s="18" t="s">
        <v>1320</v>
      </c>
      <c r="F1468" s="15" t="s">
        <v>139</v>
      </c>
      <c r="G1468" s="18">
        <v>0.0013619494679117318</v>
      </c>
      <c r="H1468" s="14"/>
      <c r="I1468" s="14"/>
      <c r="J1468" s="14"/>
      <c r="K1468" s="14"/>
      <c r="L1468" s="14"/>
      <c r="M1468" s="14"/>
      <c r="N1468" s="14"/>
      <c r="O1468" s="14"/>
      <c r="P1468" s="14"/>
    </row>
    <row r="1469">
      <c r="A1469" s="15" t="s">
        <v>1321</v>
      </c>
      <c r="B1469" s="18" t="s">
        <v>1322</v>
      </c>
      <c r="C1469" s="18" t="s">
        <v>1323</v>
      </c>
      <c r="D1469" s="18" t="s">
        <v>1324</v>
      </c>
      <c r="E1469" s="18" t="s">
        <v>1325</v>
      </c>
      <c r="F1469" s="15" t="s">
        <v>135</v>
      </c>
      <c r="G1469" s="18">
        <v>0.001440859051093106</v>
      </c>
      <c r="H1469" s="14"/>
      <c r="I1469" s="14"/>
      <c r="J1469" s="14"/>
      <c r="K1469" s="14"/>
      <c r="L1469" s="14"/>
      <c r="M1469" s="14"/>
      <c r="N1469" s="14"/>
      <c r="O1469" s="14"/>
      <c r="P1469" s="14"/>
    </row>
    <row r="1470">
      <c r="A1470" s="15" t="s">
        <v>1321</v>
      </c>
      <c r="B1470" s="18" t="s">
        <v>1322</v>
      </c>
      <c r="C1470" s="18" t="s">
        <v>1323</v>
      </c>
      <c r="D1470" s="18" t="s">
        <v>1324</v>
      </c>
      <c r="E1470" s="18" t="s">
        <v>1325</v>
      </c>
      <c r="F1470" s="15" t="s">
        <v>139</v>
      </c>
      <c r="G1470" s="18">
        <v>0.013276229377696739</v>
      </c>
      <c r="H1470" s="14"/>
      <c r="I1470" s="14"/>
      <c r="J1470" s="14"/>
      <c r="K1470" s="14"/>
      <c r="L1470" s="14"/>
      <c r="M1470" s="14"/>
      <c r="N1470" s="14"/>
      <c r="O1470" s="14"/>
      <c r="P1470" s="14"/>
    </row>
    <row r="1471">
      <c r="A1471" s="19" t="s">
        <v>1321</v>
      </c>
      <c r="B1471" s="18" t="s">
        <v>1322</v>
      </c>
      <c r="C1471" s="18" t="s">
        <v>1323</v>
      </c>
      <c r="D1471" s="18" t="s">
        <v>1324</v>
      </c>
      <c r="E1471" s="18" t="s">
        <v>1325</v>
      </c>
      <c r="F1471" s="15" t="s">
        <v>142</v>
      </c>
      <c r="G1471" s="18">
        <v>0.04298429216106039</v>
      </c>
      <c r="H1471" s="14"/>
      <c r="I1471" s="14"/>
      <c r="J1471" s="14"/>
      <c r="K1471" s="14"/>
      <c r="L1471" s="14"/>
      <c r="M1471" s="14"/>
      <c r="N1471" s="14"/>
      <c r="O1471" s="14"/>
      <c r="P1471" s="14"/>
    </row>
    <row r="1472">
      <c r="A1472" s="15" t="s">
        <v>1321</v>
      </c>
      <c r="B1472" s="18" t="s">
        <v>1322</v>
      </c>
      <c r="C1472" s="18" t="s">
        <v>1323</v>
      </c>
      <c r="D1472" s="18" t="s">
        <v>1324</v>
      </c>
      <c r="E1472" s="18" t="s">
        <v>1325</v>
      </c>
      <c r="F1472" s="15" t="s">
        <v>146</v>
      </c>
      <c r="G1472" s="18">
        <v>0.034049019716618056</v>
      </c>
      <c r="H1472" s="14"/>
      <c r="I1472" s="14"/>
      <c r="J1472" s="14"/>
      <c r="K1472" s="14"/>
      <c r="L1472" s="14"/>
      <c r="M1472" s="14"/>
      <c r="N1472" s="14"/>
      <c r="O1472" s="14"/>
      <c r="P1472" s="14"/>
    </row>
    <row r="1473">
      <c r="A1473" s="15" t="s">
        <v>1321</v>
      </c>
      <c r="B1473" s="18" t="s">
        <v>1322</v>
      </c>
      <c r="C1473" s="18" t="s">
        <v>1323</v>
      </c>
      <c r="D1473" s="18" t="s">
        <v>1324</v>
      </c>
      <c r="E1473" s="18" t="s">
        <v>1325</v>
      </c>
      <c r="F1473" s="15" t="s">
        <v>148</v>
      </c>
      <c r="G1473" s="18">
        <v>0.02657923048187626</v>
      </c>
      <c r="H1473" s="14"/>
      <c r="I1473" s="14"/>
      <c r="J1473" s="14"/>
      <c r="K1473" s="14"/>
      <c r="L1473" s="14"/>
      <c r="M1473" s="14"/>
      <c r="N1473" s="14"/>
      <c r="O1473" s="14"/>
      <c r="P1473" s="14"/>
    </row>
    <row r="1474">
      <c r="A1474" s="15" t="s">
        <v>1321</v>
      </c>
      <c r="B1474" s="18" t="s">
        <v>1322</v>
      </c>
      <c r="C1474" s="18" t="s">
        <v>1323</v>
      </c>
      <c r="D1474" s="18" t="s">
        <v>1324</v>
      </c>
      <c r="E1474" s="18" t="s">
        <v>1325</v>
      </c>
      <c r="F1474" s="15" t="s">
        <v>151</v>
      </c>
      <c r="G1474" s="18">
        <v>0.02334017846874384</v>
      </c>
      <c r="H1474" s="14"/>
      <c r="I1474" s="14"/>
      <c r="J1474" s="14"/>
      <c r="K1474" s="14"/>
      <c r="L1474" s="14"/>
      <c r="M1474" s="14"/>
      <c r="N1474" s="14"/>
      <c r="O1474" s="14"/>
      <c r="P1474" s="14"/>
    </row>
    <row r="1475">
      <c r="A1475" s="15" t="s">
        <v>1321</v>
      </c>
      <c r="B1475" s="18" t="s">
        <v>1322</v>
      </c>
      <c r="C1475" s="18" t="s">
        <v>1323</v>
      </c>
      <c r="D1475" s="18" t="s">
        <v>1324</v>
      </c>
      <c r="E1475" s="18" t="s">
        <v>1325</v>
      </c>
      <c r="F1475" s="15" t="s">
        <v>153</v>
      </c>
      <c r="G1475" s="18">
        <v>0.007642500152227776</v>
      </c>
      <c r="H1475" s="14"/>
      <c r="I1475" s="14"/>
      <c r="J1475" s="14"/>
      <c r="K1475" s="14"/>
      <c r="L1475" s="14"/>
      <c r="M1475" s="14"/>
      <c r="N1475" s="14"/>
      <c r="O1475" s="14"/>
      <c r="P1475" s="14"/>
    </row>
    <row r="1476">
      <c r="A1476" s="15" t="s">
        <v>1321</v>
      </c>
      <c r="B1476" s="18" t="s">
        <v>1322</v>
      </c>
      <c r="C1476" s="18" t="s">
        <v>1323</v>
      </c>
      <c r="D1476" s="18" t="s">
        <v>1324</v>
      </c>
      <c r="E1476" s="18" t="s">
        <v>1325</v>
      </c>
      <c r="F1476" s="15" t="s">
        <v>157</v>
      </c>
      <c r="G1476" s="18">
        <v>0.005065256446589068</v>
      </c>
      <c r="H1476" s="14"/>
      <c r="I1476" s="14"/>
      <c r="J1476" s="14"/>
      <c r="K1476" s="14"/>
      <c r="L1476" s="14"/>
      <c r="M1476" s="14"/>
      <c r="N1476" s="14"/>
      <c r="O1476" s="14"/>
      <c r="P1476" s="14"/>
    </row>
    <row r="1477">
      <c r="A1477" s="15" t="s">
        <v>1326</v>
      </c>
      <c r="B1477" s="18" t="s">
        <v>284</v>
      </c>
      <c r="C1477" s="18" t="s">
        <v>702</v>
      </c>
      <c r="D1477" s="18" t="s">
        <v>1327</v>
      </c>
      <c r="E1477" s="18" t="s">
        <v>45</v>
      </c>
      <c r="F1477" s="15" t="s">
        <v>100</v>
      </c>
      <c r="G1477" s="18">
        <v>0.3182200101157799</v>
      </c>
      <c r="H1477" s="14"/>
      <c r="I1477" s="14"/>
      <c r="J1477" s="14"/>
      <c r="K1477" s="14"/>
      <c r="L1477" s="14"/>
      <c r="M1477" s="14"/>
      <c r="N1477" s="14"/>
      <c r="O1477" s="14"/>
      <c r="P1477" s="14"/>
    </row>
    <row r="1478">
      <c r="A1478" s="15" t="s">
        <v>1326</v>
      </c>
      <c r="B1478" s="18" t="s">
        <v>284</v>
      </c>
      <c r="C1478" s="18" t="s">
        <v>702</v>
      </c>
      <c r="D1478" s="18" t="s">
        <v>1327</v>
      </c>
      <c r="E1478" s="18" t="s">
        <v>45</v>
      </c>
      <c r="F1478" s="15" t="s">
        <v>103</v>
      </c>
      <c r="G1478" s="18">
        <v>0.11300546797914128</v>
      </c>
      <c r="H1478" s="14"/>
      <c r="I1478" s="14"/>
      <c r="J1478" s="14"/>
      <c r="K1478" s="14"/>
      <c r="L1478" s="14"/>
      <c r="M1478" s="14"/>
      <c r="N1478" s="14"/>
      <c r="O1478" s="14"/>
      <c r="P1478" s="14"/>
    </row>
    <row r="1479">
      <c r="A1479" s="15" t="s">
        <v>1326</v>
      </c>
      <c r="B1479" s="18" t="s">
        <v>284</v>
      </c>
      <c r="C1479" s="18" t="s">
        <v>702</v>
      </c>
      <c r="D1479" s="18" t="s">
        <v>1327</v>
      </c>
      <c r="E1479" s="18" t="s">
        <v>45</v>
      </c>
      <c r="F1479" s="15" t="s">
        <v>106</v>
      </c>
      <c r="G1479" s="18">
        <v>0.0722489755115031</v>
      </c>
      <c r="H1479" s="14"/>
      <c r="I1479" s="14"/>
      <c r="J1479" s="14"/>
      <c r="K1479" s="14"/>
      <c r="L1479" s="14"/>
      <c r="M1479" s="14"/>
      <c r="N1479" s="14"/>
      <c r="O1479" s="14"/>
      <c r="P1479" s="14"/>
    </row>
    <row r="1480">
      <c r="A1480" s="15" t="s">
        <v>1326</v>
      </c>
      <c r="B1480" s="18" t="s">
        <v>284</v>
      </c>
      <c r="C1480" s="18" t="s">
        <v>702</v>
      </c>
      <c r="D1480" s="18" t="s">
        <v>1327</v>
      </c>
      <c r="E1480" s="18" t="s">
        <v>45</v>
      </c>
      <c r="F1480" s="15" t="s">
        <v>110</v>
      </c>
      <c r="G1480" s="18">
        <v>0.050672804475185865</v>
      </c>
      <c r="H1480" s="14"/>
      <c r="I1480" s="14"/>
      <c r="J1480" s="14"/>
      <c r="K1480" s="14"/>
      <c r="L1480" s="14"/>
      <c r="M1480" s="14"/>
      <c r="N1480" s="14"/>
      <c r="O1480" s="14"/>
      <c r="P1480" s="14"/>
    </row>
    <row r="1481">
      <c r="A1481" s="15" t="s">
        <v>1326</v>
      </c>
      <c r="B1481" s="18" t="s">
        <v>284</v>
      </c>
      <c r="C1481" s="18" t="s">
        <v>702</v>
      </c>
      <c r="D1481" s="18" t="s">
        <v>1327</v>
      </c>
      <c r="E1481" s="18" t="s">
        <v>45</v>
      </c>
      <c r="F1481" s="15" t="s">
        <v>113</v>
      </c>
      <c r="G1481" s="18">
        <v>0.030721578912094486</v>
      </c>
      <c r="H1481" s="14"/>
      <c r="I1481" s="14"/>
      <c r="J1481" s="14"/>
      <c r="K1481" s="14"/>
      <c r="L1481" s="14"/>
      <c r="M1481" s="14"/>
      <c r="N1481" s="14"/>
      <c r="O1481" s="14"/>
      <c r="P1481" s="14"/>
    </row>
    <row r="1482">
      <c r="A1482" s="19" t="s">
        <v>1326</v>
      </c>
      <c r="B1482" s="18" t="s">
        <v>284</v>
      </c>
      <c r="C1482" s="18" t="s">
        <v>702</v>
      </c>
      <c r="D1482" s="18" t="s">
        <v>1327</v>
      </c>
      <c r="E1482" s="18" t="s">
        <v>45</v>
      </c>
      <c r="F1482" s="15" t="s">
        <v>118</v>
      </c>
      <c r="G1482" s="18">
        <v>0.021102114838286747</v>
      </c>
      <c r="H1482" s="14"/>
      <c r="I1482" s="14"/>
      <c r="J1482" s="14"/>
      <c r="K1482" s="14"/>
      <c r="L1482" s="14"/>
      <c r="M1482" s="14"/>
      <c r="N1482" s="14"/>
      <c r="O1482" s="14"/>
      <c r="P1482" s="14"/>
    </row>
    <row r="1483">
      <c r="A1483" s="15" t="s">
        <v>1326</v>
      </c>
      <c r="B1483" s="18" t="s">
        <v>284</v>
      </c>
      <c r="C1483" s="18" t="s">
        <v>702</v>
      </c>
      <c r="D1483" s="18" t="s">
        <v>1327</v>
      </c>
      <c r="E1483" s="18" t="s">
        <v>45</v>
      </c>
      <c r="F1483" s="15" t="s">
        <v>121</v>
      </c>
      <c r="G1483" s="18">
        <v>0.013958002854113333</v>
      </c>
      <c r="H1483" s="14"/>
      <c r="I1483" s="14"/>
      <c r="J1483" s="14"/>
      <c r="K1483" s="14"/>
      <c r="L1483" s="14"/>
      <c r="M1483" s="14"/>
      <c r="N1483" s="14"/>
      <c r="O1483" s="14"/>
      <c r="P1483" s="14"/>
    </row>
    <row r="1484">
      <c r="A1484" s="15" t="s">
        <v>1326</v>
      </c>
      <c r="B1484" s="18" t="s">
        <v>284</v>
      </c>
      <c r="C1484" s="18" t="s">
        <v>702</v>
      </c>
      <c r="D1484" s="18" t="s">
        <v>1327</v>
      </c>
      <c r="E1484" s="18" t="s">
        <v>45</v>
      </c>
      <c r="F1484" s="15" t="s">
        <v>125</v>
      </c>
      <c r="G1484" s="18">
        <v>0.014424588648267577</v>
      </c>
      <c r="H1484" s="14"/>
      <c r="I1484" s="14"/>
      <c r="J1484" s="14"/>
      <c r="K1484" s="14"/>
      <c r="L1484" s="14"/>
      <c r="M1484" s="14"/>
      <c r="N1484" s="14"/>
      <c r="O1484" s="14"/>
      <c r="P1484" s="14"/>
    </row>
    <row r="1485">
      <c r="A1485" s="15" t="s">
        <v>1326</v>
      </c>
      <c r="B1485" s="18" t="s">
        <v>284</v>
      </c>
      <c r="C1485" s="18" t="s">
        <v>702</v>
      </c>
      <c r="D1485" s="18" t="s">
        <v>1327</v>
      </c>
      <c r="E1485" s="18" t="s">
        <v>45</v>
      </c>
      <c r="F1485" s="15" t="s">
        <v>127</v>
      </c>
      <c r="G1485" s="18">
        <v>0.0029371491601731256</v>
      </c>
      <c r="H1485" s="14"/>
      <c r="I1485" s="14"/>
      <c r="J1485" s="14"/>
      <c r="K1485" s="14"/>
      <c r="L1485" s="14"/>
      <c r="M1485" s="14"/>
      <c r="N1485" s="14"/>
      <c r="O1485" s="14"/>
      <c r="P1485" s="14"/>
    </row>
    <row r="1486">
      <c r="A1486" s="15" t="s">
        <v>1326</v>
      </c>
      <c r="B1486" s="18" t="s">
        <v>284</v>
      </c>
      <c r="C1486" s="18" t="s">
        <v>702</v>
      </c>
      <c r="D1486" s="18" t="s">
        <v>1327</v>
      </c>
      <c r="E1486" s="18" t="s">
        <v>45</v>
      </c>
      <c r="F1486" s="15" t="s">
        <v>132</v>
      </c>
      <c r="G1486" s="18">
        <v>0.0032152519533926297</v>
      </c>
      <c r="H1486" s="14"/>
      <c r="I1486" s="14"/>
      <c r="J1486" s="14"/>
      <c r="K1486" s="14"/>
      <c r="L1486" s="14"/>
      <c r="M1486" s="14"/>
      <c r="N1486" s="14"/>
      <c r="O1486" s="14"/>
      <c r="P1486" s="14"/>
    </row>
    <row r="1487">
      <c r="A1487" s="19" t="s">
        <v>1326</v>
      </c>
      <c r="B1487" s="18" t="s">
        <v>284</v>
      </c>
      <c r="C1487" s="18" t="s">
        <v>702</v>
      </c>
      <c r="D1487" s="18" t="s">
        <v>1327</v>
      </c>
      <c r="E1487" s="18" t="s">
        <v>45</v>
      </c>
      <c r="F1487" s="15" t="s">
        <v>135</v>
      </c>
      <c r="G1487" s="18">
        <v>0.002159245106384075</v>
      </c>
      <c r="H1487" s="14"/>
      <c r="I1487" s="14"/>
      <c r="J1487" s="14"/>
      <c r="K1487" s="14"/>
      <c r="L1487" s="14"/>
      <c r="M1487" s="14"/>
      <c r="N1487" s="14"/>
      <c r="O1487" s="14"/>
      <c r="P1487" s="14"/>
    </row>
    <row r="1488">
      <c r="A1488" s="15" t="s">
        <v>1326</v>
      </c>
      <c r="B1488" s="18" t="s">
        <v>284</v>
      </c>
      <c r="C1488" s="18" t="s">
        <v>702</v>
      </c>
      <c r="D1488" s="18" t="s">
        <v>1327</v>
      </c>
      <c r="E1488" s="18" t="s">
        <v>45</v>
      </c>
      <c r="F1488" s="15" t="s">
        <v>139</v>
      </c>
      <c r="G1488" s="18">
        <v>0.0015183960770022286</v>
      </c>
      <c r="H1488" s="14"/>
      <c r="I1488" s="14"/>
      <c r="J1488" s="14"/>
      <c r="K1488" s="14"/>
      <c r="L1488" s="14"/>
      <c r="M1488" s="14"/>
      <c r="N1488" s="14"/>
      <c r="O1488" s="14"/>
      <c r="P1488" s="14"/>
    </row>
    <row r="1489">
      <c r="A1489" s="15" t="s">
        <v>283</v>
      </c>
      <c r="B1489" s="18" t="s">
        <v>246</v>
      </c>
      <c r="C1489" s="18" t="s">
        <v>1093</v>
      </c>
      <c r="D1489" s="18" t="s">
        <v>1328</v>
      </c>
      <c r="E1489" s="18" t="s">
        <v>45</v>
      </c>
      <c r="F1489" s="15" t="s">
        <v>6</v>
      </c>
      <c r="G1489" s="18">
        <v>0.05108313054822475</v>
      </c>
      <c r="H1489" s="14"/>
      <c r="I1489" s="14"/>
      <c r="J1489" s="14"/>
      <c r="K1489" s="14"/>
      <c r="L1489" s="14"/>
      <c r="M1489" s="14"/>
      <c r="N1489" s="14"/>
      <c r="O1489" s="14"/>
      <c r="P1489" s="14"/>
    </row>
    <row r="1490">
      <c r="A1490" s="15" t="s">
        <v>283</v>
      </c>
      <c r="B1490" s="18" t="s">
        <v>246</v>
      </c>
      <c r="C1490" s="18" t="s">
        <v>1093</v>
      </c>
      <c r="D1490" s="18" t="s">
        <v>1328</v>
      </c>
      <c r="E1490" s="18" t="s">
        <v>45</v>
      </c>
      <c r="F1490" s="15" t="s">
        <v>12</v>
      </c>
      <c r="G1490" s="18">
        <v>0.0229206764326644</v>
      </c>
      <c r="H1490" s="14"/>
      <c r="I1490" s="14"/>
      <c r="J1490" s="14"/>
      <c r="K1490" s="14"/>
      <c r="L1490" s="14"/>
      <c r="M1490" s="14"/>
      <c r="N1490" s="14"/>
      <c r="O1490" s="14"/>
      <c r="P1490" s="14"/>
    </row>
    <row r="1491">
      <c r="A1491" s="15" t="s">
        <v>283</v>
      </c>
      <c r="B1491" s="18" t="s">
        <v>246</v>
      </c>
      <c r="C1491" s="18" t="s">
        <v>1093</v>
      </c>
      <c r="D1491" s="18" t="s">
        <v>1328</v>
      </c>
      <c r="E1491" s="18" t="s">
        <v>45</v>
      </c>
      <c r="F1491" s="15" t="s">
        <v>16</v>
      </c>
      <c r="G1491" s="18">
        <v>0.007797055666197546</v>
      </c>
      <c r="H1491" s="14"/>
      <c r="I1491" s="14"/>
      <c r="J1491" s="14"/>
      <c r="K1491" s="14"/>
      <c r="L1491" s="14"/>
      <c r="M1491" s="14"/>
      <c r="N1491" s="14"/>
      <c r="O1491" s="14"/>
      <c r="P1491" s="14"/>
    </row>
    <row r="1492">
      <c r="A1492" s="15" t="s">
        <v>283</v>
      </c>
      <c r="B1492" s="18" t="s">
        <v>246</v>
      </c>
      <c r="C1492" s="18" t="s">
        <v>1093</v>
      </c>
      <c r="D1492" s="18" t="s">
        <v>1328</v>
      </c>
      <c r="E1492" s="18" t="s">
        <v>45</v>
      </c>
      <c r="F1492" s="15" t="s">
        <v>21</v>
      </c>
      <c r="G1492" s="18">
        <v>0.0026959958878029038</v>
      </c>
      <c r="H1492" s="14"/>
      <c r="I1492" s="14"/>
      <c r="J1492" s="14"/>
      <c r="K1492" s="14"/>
      <c r="L1492" s="14"/>
      <c r="M1492" s="14"/>
      <c r="N1492" s="14"/>
      <c r="O1492" s="14"/>
      <c r="P1492" s="14"/>
    </row>
    <row r="1493">
      <c r="A1493" s="19" t="s">
        <v>283</v>
      </c>
      <c r="B1493" s="18" t="s">
        <v>246</v>
      </c>
      <c r="C1493" s="18" t="s">
        <v>1093</v>
      </c>
      <c r="D1493" s="18" t="s">
        <v>1328</v>
      </c>
      <c r="E1493" s="18" t="s">
        <v>45</v>
      </c>
      <c r="F1493" s="15" t="s">
        <v>25</v>
      </c>
      <c r="G1493" s="18">
        <v>0.0019504943952750172</v>
      </c>
      <c r="H1493" s="14"/>
      <c r="I1493" s="14"/>
      <c r="J1493" s="14"/>
      <c r="K1493" s="14"/>
      <c r="L1493" s="14"/>
      <c r="M1493" s="14"/>
      <c r="N1493" s="14"/>
      <c r="O1493" s="14"/>
      <c r="P1493" s="14"/>
    </row>
    <row r="1494">
      <c r="A1494" s="19" t="s">
        <v>283</v>
      </c>
      <c r="B1494" s="18" t="s">
        <v>246</v>
      </c>
      <c r="C1494" s="18" t="s">
        <v>1093</v>
      </c>
      <c r="D1494" s="18" t="s">
        <v>1328</v>
      </c>
      <c r="E1494" s="18" t="s">
        <v>45</v>
      </c>
      <c r="F1494" s="15" t="s">
        <v>36</v>
      </c>
      <c r="G1494" s="18">
        <v>0.0010549555281810737</v>
      </c>
      <c r="H1494" s="14"/>
      <c r="I1494" s="14"/>
      <c r="J1494" s="14"/>
      <c r="K1494" s="14"/>
      <c r="L1494" s="14"/>
      <c r="M1494" s="14"/>
      <c r="N1494" s="14"/>
      <c r="O1494" s="14"/>
      <c r="P1494" s="14"/>
    </row>
    <row r="1495">
      <c r="A1495" s="15" t="s">
        <v>283</v>
      </c>
      <c r="B1495" s="18" t="s">
        <v>246</v>
      </c>
      <c r="C1495" s="18" t="s">
        <v>1093</v>
      </c>
      <c r="D1495" s="18" t="s">
        <v>1328</v>
      </c>
      <c r="E1495" s="18" t="s">
        <v>45</v>
      </c>
      <c r="F1495" s="15" t="s">
        <v>39</v>
      </c>
      <c r="G1495" s="18">
        <v>0.001690007418867903</v>
      </c>
      <c r="H1495" s="14"/>
      <c r="I1495" s="14"/>
      <c r="J1495" s="14"/>
      <c r="K1495" s="14"/>
      <c r="L1495" s="14"/>
      <c r="M1495" s="14"/>
      <c r="N1495" s="14"/>
      <c r="O1495" s="14"/>
      <c r="P1495" s="14"/>
    </row>
    <row r="1496">
      <c r="A1496" s="19" t="s">
        <v>283</v>
      </c>
      <c r="B1496" s="18" t="s">
        <v>246</v>
      </c>
      <c r="C1496" s="18" t="s">
        <v>1093</v>
      </c>
      <c r="D1496" s="18" t="s">
        <v>1328</v>
      </c>
      <c r="E1496" s="18" t="s">
        <v>45</v>
      </c>
      <c r="F1496" s="15" t="s">
        <v>43</v>
      </c>
      <c r="G1496" s="18">
        <v>0.001177603646177522</v>
      </c>
      <c r="H1496" s="14"/>
      <c r="I1496" s="14"/>
      <c r="J1496" s="14"/>
      <c r="K1496" s="14"/>
      <c r="L1496" s="14"/>
      <c r="M1496" s="14"/>
      <c r="N1496" s="14"/>
      <c r="O1496" s="14"/>
      <c r="P1496" s="14"/>
    </row>
    <row r="1497">
      <c r="A1497" s="15" t="s">
        <v>1329</v>
      </c>
      <c r="B1497" s="18" t="s">
        <v>702</v>
      </c>
      <c r="C1497" s="18" t="s">
        <v>1330</v>
      </c>
      <c r="D1497" s="18" t="s">
        <v>1331</v>
      </c>
      <c r="E1497" s="18" t="s">
        <v>1332</v>
      </c>
      <c r="F1497" s="15" t="s">
        <v>49</v>
      </c>
      <c r="G1497" s="18">
        <v>0.0017933262478520323</v>
      </c>
      <c r="H1497" s="14"/>
      <c r="I1497" s="14"/>
      <c r="J1497" s="14"/>
      <c r="K1497" s="14"/>
      <c r="L1497" s="14"/>
      <c r="M1497" s="14"/>
      <c r="N1497" s="14"/>
      <c r="O1497" s="14"/>
      <c r="P1497" s="14"/>
    </row>
    <row r="1498">
      <c r="A1498" s="19" t="s">
        <v>1333</v>
      </c>
      <c r="B1498" s="18" t="s">
        <v>1334</v>
      </c>
      <c r="C1498" s="18" t="s">
        <v>193</v>
      </c>
      <c r="D1498" s="18" t="s">
        <v>1335</v>
      </c>
      <c r="E1498" s="18" t="s">
        <v>708</v>
      </c>
      <c r="F1498" s="15" t="s">
        <v>110</v>
      </c>
      <c r="G1498" s="18">
        <v>0.0012370722794731977</v>
      </c>
      <c r="H1498" s="14"/>
      <c r="I1498" s="14"/>
      <c r="J1498" s="14"/>
      <c r="K1498" s="14"/>
      <c r="L1498" s="14"/>
      <c r="M1498" s="14"/>
      <c r="N1498" s="14"/>
      <c r="O1498" s="14"/>
      <c r="P1498" s="14"/>
    </row>
    <row r="1499">
      <c r="A1499" s="15" t="s">
        <v>1333</v>
      </c>
      <c r="B1499" s="18" t="s">
        <v>1334</v>
      </c>
      <c r="C1499" s="18" t="s">
        <v>193</v>
      </c>
      <c r="D1499" s="18" t="s">
        <v>1335</v>
      </c>
      <c r="E1499" s="18" t="s">
        <v>708</v>
      </c>
      <c r="F1499" s="15" t="s">
        <v>113</v>
      </c>
      <c r="G1499" s="18">
        <v>0.005112172714385281</v>
      </c>
      <c r="H1499" s="14"/>
      <c r="I1499" s="14"/>
      <c r="J1499" s="14"/>
      <c r="K1499" s="14"/>
      <c r="L1499" s="14"/>
      <c r="M1499" s="14"/>
      <c r="N1499" s="14"/>
      <c r="O1499" s="14"/>
      <c r="P1499" s="14"/>
    </row>
    <row r="1500">
      <c r="A1500" s="15" t="s">
        <v>1333</v>
      </c>
      <c r="B1500" s="18" t="s">
        <v>1334</v>
      </c>
      <c r="C1500" s="18" t="s">
        <v>193</v>
      </c>
      <c r="D1500" s="18" t="s">
        <v>1335</v>
      </c>
      <c r="E1500" s="18" t="s">
        <v>708</v>
      </c>
      <c r="F1500" s="15" t="s">
        <v>118</v>
      </c>
      <c r="G1500" s="18">
        <v>0.031126147896141088</v>
      </c>
      <c r="H1500" s="14"/>
      <c r="I1500" s="14"/>
      <c r="J1500" s="14"/>
      <c r="K1500" s="14"/>
      <c r="L1500" s="14"/>
      <c r="M1500" s="14"/>
      <c r="N1500" s="14"/>
      <c r="O1500" s="14"/>
      <c r="P1500" s="14"/>
    </row>
    <row r="1501">
      <c r="A1501" s="19" t="s">
        <v>1333</v>
      </c>
      <c r="B1501" s="18" t="s">
        <v>1334</v>
      </c>
      <c r="C1501" s="18" t="s">
        <v>193</v>
      </c>
      <c r="D1501" s="18" t="s">
        <v>1335</v>
      </c>
      <c r="E1501" s="18" t="s">
        <v>708</v>
      </c>
      <c r="F1501" s="15" t="s">
        <v>121</v>
      </c>
      <c r="G1501" s="18">
        <v>0.07067835777829579</v>
      </c>
      <c r="H1501" s="14"/>
      <c r="I1501" s="14"/>
      <c r="J1501" s="14"/>
      <c r="K1501" s="14"/>
      <c r="L1501" s="14"/>
      <c r="M1501" s="14"/>
      <c r="N1501" s="14"/>
      <c r="O1501" s="14"/>
      <c r="P1501" s="14"/>
    </row>
    <row r="1502">
      <c r="A1502" s="19" t="s">
        <v>1333</v>
      </c>
      <c r="B1502" s="18" t="s">
        <v>1334</v>
      </c>
      <c r="C1502" s="18" t="s">
        <v>193</v>
      </c>
      <c r="D1502" s="18" t="s">
        <v>1335</v>
      </c>
      <c r="E1502" s="18" t="s">
        <v>708</v>
      </c>
      <c r="F1502" s="15" t="s">
        <v>125</v>
      </c>
      <c r="G1502" s="18">
        <v>0.08322463283314227</v>
      </c>
      <c r="H1502" s="14"/>
      <c r="I1502" s="14"/>
      <c r="J1502" s="14"/>
      <c r="K1502" s="14"/>
      <c r="L1502" s="14"/>
      <c r="M1502" s="14"/>
      <c r="N1502" s="14"/>
      <c r="O1502" s="14"/>
      <c r="P1502" s="14"/>
    </row>
    <row r="1503">
      <c r="A1503" s="15" t="s">
        <v>1333</v>
      </c>
      <c r="B1503" s="18" t="s">
        <v>1334</v>
      </c>
      <c r="C1503" s="18" t="s">
        <v>193</v>
      </c>
      <c r="D1503" s="18" t="s">
        <v>1335</v>
      </c>
      <c r="E1503" s="18" t="s">
        <v>708</v>
      </c>
      <c r="F1503" s="15" t="s">
        <v>127</v>
      </c>
      <c r="G1503" s="18">
        <v>0.022136527264293705</v>
      </c>
      <c r="H1503" s="14"/>
      <c r="I1503" s="14"/>
      <c r="J1503" s="14"/>
      <c r="K1503" s="14"/>
      <c r="L1503" s="14"/>
      <c r="M1503" s="14"/>
      <c r="N1503" s="14"/>
      <c r="O1503" s="14"/>
      <c r="P1503" s="14"/>
    </row>
    <row r="1504">
      <c r="A1504" s="15" t="s">
        <v>1333</v>
      </c>
      <c r="B1504" s="18" t="s">
        <v>1334</v>
      </c>
      <c r="C1504" s="18" t="s">
        <v>193</v>
      </c>
      <c r="D1504" s="18" t="s">
        <v>1335</v>
      </c>
      <c r="E1504" s="18" t="s">
        <v>708</v>
      </c>
      <c r="F1504" s="15" t="s">
        <v>132</v>
      </c>
      <c r="G1504" s="18">
        <v>0.025853226913862538</v>
      </c>
      <c r="H1504" s="14"/>
      <c r="I1504" s="14"/>
      <c r="J1504" s="14"/>
      <c r="K1504" s="14"/>
      <c r="L1504" s="14"/>
      <c r="M1504" s="14"/>
      <c r="N1504" s="14"/>
      <c r="O1504" s="14"/>
      <c r="P1504" s="14"/>
    </row>
    <row r="1505">
      <c r="A1505" s="15" t="s">
        <v>1333</v>
      </c>
      <c r="B1505" s="18" t="s">
        <v>1334</v>
      </c>
      <c r="C1505" s="18" t="s">
        <v>193</v>
      </c>
      <c r="D1505" s="18" t="s">
        <v>1335</v>
      </c>
      <c r="E1505" s="18" t="s">
        <v>708</v>
      </c>
      <c r="F1505" s="15" t="s">
        <v>135</v>
      </c>
      <c r="G1505" s="18">
        <v>0.011780916630919016</v>
      </c>
      <c r="H1505" s="14"/>
      <c r="I1505" s="14"/>
      <c r="J1505" s="14"/>
      <c r="K1505" s="14"/>
      <c r="L1505" s="14"/>
      <c r="M1505" s="14"/>
      <c r="N1505" s="14"/>
      <c r="O1505" s="14"/>
      <c r="P1505" s="14"/>
    </row>
    <row r="1506">
      <c r="A1506" s="15" t="s">
        <v>1333</v>
      </c>
      <c r="B1506" s="18" t="s">
        <v>1334</v>
      </c>
      <c r="C1506" s="18" t="s">
        <v>193</v>
      </c>
      <c r="D1506" s="18" t="s">
        <v>1335</v>
      </c>
      <c r="E1506" s="18" t="s">
        <v>708</v>
      </c>
      <c r="F1506" s="15" t="s">
        <v>139</v>
      </c>
      <c r="G1506" s="18">
        <v>0.006970222473803433</v>
      </c>
      <c r="H1506" s="14"/>
      <c r="I1506" s="14"/>
      <c r="J1506" s="14"/>
      <c r="K1506" s="14"/>
      <c r="L1506" s="14"/>
      <c r="M1506" s="14"/>
      <c r="N1506" s="14"/>
      <c r="O1506" s="14"/>
      <c r="P1506" s="14"/>
    </row>
    <row r="1507">
      <c r="A1507" s="15" t="s">
        <v>1333</v>
      </c>
      <c r="B1507" s="18" t="s">
        <v>1334</v>
      </c>
      <c r="C1507" s="18" t="s">
        <v>193</v>
      </c>
      <c r="D1507" s="18" t="s">
        <v>1335</v>
      </c>
      <c r="E1507" s="18" t="s">
        <v>708</v>
      </c>
      <c r="F1507" s="15" t="s">
        <v>142</v>
      </c>
      <c r="G1507" s="18">
        <v>0.002151517499609246</v>
      </c>
      <c r="H1507" s="14"/>
      <c r="I1507" s="14"/>
      <c r="J1507" s="14"/>
      <c r="K1507" s="14"/>
      <c r="L1507" s="14"/>
      <c r="M1507" s="14"/>
      <c r="N1507" s="14"/>
      <c r="O1507" s="14"/>
      <c r="P1507" s="14"/>
    </row>
    <row r="1508">
      <c r="A1508" s="15" t="s">
        <v>1333</v>
      </c>
      <c r="B1508" s="18" t="s">
        <v>1334</v>
      </c>
      <c r="C1508" s="18" t="s">
        <v>193</v>
      </c>
      <c r="D1508" s="18" t="s">
        <v>1335</v>
      </c>
      <c r="E1508" s="18" t="s">
        <v>708</v>
      </c>
      <c r="F1508" s="15" t="s">
        <v>146</v>
      </c>
      <c r="G1508" s="18">
        <v>0.0012000263395225668</v>
      </c>
      <c r="H1508" s="14"/>
      <c r="I1508" s="14"/>
      <c r="J1508" s="14"/>
      <c r="K1508" s="14"/>
      <c r="L1508" s="14"/>
      <c r="M1508" s="14"/>
      <c r="N1508" s="14"/>
      <c r="O1508" s="14"/>
      <c r="P1508" s="14"/>
    </row>
    <row r="1509">
      <c r="A1509" s="15" t="s">
        <v>1336</v>
      </c>
      <c r="B1509" s="18" t="s">
        <v>1337</v>
      </c>
      <c r="C1509" s="18" t="s">
        <v>1338</v>
      </c>
      <c r="D1509" s="18" t="s">
        <v>1339</v>
      </c>
      <c r="E1509" s="18" t="s">
        <v>655</v>
      </c>
      <c r="F1509" s="15" t="s">
        <v>100</v>
      </c>
      <c r="G1509" s="18">
        <v>0.03309393460656475</v>
      </c>
      <c r="H1509" s="14"/>
      <c r="I1509" s="14"/>
      <c r="J1509" s="14"/>
      <c r="K1509" s="14"/>
      <c r="L1509" s="14"/>
      <c r="M1509" s="14"/>
      <c r="N1509" s="14"/>
      <c r="O1509" s="14"/>
      <c r="P1509" s="14"/>
    </row>
    <row r="1510">
      <c r="A1510" s="15" t="s">
        <v>1336</v>
      </c>
      <c r="B1510" s="18" t="s">
        <v>1337</v>
      </c>
      <c r="C1510" s="18" t="s">
        <v>1338</v>
      </c>
      <c r="D1510" s="18" t="s">
        <v>1339</v>
      </c>
      <c r="E1510" s="18" t="s">
        <v>655</v>
      </c>
      <c r="F1510" s="15" t="s">
        <v>103</v>
      </c>
      <c r="G1510" s="18">
        <v>0.014360852606766915</v>
      </c>
      <c r="H1510" s="14"/>
      <c r="I1510" s="14"/>
      <c r="J1510" s="14"/>
      <c r="K1510" s="14"/>
      <c r="L1510" s="14"/>
      <c r="M1510" s="14"/>
      <c r="N1510" s="14"/>
      <c r="O1510" s="14"/>
      <c r="P1510" s="14"/>
    </row>
    <row r="1511">
      <c r="A1511" s="15" t="s">
        <v>1336</v>
      </c>
      <c r="B1511" s="18" t="s">
        <v>1337</v>
      </c>
      <c r="C1511" s="18" t="s">
        <v>1338</v>
      </c>
      <c r="D1511" s="18" t="s">
        <v>1339</v>
      </c>
      <c r="E1511" s="18" t="s">
        <v>655</v>
      </c>
      <c r="F1511" s="15" t="s">
        <v>106</v>
      </c>
      <c r="G1511" s="18">
        <v>0.006700548103302781</v>
      </c>
      <c r="H1511" s="14"/>
      <c r="I1511" s="14"/>
      <c r="J1511" s="14"/>
      <c r="K1511" s="14"/>
      <c r="L1511" s="14"/>
      <c r="M1511" s="14"/>
      <c r="N1511" s="14"/>
      <c r="O1511" s="14"/>
      <c r="P1511" s="14"/>
    </row>
    <row r="1512">
      <c r="A1512" s="15" t="s">
        <v>1336</v>
      </c>
      <c r="B1512" s="18" t="s">
        <v>1337</v>
      </c>
      <c r="C1512" s="18" t="s">
        <v>1338</v>
      </c>
      <c r="D1512" s="18" t="s">
        <v>1339</v>
      </c>
      <c r="E1512" s="18" t="s">
        <v>655</v>
      </c>
      <c r="F1512" s="15" t="s">
        <v>110</v>
      </c>
      <c r="G1512" s="18">
        <v>0.002436753447886768</v>
      </c>
      <c r="H1512" s="14"/>
      <c r="I1512" s="14"/>
      <c r="J1512" s="14"/>
      <c r="K1512" s="14"/>
      <c r="L1512" s="14"/>
      <c r="M1512" s="14"/>
      <c r="N1512" s="14"/>
      <c r="O1512" s="14"/>
      <c r="P1512" s="14"/>
    </row>
    <row r="1513">
      <c r="A1513" s="15" t="s">
        <v>1340</v>
      </c>
      <c r="B1513" s="18" t="s">
        <v>1341</v>
      </c>
      <c r="C1513" s="18" t="s">
        <v>1342</v>
      </c>
      <c r="D1513" s="18" t="s">
        <v>1343</v>
      </c>
      <c r="E1513" s="18" t="s">
        <v>159</v>
      </c>
      <c r="F1513" s="15" t="s">
        <v>106</v>
      </c>
      <c r="G1513" s="18">
        <v>0.0027302997048011825</v>
      </c>
      <c r="H1513" s="14"/>
      <c r="I1513" s="14"/>
      <c r="J1513" s="14"/>
      <c r="K1513" s="14"/>
      <c r="L1513" s="14"/>
      <c r="M1513" s="14"/>
      <c r="N1513" s="14"/>
      <c r="O1513" s="14"/>
      <c r="P1513" s="14"/>
    </row>
    <row r="1514">
      <c r="A1514" s="15" t="s">
        <v>1340</v>
      </c>
      <c r="B1514" s="18" t="s">
        <v>1341</v>
      </c>
      <c r="C1514" s="18" t="s">
        <v>1342</v>
      </c>
      <c r="D1514" s="18" t="s">
        <v>1343</v>
      </c>
      <c r="E1514" s="18" t="s">
        <v>159</v>
      </c>
      <c r="F1514" s="15" t="s">
        <v>110</v>
      </c>
      <c r="G1514" s="18">
        <v>0.0049322225401629075</v>
      </c>
      <c r="H1514" s="14"/>
      <c r="I1514" s="14"/>
      <c r="J1514" s="14"/>
      <c r="K1514" s="14"/>
      <c r="L1514" s="14"/>
      <c r="M1514" s="14"/>
      <c r="N1514" s="14"/>
      <c r="O1514" s="14"/>
      <c r="P1514" s="14"/>
    </row>
    <row r="1515">
      <c r="A1515" s="15" t="s">
        <v>1340</v>
      </c>
      <c r="B1515" s="18" t="s">
        <v>1341</v>
      </c>
      <c r="C1515" s="18" t="s">
        <v>1342</v>
      </c>
      <c r="D1515" s="18" t="s">
        <v>1343</v>
      </c>
      <c r="E1515" s="18" t="s">
        <v>159</v>
      </c>
      <c r="F1515" s="15" t="s">
        <v>113</v>
      </c>
      <c r="G1515" s="18">
        <v>0.003642060101211837</v>
      </c>
      <c r="H1515" s="14"/>
      <c r="I1515" s="14"/>
      <c r="J1515" s="14"/>
      <c r="K1515" s="14"/>
      <c r="L1515" s="14"/>
      <c r="M1515" s="14"/>
      <c r="N1515" s="14"/>
      <c r="O1515" s="14"/>
      <c r="P1515" s="14"/>
    </row>
    <row r="1516">
      <c r="A1516" s="15" t="s">
        <v>1340</v>
      </c>
      <c r="B1516" s="18" t="s">
        <v>1341</v>
      </c>
      <c r="C1516" s="18" t="s">
        <v>1342</v>
      </c>
      <c r="D1516" s="18" t="s">
        <v>1343</v>
      </c>
      <c r="E1516" s="18" t="s">
        <v>159</v>
      </c>
      <c r="F1516" s="15" t="s">
        <v>118</v>
      </c>
      <c r="G1516" s="18">
        <v>0.0021782385372652057</v>
      </c>
      <c r="H1516" s="14"/>
      <c r="I1516" s="14"/>
      <c r="J1516" s="14"/>
      <c r="K1516" s="14"/>
      <c r="L1516" s="14"/>
      <c r="M1516" s="14"/>
      <c r="N1516" s="14"/>
      <c r="O1516" s="14"/>
      <c r="P1516" s="14"/>
    </row>
    <row r="1517">
      <c r="A1517" s="15" t="s">
        <v>1340</v>
      </c>
      <c r="B1517" s="18" t="s">
        <v>1341</v>
      </c>
      <c r="C1517" s="18" t="s">
        <v>1342</v>
      </c>
      <c r="D1517" s="18" t="s">
        <v>1343</v>
      </c>
      <c r="E1517" s="18" t="s">
        <v>159</v>
      </c>
      <c r="F1517" s="15" t="s">
        <v>121</v>
      </c>
      <c r="G1517" s="18">
        <v>0.0015868663116709186</v>
      </c>
      <c r="H1517" s="14"/>
      <c r="I1517" s="14"/>
      <c r="J1517" s="14"/>
      <c r="K1517" s="14"/>
      <c r="L1517" s="14"/>
      <c r="M1517" s="14"/>
      <c r="N1517" s="14"/>
      <c r="O1517" s="14"/>
      <c r="P1517" s="14"/>
    </row>
    <row r="1518">
      <c r="A1518" s="19" t="s">
        <v>878</v>
      </c>
      <c r="B1518" s="18" t="s">
        <v>1344</v>
      </c>
      <c r="C1518" s="18" t="s">
        <v>306</v>
      </c>
      <c r="D1518" s="18" t="s">
        <v>1345</v>
      </c>
      <c r="E1518" s="18" t="s">
        <v>626</v>
      </c>
      <c r="F1518" s="15" t="s">
        <v>161</v>
      </c>
      <c r="G1518" s="18">
        <v>0.14338050662606447</v>
      </c>
      <c r="H1518" s="14"/>
      <c r="I1518" s="14"/>
      <c r="J1518" s="14"/>
      <c r="K1518" s="14"/>
      <c r="L1518" s="14"/>
      <c r="M1518" s="14"/>
      <c r="N1518" s="14"/>
      <c r="O1518" s="14"/>
      <c r="P1518" s="14"/>
    </row>
    <row r="1519">
      <c r="A1519" s="19" t="s">
        <v>878</v>
      </c>
      <c r="B1519" s="18" t="s">
        <v>1344</v>
      </c>
      <c r="C1519" s="18" t="s">
        <v>306</v>
      </c>
      <c r="D1519" s="18" t="s">
        <v>1345</v>
      </c>
      <c r="E1519" s="18" t="s">
        <v>626</v>
      </c>
      <c r="F1519" s="15" t="s">
        <v>165</v>
      </c>
      <c r="G1519" s="18">
        <v>0.12158942995555466</v>
      </c>
      <c r="H1519" s="14"/>
      <c r="I1519" s="14"/>
      <c r="J1519" s="14"/>
      <c r="K1519" s="14"/>
      <c r="L1519" s="14"/>
      <c r="M1519" s="14"/>
      <c r="N1519" s="14"/>
      <c r="O1519" s="14"/>
      <c r="P1519" s="14"/>
    </row>
    <row r="1520">
      <c r="A1520" s="19" t="s">
        <v>878</v>
      </c>
      <c r="B1520" s="18" t="s">
        <v>1344</v>
      </c>
      <c r="C1520" s="18" t="s">
        <v>306</v>
      </c>
      <c r="D1520" s="18" t="s">
        <v>1345</v>
      </c>
      <c r="E1520" s="18" t="s">
        <v>626</v>
      </c>
      <c r="F1520" s="15" t="s">
        <v>167</v>
      </c>
      <c r="G1520" s="18">
        <v>0.11647835545422841</v>
      </c>
      <c r="H1520" s="14"/>
      <c r="I1520" s="14"/>
      <c r="J1520" s="14"/>
      <c r="K1520" s="14"/>
      <c r="L1520" s="14"/>
      <c r="M1520" s="14"/>
      <c r="N1520" s="14"/>
      <c r="O1520" s="14"/>
      <c r="P1520" s="14"/>
    </row>
    <row r="1521">
      <c r="A1521" s="19" t="s">
        <v>878</v>
      </c>
      <c r="B1521" s="18" t="s">
        <v>1344</v>
      </c>
      <c r="C1521" s="18" t="s">
        <v>306</v>
      </c>
      <c r="D1521" s="18" t="s">
        <v>1345</v>
      </c>
      <c r="E1521" s="18" t="s">
        <v>626</v>
      </c>
      <c r="F1521" s="15" t="s">
        <v>172</v>
      </c>
      <c r="G1521" s="18">
        <v>0.10615302919970782</v>
      </c>
      <c r="H1521" s="14"/>
      <c r="I1521" s="14"/>
      <c r="J1521" s="14"/>
      <c r="K1521" s="14"/>
      <c r="L1521" s="14"/>
      <c r="M1521" s="14"/>
      <c r="N1521" s="14"/>
      <c r="O1521" s="14"/>
      <c r="P1521" s="14"/>
    </row>
    <row r="1522">
      <c r="A1522" s="15" t="s">
        <v>878</v>
      </c>
      <c r="B1522" s="18" t="s">
        <v>1344</v>
      </c>
      <c r="C1522" s="18" t="s">
        <v>306</v>
      </c>
      <c r="D1522" s="18" t="s">
        <v>1345</v>
      </c>
      <c r="E1522" s="18" t="s">
        <v>626</v>
      </c>
      <c r="F1522" s="15" t="s">
        <v>175</v>
      </c>
      <c r="G1522" s="18">
        <v>0.022274623279859723</v>
      </c>
      <c r="H1522" s="14"/>
      <c r="I1522" s="14"/>
      <c r="J1522" s="14"/>
      <c r="K1522" s="14"/>
      <c r="L1522" s="14"/>
      <c r="M1522" s="14"/>
      <c r="N1522" s="14"/>
      <c r="O1522" s="14"/>
      <c r="P1522" s="14"/>
    </row>
    <row r="1523">
      <c r="A1523" s="15" t="s">
        <v>878</v>
      </c>
      <c r="B1523" s="18" t="s">
        <v>1344</v>
      </c>
      <c r="C1523" s="18" t="s">
        <v>306</v>
      </c>
      <c r="D1523" s="18" t="s">
        <v>1345</v>
      </c>
      <c r="E1523" s="18" t="s">
        <v>626</v>
      </c>
      <c r="F1523" s="15" t="s">
        <v>179</v>
      </c>
      <c r="G1523" s="18">
        <v>0.011450335371424977</v>
      </c>
      <c r="H1523" s="14"/>
      <c r="I1523" s="14"/>
      <c r="J1523" s="14"/>
      <c r="K1523" s="14"/>
      <c r="L1523" s="14"/>
      <c r="M1523" s="14"/>
      <c r="N1523" s="14"/>
      <c r="O1523" s="14"/>
      <c r="P1523" s="14"/>
    </row>
    <row r="1524">
      <c r="A1524" s="15" t="s">
        <v>878</v>
      </c>
      <c r="B1524" s="18" t="s">
        <v>1344</v>
      </c>
      <c r="C1524" s="18" t="s">
        <v>306</v>
      </c>
      <c r="D1524" s="18" t="s">
        <v>1345</v>
      </c>
      <c r="E1524" s="18" t="s">
        <v>626</v>
      </c>
      <c r="F1524" s="15" t="s">
        <v>182</v>
      </c>
      <c r="G1524" s="18">
        <v>0.017574024273937092</v>
      </c>
      <c r="H1524" s="14"/>
      <c r="I1524" s="14"/>
      <c r="J1524" s="14"/>
      <c r="K1524" s="14"/>
      <c r="L1524" s="14"/>
      <c r="M1524" s="14"/>
      <c r="N1524" s="14"/>
      <c r="O1524" s="14"/>
      <c r="P1524" s="14"/>
    </row>
    <row r="1525">
      <c r="A1525" s="15" t="s">
        <v>1346</v>
      </c>
      <c r="B1525" s="18" t="s">
        <v>1281</v>
      </c>
      <c r="C1525" s="18" t="s">
        <v>1347</v>
      </c>
      <c r="D1525" s="18" t="s">
        <v>1348</v>
      </c>
      <c r="E1525" s="18" t="s">
        <v>279</v>
      </c>
      <c r="F1525" s="15" t="s">
        <v>167</v>
      </c>
      <c r="G1525" s="18">
        <v>0.0011860171729834023</v>
      </c>
      <c r="H1525" s="14"/>
      <c r="I1525" s="14"/>
      <c r="J1525" s="14"/>
      <c r="K1525" s="14"/>
      <c r="L1525" s="14"/>
      <c r="M1525" s="14"/>
      <c r="N1525" s="14"/>
      <c r="O1525" s="14"/>
      <c r="P1525" s="14"/>
    </row>
    <row r="1526">
      <c r="A1526" s="15" t="s">
        <v>1346</v>
      </c>
      <c r="B1526" s="18" t="s">
        <v>1281</v>
      </c>
      <c r="C1526" s="18" t="s">
        <v>1347</v>
      </c>
      <c r="D1526" s="18" t="s">
        <v>1348</v>
      </c>
      <c r="E1526" s="18" t="s">
        <v>279</v>
      </c>
      <c r="F1526" s="15" t="s">
        <v>172</v>
      </c>
      <c r="G1526" s="18">
        <v>0.0018843094070801023</v>
      </c>
      <c r="H1526" s="14"/>
      <c r="I1526" s="14"/>
      <c r="J1526" s="14"/>
      <c r="K1526" s="14"/>
      <c r="L1526" s="14"/>
      <c r="M1526" s="14"/>
      <c r="N1526" s="14"/>
      <c r="O1526" s="14"/>
      <c r="P1526" s="14"/>
    </row>
    <row r="1527">
      <c r="A1527" s="15" t="s">
        <v>1346</v>
      </c>
      <c r="B1527" s="18" t="s">
        <v>1281</v>
      </c>
      <c r="C1527" s="18" t="s">
        <v>1347</v>
      </c>
      <c r="D1527" s="18" t="s">
        <v>1348</v>
      </c>
      <c r="E1527" s="18" t="s">
        <v>279</v>
      </c>
      <c r="F1527" s="15" t="s">
        <v>175</v>
      </c>
      <c r="G1527" s="18">
        <v>0.0017261549823609007</v>
      </c>
      <c r="H1527" s="14"/>
      <c r="I1527" s="14"/>
      <c r="J1527" s="14"/>
      <c r="K1527" s="14"/>
      <c r="L1527" s="14"/>
      <c r="M1527" s="14"/>
      <c r="N1527" s="14"/>
      <c r="O1527" s="14"/>
      <c r="P1527" s="14"/>
    </row>
    <row r="1528">
      <c r="A1528" s="15" t="s">
        <v>1349</v>
      </c>
      <c r="B1528" s="18" t="s">
        <v>1350</v>
      </c>
      <c r="C1528" s="18" t="s">
        <v>1351</v>
      </c>
      <c r="D1528" s="18" t="s">
        <v>1352</v>
      </c>
      <c r="E1528" s="18" t="s">
        <v>323</v>
      </c>
      <c r="F1528" s="15" t="s">
        <v>82</v>
      </c>
      <c r="G1528" s="18">
        <v>0.5518032269116843</v>
      </c>
      <c r="H1528" s="14"/>
      <c r="I1528" s="14"/>
      <c r="J1528" s="14"/>
      <c r="K1528" s="14"/>
      <c r="L1528" s="14"/>
      <c r="M1528" s="14"/>
      <c r="N1528" s="14"/>
      <c r="O1528" s="14"/>
      <c r="P1528" s="14"/>
    </row>
    <row r="1529">
      <c r="A1529" s="15" t="s">
        <v>1349</v>
      </c>
      <c r="B1529" s="18" t="s">
        <v>1350</v>
      </c>
      <c r="C1529" s="18" t="s">
        <v>1351</v>
      </c>
      <c r="D1529" s="18" t="s">
        <v>1352</v>
      </c>
      <c r="E1529" s="18" t="s">
        <v>323</v>
      </c>
      <c r="F1529" s="15" t="s">
        <v>84</v>
      </c>
      <c r="G1529" s="18">
        <v>0.40746781777174224</v>
      </c>
      <c r="H1529" s="14"/>
      <c r="I1529" s="14"/>
      <c r="J1529" s="14"/>
      <c r="K1529" s="14"/>
      <c r="L1529" s="14"/>
      <c r="M1529" s="14"/>
      <c r="N1529" s="14"/>
      <c r="O1529" s="14"/>
      <c r="P1529" s="14"/>
    </row>
    <row r="1530">
      <c r="A1530" s="19" t="s">
        <v>1349</v>
      </c>
      <c r="B1530" s="18" t="s">
        <v>1350</v>
      </c>
      <c r="C1530" s="18" t="s">
        <v>1351</v>
      </c>
      <c r="D1530" s="18" t="s">
        <v>1352</v>
      </c>
      <c r="E1530" s="18" t="s">
        <v>323</v>
      </c>
      <c r="F1530" s="15" t="s">
        <v>88</v>
      </c>
      <c r="G1530" s="18">
        <v>0.2029457199304655</v>
      </c>
      <c r="H1530" s="14"/>
      <c r="I1530" s="14"/>
      <c r="J1530" s="14"/>
      <c r="K1530" s="14"/>
      <c r="L1530" s="14"/>
      <c r="M1530" s="14"/>
      <c r="N1530" s="14"/>
      <c r="O1530" s="14"/>
      <c r="P1530" s="14"/>
    </row>
    <row r="1531">
      <c r="A1531" s="19" t="s">
        <v>1349</v>
      </c>
      <c r="B1531" s="18" t="s">
        <v>1350</v>
      </c>
      <c r="C1531" s="18" t="s">
        <v>1351</v>
      </c>
      <c r="D1531" s="18" t="s">
        <v>1352</v>
      </c>
      <c r="E1531" s="18" t="s">
        <v>323</v>
      </c>
      <c r="F1531" s="15" t="s">
        <v>91</v>
      </c>
      <c r="G1531" s="18">
        <v>0.17442984010666807</v>
      </c>
      <c r="H1531" s="14"/>
      <c r="I1531" s="14"/>
      <c r="J1531" s="14"/>
      <c r="K1531" s="14"/>
      <c r="L1531" s="14"/>
      <c r="M1531" s="14"/>
      <c r="N1531" s="14"/>
      <c r="O1531" s="14"/>
      <c r="P1531" s="14"/>
    </row>
    <row r="1532">
      <c r="A1532" s="19" t="s">
        <v>1349</v>
      </c>
      <c r="B1532" s="18" t="s">
        <v>1350</v>
      </c>
      <c r="C1532" s="18" t="s">
        <v>1351</v>
      </c>
      <c r="D1532" s="18" t="s">
        <v>1352</v>
      </c>
      <c r="E1532" s="18" t="s">
        <v>323</v>
      </c>
      <c r="F1532" s="15" t="s">
        <v>95</v>
      </c>
      <c r="G1532" s="18">
        <v>0.10001411706299394</v>
      </c>
      <c r="H1532" s="14"/>
      <c r="I1532" s="14"/>
      <c r="J1532" s="14"/>
      <c r="K1532" s="14"/>
      <c r="L1532" s="14"/>
      <c r="M1532" s="14"/>
      <c r="N1532" s="14"/>
      <c r="O1532" s="14"/>
      <c r="P1532" s="14"/>
    </row>
    <row r="1533">
      <c r="A1533" s="15" t="s">
        <v>1349</v>
      </c>
      <c r="B1533" s="18" t="s">
        <v>1350</v>
      </c>
      <c r="C1533" s="18" t="s">
        <v>1351</v>
      </c>
      <c r="D1533" s="18" t="s">
        <v>1352</v>
      </c>
      <c r="E1533" s="18" t="s">
        <v>323</v>
      </c>
      <c r="F1533" s="15" t="s">
        <v>97</v>
      </c>
      <c r="G1533" s="18">
        <v>0.04987993283826017</v>
      </c>
      <c r="H1533" s="14"/>
      <c r="I1533" s="14"/>
      <c r="J1533" s="14"/>
      <c r="K1533" s="14"/>
      <c r="L1533" s="14"/>
      <c r="M1533" s="14"/>
      <c r="N1533" s="14"/>
      <c r="O1533" s="14"/>
      <c r="P1533" s="14"/>
    </row>
    <row r="1534">
      <c r="A1534" s="15" t="s">
        <v>1349</v>
      </c>
      <c r="B1534" s="18" t="s">
        <v>1350</v>
      </c>
      <c r="C1534" s="18" t="s">
        <v>1351</v>
      </c>
      <c r="D1534" s="18" t="s">
        <v>1352</v>
      </c>
      <c r="E1534" s="18" t="s">
        <v>323</v>
      </c>
      <c r="F1534" s="15" t="s">
        <v>100</v>
      </c>
      <c r="G1534" s="18">
        <v>0.04361722874366464</v>
      </c>
      <c r="H1534" s="14"/>
      <c r="I1534" s="14"/>
      <c r="J1534" s="14"/>
      <c r="K1534" s="14"/>
      <c r="L1534" s="14"/>
      <c r="M1534" s="14"/>
      <c r="N1534" s="14"/>
      <c r="O1534" s="14"/>
      <c r="P1534" s="14"/>
    </row>
    <row r="1535">
      <c r="A1535" s="15" t="s">
        <v>1349</v>
      </c>
      <c r="B1535" s="18" t="s">
        <v>1350</v>
      </c>
      <c r="C1535" s="18" t="s">
        <v>1351</v>
      </c>
      <c r="D1535" s="18" t="s">
        <v>1352</v>
      </c>
      <c r="E1535" s="18" t="s">
        <v>323</v>
      </c>
      <c r="F1535" s="15" t="s">
        <v>103</v>
      </c>
      <c r="G1535" s="18">
        <v>0.027375397751009164</v>
      </c>
      <c r="H1535" s="14"/>
      <c r="I1535" s="14"/>
      <c r="J1535" s="14"/>
      <c r="K1535" s="14"/>
      <c r="L1535" s="14"/>
      <c r="M1535" s="14"/>
      <c r="N1535" s="14"/>
      <c r="O1535" s="14"/>
      <c r="P1535" s="14"/>
    </row>
    <row r="1536">
      <c r="A1536" s="15" t="s">
        <v>1349</v>
      </c>
      <c r="B1536" s="18" t="s">
        <v>1350</v>
      </c>
      <c r="C1536" s="18" t="s">
        <v>1351</v>
      </c>
      <c r="D1536" s="18" t="s">
        <v>1352</v>
      </c>
      <c r="E1536" s="18" t="s">
        <v>323</v>
      </c>
      <c r="F1536" s="15" t="s">
        <v>106</v>
      </c>
      <c r="G1536" s="18">
        <v>0.023720249866771993</v>
      </c>
      <c r="H1536" s="14"/>
      <c r="I1536" s="14"/>
      <c r="J1536" s="14"/>
      <c r="K1536" s="14"/>
      <c r="L1536" s="14"/>
      <c r="M1536" s="14"/>
      <c r="N1536" s="14"/>
      <c r="O1536" s="14"/>
      <c r="P1536" s="14"/>
    </row>
    <row r="1537">
      <c r="A1537" s="15" t="s">
        <v>1349</v>
      </c>
      <c r="B1537" s="18" t="s">
        <v>1350</v>
      </c>
      <c r="C1537" s="18" t="s">
        <v>1351</v>
      </c>
      <c r="D1537" s="18" t="s">
        <v>1352</v>
      </c>
      <c r="E1537" s="18" t="s">
        <v>323</v>
      </c>
      <c r="F1537" s="15" t="s">
        <v>110</v>
      </c>
      <c r="G1537" s="18">
        <v>0.019416524233437638</v>
      </c>
      <c r="H1537" s="14"/>
      <c r="I1537" s="14"/>
      <c r="J1537" s="14"/>
      <c r="K1537" s="14"/>
      <c r="L1537" s="14"/>
      <c r="M1537" s="14"/>
      <c r="N1537" s="14"/>
      <c r="O1537" s="14"/>
      <c r="P1537" s="14"/>
    </row>
    <row r="1538">
      <c r="A1538" s="19" t="s">
        <v>1349</v>
      </c>
      <c r="B1538" s="18" t="s">
        <v>1350</v>
      </c>
      <c r="C1538" s="18" t="s">
        <v>1351</v>
      </c>
      <c r="D1538" s="18" t="s">
        <v>1352</v>
      </c>
      <c r="E1538" s="18" t="s">
        <v>323</v>
      </c>
      <c r="F1538" s="15" t="s">
        <v>113</v>
      </c>
      <c r="G1538" s="18">
        <v>0.012593651845622228</v>
      </c>
      <c r="H1538" s="14"/>
      <c r="I1538" s="14"/>
      <c r="J1538" s="14"/>
      <c r="K1538" s="14"/>
      <c r="L1538" s="14"/>
      <c r="M1538" s="14"/>
      <c r="N1538" s="14"/>
      <c r="O1538" s="14"/>
      <c r="P1538" s="14"/>
    </row>
    <row r="1539">
      <c r="A1539" s="15" t="s">
        <v>1349</v>
      </c>
      <c r="B1539" s="18" t="s">
        <v>1350</v>
      </c>
      <c r="C1539" s="18" t="s">
        <v>1351</v>
      </c>
      <c r="D1539" s="18" t="s">
        <v>1352</v>
      </c>
      <c r="E1539" s="18" t="s">
        <v>323</v>
      </c>
      <c r="F1539" s="15" t="s">
        <v>118</v>
      </c>
      <c r="G1539" s="18">
        <v>0.011606194886058255</v>
      </c>
      <c r="H1539" s="14"/>
      <c r="I1539" s="14"/>
      <c r="J1539" s="14"/>
      <c r="K1539" s="14"/>
      <c r="L1539" s="14"/>
      <c r="M1539" s="14"/>
      <c r="N1539" s="14"/>
      <c r="O1539" s="14"/>
      <c r="P1539" s="14"/>
    </row>
    <row r="1540">
      <c r="A1540" s="15" t="s">
        <v>1349</v>
      </c>
      <c r="B1540" s="18" t="s">
        <v>1350</v>
      </c>
      <c r="C1540" s="18" t="s">
        <v>1351</v>
      </c>
      <c r="D1540" s="18" t="s">
        <v>1352</v>
      </c>
      <c r="E1540" s="18" t="s">
        <v>323</v>
      </c>
      <c r="F1540" s="15" t="s">
        <v>121</v>
      </c>
      <c r="G1540" s="18">
        <v>0.025280046186908003</v>
      </c>
      <c r="H1540" s="14"/>
      <c r="I1540" s="14"/>
      <c r="J1540" s="14"/>
      <c r="K1540" s="14"/>
      <c r="L1540" s="14"/>
      <c r="M1540" s="14"/>
      <c r="N1540" s="14"/>
      <c r="O1540" s="14"/>
      <c r="P1540" s="14"/>
    </row>
    <row r="1541">
      <c r="A1541" s="15" t="s">
        <v>1349</v>
      </c>
      <c r="B1541" s="18" t="s">
        <v>1350</v>
      </c>
      <c r="C1541" s="18" t="s">
        <v>1351</v>
      </c>
      <c r="D1541" s="18" t="s">
        <v>1352</v>
      </c>
      <c r="E1541" s="18" t="s">
        <v>323</v>
      </c>
      <c r="F1541" s="15" t="s">
        <v>125</v>
      </c>
      <c r="G1541" s="18">
        <v>0.025067357418329928</v>
      </c>
      <c r="H1541" s="14"/>
      <c r="I1541" s="14"/>
      <c r="J1541" s="14"/>
      <c r="K1541" s="14"/>
      <c r="L1541" s="14"/>
      <c r="M1541" s="14"/>
      <c r="N1541" s="14"/>
      <c r="O1541" s="14"/>
      <c r="P1541" s="14"/>
    </row>
    <row r="1542">
      <c r="A1542" s="15" t="s">
        <v>1349</v>
      </c>
      <c r="B1542" s="18" t="s">
        <v>1350</v>
      </c>
      <c r="C1542" s="18" t="s">
        <v>1351</v>
      </c>
      <c r="D1542" s="18" t="s">
        <v>1352</v>
      </c>
      <c r="E1542" s="18" t="s">
        <v>323</v>
      </c>
      <c r="F1542" s="15" t="s">
        <v>127</v>
      </c>
      <c r="G1542" s="18">
        <v>0.004268786844671084</v>
      </c>
      <c r="H1542" s="14"/>
      <c r="I1542" s="14"/>
      <c r="J1542" s="14"/>
      <c r="K1542" s="14"/>
      <c r="L1542" s="14"/>
      <c r="M1542" s="14"/>
      <c r="N1542" s="14"/>
      <c r="O1542" s="14"/>
      <c r="P1542" s="14"/>
    </row>
    <row r="1543">
      <c r="A1543" s="19" t="s">
        <v>1349</v>
      </c>
      <c r="B1543" s="18" t="s">
        <v>1350</v>
      </c>
      <c r="C1543" s="18" t="s">
        <v>1351</v>
      </c>
      <c r="D1543" s="18" t="s">
        <v>1352</v>
      </c>
      <c r="E1543" s="18" t="s">
        <v>323</v>
      </c>
      <c r="F1543" s="15" t="s">
        <v>132</v>
      </c>
      <c r="G1543" s="18">
        <v>0.006024474635105589</v>
      </c>
      <c r="H1543" s="14"/>
      <c r="I1543" s="14"/>
      <c r="J1543" s="14"/>
      <c r="K1543" s="14"/>
      <c r="L1543" s="14"/>
      <c r="M1543" s="14"/>
      <c r="N1543" s="14"/>
      <c r="O1543" s="14"/>
      <c r="P1543" s="14"/>
    </row>
    <row r="1544">
      <c r="A1544" s="15" t="s">
        <v>1349</v>
      </c>
      <c r="B1544" s="18" t="s">
        <v>1350</v>
      </c>
      <c r="C1544" s="18" t="s">
        <v>1351</v>
      </c>
      <c r="D1544" s="18" t="s">
        <v>1352</v>
      </c>
      <c r="E1544" s="18" t="s">
        <v>323</v>
      </c>
      <c r="F1544" s="15" t="s">
        <v>135</v>
      </c>
      <c r="G1544" s="18">
        <v>0.0028002800907844846</v>
      </c>
      <c r="H1544" s="14"/>
      <c r="I1544" s="14"/>
      <c r="J1544" s="14"/>
      <c r="K1544" s="14"/>
      <c r="L1544" s="14"/>
      <c r="M1544" s="14"/>
      <c r="N1544" s="14"/>
      <c r="O1544" s="14"/>
      <c r="P1544" s="14"/>
    </row>
    <row r="1545">
      <c r="A1545" s="15" t="s">
        <v>1349</v>
      </c>
      <c r="B1545" s="18" t="s">
        <v>1350</v>
      </c>
      <c r="C1545" s="18" t="s">
        <v>1351</v>
      </c>
      <c r="D1545" s="18" t="s">
        <v>1352</v>
      </c>
      <c r="E1545" s="18" t="s">
        <v>323</v>
      </c>
      <c r="F1545" s="15" t="s">
        <v>139</v>
      </c>
      <c r="G1545" s="18">
        <v>0.00194348039137022</v>
      </c>
      <c r="H1545" s="14"/>
      <c r="I1545" s="14"/>
      <c r="J1545" s="14"/>
      <c r="K1545" s="14"/>
      <c r="L1545" s="14"/>
      <c r="M1545" s="14"/>
      <c r="N1545" s="14"/>
      <c r="O1545" s="14"/>
      <c r="P1545" s="14"/>
    </row>
    <row r="1546">
      <c r="A1546" s="19" t="s">
        <v>1353</v>
      </c>
      <c r="B1546" s="18" t="s">
        <v>1354</v>
      </c>
      <c r="C1546" s="18" t="s">
        <v>1012</v>
      </c>
      <c r="D1546" s="18" t="s">
        <v>1355</v>
      </c>
      <c r="E1546" s="18" t="s">
        <v>554</v>
      </c>
      <c r="F1546" s="15" t="s">
        <v>151</v>
      </c>
      <c r="G1546" s="18">
        <v>0.00166509195750543</v>
      </c>
      <c r="H1546" s="14"/>
      <c r="I1546" s="14"/>
      <c r="J1546" s="14"/>
      <c r="K1546" s="14"/>
      <c r="L1546" s="14"/>
      <c r="M1546" s="14"/>
      <c r="N1546" s="14"/>
      <c r="O1546" s="14"/>
      <c r="P1546" s="14"/>
    </row>
    <row r="1547">
      <c r="A1547" s="19" t="s">
        <v>1353</v>
      </c>
      <c r="B1547" s="18" t="s">
        <v>1354</v>
      </c>
      <c r="C1547" s="18" t="s">
        <v>1012</v>
      </c>
      <c r="D1547" s="18" t="s">
        <v>1355</v>
      </c>
      <c r="E1547" s="18" t="s">
        <v>554</v>
      </c>
      <c r="F1547" s="15" t="s">
        <v>153</v>
      </c>
      <c r="G1547" s="18">
        <v>0.0013133162137936986</v>
      </c>
      <c r="H1547" s="14"/>
      <c r="I1547" s="14"/>
      <c r="J1547" s="14"/>
      <c r="K1547" s="14"/>
      <c r="L1547" s="14"/>
      <c r="M1547" s="14"/>
      <c r="N1547" s="14"/>
      <c r="O1547" s="14"/>
      <c r="P1547" s="14"/>
    </row>
    <row r="1548">
      <c r="A1548" s="15" t="s">
        <v>1353</v>
      </c>
      <c r="B1548" s="18" t="s">
        <v>1354</v>
      </c>
      <c r="C1548" s="18" t="s">
        <v>1012</v>
      </c>
      <c r="D1548" s="18" t="s">
        <v>1355</v>
      </c>
      <c r="E1548" s="18" t="s">
        <v>554</v>
      </c>
      <c r="F1548" s="15" t="s">
        <v>157</v>
      </c>
      <c r="G1548" s="18">
        <v>0.001747460667760066</v>
      </c>
      <c r="H1548" s="14"/>
      <c r="I1548" s="14"/>
      <c r="J1548" s="14"/>
      <c r="K1548" s="14"/>
      <c r="L1548" s="14"/>
      <c r="M1548" s="14"/>
      <c r="N1548" s="14"/>
      <c r="O1548" s="14"/>
      <c r="P1548" s="14"/>
    </row>
    <row r="1549">
      <c r="A1549" s="15" t="s">
        <v>870</v>
      </c>
      <c r="B1549" s="18" t="s">
        <v>1101</v>
      </c>
      <c r="C1549" s="18" t="s">
        <v>316</v>
      </c>
      <c r="D1549" s="18" t="s">
        <v>1356</v>
      </c>
      <c r="E1549" s="18" t="s">
        <v>1357</v>
      </c>
      <c r="F1549" s="15" t="s">
        <v>16</v>
      </c>
      <c r="G1549" s="18">
        <v>0.13009749810723226</v>
      </c>
      <c r="H1549" s="14"/>
      <c r="I1549" s="14"/>
      <c r="J1549" s="14"/>
      <c r="K1549" s="14"/>
      <c r="L1549" s="14"/>
      <c r="M1549" s="14"/>
      <c r="N1549" s="14"/>
      <c r="O1549" s="14"/>
      <c r="P1549" s="14"/>
    </row>
    <row r="1550">
      <c r="A1550" s="15" t="s">
        <v>870</v>
      </c>
      <c r="B1550" s="18" t="s">
        <v>1101</v>
      </c>
      <c r="C1550" s="18" t="s">
        <v>316</v>
      </c>
      <c r="D1550" s="18" t="s">
        <v>1356</v>
      </c>
      <c r="E1550" s="18" t="s">
        <v>1357</v>
      </c>
      <c r="F1550" s="15" t="s">
        <v>21</v>
      </c>
      <c r="G1550" s="18">
        <v>0.060325404060407234</v>
      </c>
      <c r="H1550" s="14"/>
      <c r="I1550" s="14"/>
      <c r="J1550" s="14"/>
      <c r="K1550" s="14"/>
      <c r="L1550" s="14"/>
      <c r="M1550" s="14"/>
      <c r="N1550" s="14"/>
      <c r="O1550" s="14"/>
      <c r="P1550" s="14"/>
    </row>
    <row r="1551">
      <c r="A1551" s="15" t="s">
        <v>870</v>
      </c>
      <c r="B1551" s="18" t="s">
        <v>1101</v>
      </c>
      <c r="C1551" s="18" t="s">
        <v>316</v>
      </c>
      <c r="D1551" s="18" t="s">
        <v>1356</v>
      </c>
      <c r="E1551" s="18" t="s">
        <v>1357</v>
      </c>
      <c r="F1551" s="15" t="s">
        <v>25</v>
      </c>
      <c r="G1551" s="18">
        <v>0.04031862871726799</v>
      </c>
      <c r="H1551" s="14"/>
      <c r="I1551" s="14"/>
      <c r="J1551" s="14"/>
      <c r="K1551" s="14"/>
      <c r="L1551" s="14"/>
      <c r="M1551" s="14"/>
      <c r="N1551" s="14"/>
      <c r="O1551" s="14"/>
      <c r="P1551" s="14"/>
    </row>
    <row r="1552">
      <c r="A1552" s="15" t="s">
        <v>870</v>
      </c>
      <c r="B1552" s="18" t="s">
        <v>1101</v>
      </c>
      <c r="C1552" s="18" t="s">
        <v>316</v>
      </c>
      <c r="D1552" s="18" t="s">
        <v>1356</v>
      </c>
      <c r="E1552" s="18" t="s">
        <v>1357</v>
      </c>
      <c r="F1552" s="15" t="s">
        <v>29</v>
      </c>
      <c r="G1552" s="18">
        <v>0.008657913441778435</v>
      </c>
      <c r="H1552" s="14"/>
      <c r="I1552" s="14"/>
      <c r="J1552" s="14"/>
      <c r="K1552" s="14"/>
      <c r="L1552" s="14"/>
      <c r="M1552" s="14"/>
      <c r="N1552" s="14"/>
      <c r="O1552" s="14"/>
      <c r="P1552" s="14"/>
    </row>
    <row r="1553">
      <c r="A1553" s="15" t="s">
        <v>870</v>
      </c>
      <c r="B1553" s="18" t="s">
        <v>1101</v>
      </c>
      <c r="C1553" s="18" t="s">
        <v>316</v>
      </c>
      <c r="D1553" s="18" t="s">
        <v>1356</v>
      </c>
      <c r="E1553" s="18" t="s">
        <v>1357</v>
      </c>
      <c r="F1553" s="15" t="s">
        <v>32</v>
      </c>
      <c r="G1553" s="18">
        <v>0.002885743522566234</v>
      </c>
      <c r="H1553" s="14"/>
      <c r="I1553" s="14"/>
      <c r="J1553" s="14"/>
      <c r="K1553" s="14"/>
      <c r="L1553" s="14"/>
      <c r="M1553" s="14"/>
      <c r="N1553" s="14"/>
      <c r="O1553" s="14"/>
      <c r="P1553" s="14"/>
    </row>
    <row r="1554">
      <c r="A1554" s="19" t="s">
        <v>870</v>
      </c>
      <c r="B1554" s="18" t="s">
        <v>1101</v>
      </c>
      <c r="C1554" s="18" t="s">
        <v>316</v>
      </c>
      <c r="D1554" s="18" t="s">
        <v>1356</v>
      </c>
      <c r="E1554" s="18" t="s">
        <v>1357</v>
      </c>
      <c r="F1554" s="15" t="s">
        <v>36</v>
      </c>
      <c r="G1554" s="18">
        <v>0.0011415913029933613</v>
      </c>
      <c r="H1554" s="14"/>
      <c r="I1554" s="14"/>
      <c r="J1554" s="14"/>
      <c r="K1554" s="14"/>
      <c r="L1554" s="14"/>
      <c r="M1554" s="14"/>
      <c r="N1554" s="14"/>
      <c r="O1554" s="14"/>
      <c r="P1554" s="14"/>
    </row>
    <row r="1555">
      <c r="A1555" s="15" t="s">
        <v>1358</v>
      </c>
      <c r="B1555" s="18" t="s">
        <v>1359</v>
      </c>
      <c r="C1555" s="18" t="s">
        <v>1360</v>
      </c>
      <c r="D1555" s="18" t="s">
        <v>1361</v>
      </c>
      <c r="E1555" s="18" t="s">
        <v>1362</v>
      </c>
      <c r="F1555" s="15" t="s">
        <v>55</v>
      </c>
      <c r="G1555" s="18">
        <v>0.015336573314141233</v>
      </c>
      <c r="H1555" s="14"/>
      <c r="I1555" s="14"/>
      <c r="J1555" s="14"/>
      <c r="K1555" s="14"/>
      <c r="L1555" s="14"/>
      <c r="M1555" s="14"/>
      <c r="N1555" s="14"/>
      <c r="O1555" s="14"/>
      <c r="P1555" s="14"/>
    </row>
    <row r="1556">
      <c r="A1556" s="15" t="s">
        <v>1358</v>
      </c>
      <c r="B1556" s="18" t="s">
        <v>1359</v>
      </c>
      <c r="C1556" s="18" t="s">
        <v>1360</v>
      </c>
      <c r="D1556" s="18" t="s">
        <v>1361</v>
      </c>
      <c r="E1556" s="18" t="s">
        <v>1362</v>
      </c>
      <c r="F1556" s="15" t="s">
        <v>60</v>
      </c>
      <c r="G1556" s="18">
        <v>0.004609700063495105</v>
      </c>
      <c r="H1556" s="14"/>
      <c r="I1556" s="14"/>
      <c r="J1556" s="14"/>
      <c r="K1556" s="14"/>
      <c r="L1556" s="14"/>
      <c r="M1556" s="14"/>
      <c r="N1556" s="14"/>
      <c r="O1556" s="14"/>
      <c r="P1556" s="14"/>
    </row>
    <row r="1557">
      <c r="A1557" s="19" t="s">
        <v>1358</v>
      </c>
      <c r="B1557" s="18" t="s">
        <v>1359</v>
      </c>
      <c r="C1557" s="18" t="s">
        <v>1360</v>
      </c>
      <c r="D1557" s="18" t="s">
        <v>1361</v>
      </c>
      <c r="E1557" s="18" t="s">
        <v>1362</v>
      </c>
      <c r="F1557" s="15" t="s">
        <v>63</v>
      </c>
      <c r="G1557" s="18">
        <v>0.004176251928854491</v>
      </c>
      <c r="H1557" s="14"/>
      <c r="I1557" s="14"/>
      <c r="J1557" s="14"/>
      <c r="K1557" s="14"/>
      <c r="L1557" s="14"/>
      <c r="M1557" s="14"/>
      <c r="N1557" s="14"/>
      <c r="O1557" s="14"/>
      <c r="P1557" s="14"/>
    </row>
    <row r="1558">
      <c r="A1558" s="19" t="s">
        <v>1358</v>
      </c>
      <c r="B1558" s="18" t="s">
        <v>1359</v>
      </c>
      <c r="C1558" s="18" t="s">
        <v>1360</v>
      </c>
      <c r="D1558" s="18" t="s">
        <v>1361</v>
      </c>
      <c r="E1558" s="18" t="s">
        <v>1362</v>
      </c>
      <c r="F1558" s="15" t="s">
        <v>66</v>
      </c>
      <c r="G1558" s="18">
        <v>0.00243992964026285</v>
      </c>
      <c r="H1558" s="14"/>
      <c r="I1558" s="14"/>
      <c r="J1558" s="14"/>
      <c r="K1558" s="14"/>
      <c r="L1558" s="14"/>
      <c r="M1558" s="14"/>
      <c r="N1558" s="14"/>
      <c r="O1558" s="14"/>
      <c r="P1558" s="14"/>
    </row>
    <row r="1559">
      <c r="A1559" s="15" t="s">
        <v>1363</v>
      </c>
      <c r="B1559" s="18" t="s">
        <v>1364</v>
      </c>
      <c r="C1559" s="18" t="s">
        <v>1365</v>
      </c>
      <c r="D1559" s="18" t="s">
        <v>1366</v>
      </c>
      <c r="E1559" s="18" t="s">
        <v>1367</v>
      </c>
      <c r="F1559" s="15" t="s">
        <v>175</v>
      </c>
      <c r="G1559" s="18">
        <v>0.0017550769553566622</v>
      </c>
      <c r="H1559" s="14"/>
      <c r="I1559" s="14"/>
      <c r="J1559" s="14"/>
      <c r="K1559" s="14"/>
      <c r="L1559" s="14"/>
      <c r="M1559" s="14"/>
      <c r="N1559" s="14"/>
      <c r="O1559" s="14"/>
      <c r="P1559" s="14"/>
    </row>
    <row r="1560">
      <c r="A1560" s="19" t="s">
        <v>1363</v>
      </c>
      <c r="B1560" s="18" t="s">
        <v>1364</v>
      </c>
      <c r="C1560" s="18" t="s">
        <v>1365</v>
      </c>
      <c r="D1560" s="18" t="s">
        <v>1366</v>
      </c>
      <c r="E1560" s="18" t="s">
        <v>1367</v>
      </c>
      <c r="F1560" s="15" t="s">
        <v>179</v>
      </c>
      <c r="G1560" s="18">
        <v>0.0014193124982079144</v>
      </c>
      <c r="H1560" s="14"/>
      <c r="I1560" s="14"/>
      <c r="J1560" s="14"/>
      <c r="K1560" s="14"/>
      <c r="L1560" s="14"/>
      <c r="M1560" s="14"/>
      <c r="N1560" s="14"/>
      <c r="O1560" s="14"/>
      <c r="P1560" s="14"/>
    </row>
    <row r="1561">
      <c r="A1561" s="15" t="s">
        <v>1363</v>
      </c>
      <c r="B1561" s="18" t="s">
        <v>1364</v>
      </c>
      <c r="C1561" s="18" t="s">
        <v>1365</v>
      </c>
      <c r="D1561" s="18" t="s">
        <v>1366</v>
      </c>
      <c r="E1561" s="18" t="s">
        <v>1367</v>
      </c>
      <c r="F1561" s="15" t="s">
        <v>182</v>
      </c>
      <c r="G1561" s="18">
        <v>0.0010440083456023169</v>
      </c>
      <c r="H1561" s="14"/>
      <c r="I1561" s="14"/>
      <c r="J1561" s="14"/>
      <c r="K1561" s="14"/>
      <c r="L1561" s="14"/>
      <c r="M1561" s="14"/>
      <c r="N1561" s="14"/>
      <c r="O1561" s="14"/>
      <c r="P1561" s="14"/>
    </row>
    <row r="1562">
      <c r="A1562" s="14"/>
      <c r="B1562" s="21"/>
      <c r="C1562" s="21"/>
      <c r="D1562" s="21"/>
      <c r="E1562" s="21"/>
      <c r="F1562" s="14"/>
      <c r="G1562" s="21"/>
      <c r="H1562" s="14"/>
      <c r="I1562" s="14"/>
      <c r="J1562" s="14"/>
      <c r="K1562" s="14"/>
      <c r="L1562" s="14"/>
      <c r="M1562" s="14"/>
      <c r="N1562" s="14"/>
      <c r="O1562" s="14"/>
      <c r="P1562" s="14"/>
    </row>
    <row r="1563">
      <c r="A1563" s="14"/>
      <c r="B1563" s="21"/>
      <c r="C1563" s="21"/>
      <c r="D1563" s="21"/>
      <c r="E1563" s="21"/>
      <c r="F1563" s="14"/>
      <c r="G1563" s="21"/>
      <c r="H1563" s="14"/>
      <c r="I1563" s="14"/>
      <c r="J1563" s="14"/>
      <c r="K1563" s="14"/>
      <c r="L1563" s="14"/>
      <c r="M1563" s="14"/>
      <c r="N1563" s="14"/>
      <c r="O1563" s="14"/>
      <c r="P1563" s="14"/>
    </row>
    <row r="1564">
      <c r="A1564" s="14"/>
      <c r="B1564" s="21"/>
      <c r="C1564" s="21"/>
      <c r="D1564" s="21"/>
      <c r="E1564" s="21"/>
      <c r="F1564" s="14"/>
      <c r="G1564" s="21"/>
      <c r="H1564" s="14"/>
      <c r="I1564" s="14"/>
      <c r="J1564" s="14"/>
      <c r="K1564" s="14"/>
      <c r="L1564" s="14"/>
      <c r="M1564" s="14"/>
      <c r="N1564" s="14"/>
      <c r="O1564" s="14"/>
      <c r="P1564" s="14"/>
    </row>
    <row r="1565">
      <c r="A1565" s="19"/>
      <c r="B1565" s="21"/>
      <c r="C1565" s="21"/>
      <c r="D1565" s="21"/>
      <c r="E1565" s="21"/>
      <c r="F1565" s="14"/>
      <c r="G1565" s="21"/>
      <c r="H1565" s="14"/>
      <c r="I1565" s="14"/>
      <c r="J1565" s="14"/>
      <c r="K1565" s="14"/>
      <c r="L1565" s="14"/>
      <c r="M1565" s="14"/>
      <c r="N1565" s="14"/>
      <c r="O1565" s="14"/>
      <c r="P1565" s="14"/>
    </row>
    <row r="1566">
      <c r="A1566" s="19"/>
      <c r="B1566" s="21"/>
      <c r="C1566" s="21"/>
      <c r="D1566" s="21"/>
      <c r="E1566" s="21"/>
      <c r="F1566" s="14"/>
      <c r="G1566" s="21"/>
      <c r="H1566" s="14"/>
      <c r="I1566" s="14"/>
      <c r="J1566" s="14"/>
      <c r="K1566" s="14"/>
      <c r="L1566" s="14"/>
      <c r="M1566" s="14"/>
      <c r="N1566" s="14"/>
      <c r="O1566" s="14"/>
      <c r="P1566" s="14"/>
    </row>
    <row r="1567">
      <c r="A1567" s="14"/>
      <c r="B1567" s="21"/>
      <c r="C1567" s="21"/>
      <c r="D1567" s="21"/>
      <c r="E1567" s="21"/>
      <c r="F1567" s="14"/>
      <c r="G1567" s="21"/>
      <c r="H1567" s="14"/>
      <c r="I1567" s="14"/>
      <c r="J1567" s="14"/>
      <c r="K1567" s="14"/>
      <c r="L1567" s="14"/>
      <c r="M1567" s="14"/>
      <c r="N1567" s="14"/>
      <c r="O1567" s="14"/>
      <c r="P1567" s="14"/>
    </row>
    <row r="1568">
      <c r="A1568" s="15"/>
      <c r="B1568" s="21"/>
      <c r="C1568" s="21"/>
      <c r="D1568" s="21"/>
      <c r="E1568" s="21"/>
      <c r="F1568" s="14"/>
      <c r="G1568" s="21"/>
      <c r="H1568" s="14"/>
      <c r="I1568" s="14"/>
      <c r="J1568" s="14"/>
      <c r="K1568" s="14"/>
      <c r="L1568" s="14"/>
      <c r="M1568" s="14"/>
      <c r="N1568" s="14"/>
      <c r="O1568" s="14"/>
      <c r="P1568" s="14"/>
    </row>
    <row r="1569">
      <c r="A1569" s="15"/>
      <c r="B1569" s="21"/>
      <c r="C1569" s="21"/>
      <c r="D1569" s="21"/>
      <c r="E1569" s="21"/>
      <c r="F1569" s="14"/>
      <c r="G1569" s="21"/>
      <c r="H1569" s="14"/>
      <c r="I1569" s="14"/>
      <c r="J1569" s="14"/>
      <c r="K1569" s="14"/>
      <c r="L1569" s="14"/>
      <c r="M1569" s="14"/>
      <c r="N1569" s="14"/>
      <c r="O1569" s="14"/>
      <c r="P1569" s="14"/>
    </row>
    <row r="1570">
      <c r="A1570" s="15"/>
      <c r="B1570" s="21"/>
      <c r="C1570" s="21"/>
      <c r="D1570" s="21"/>
      <c r="E1570" s="21"/>
      <c r="F1570" s="14"/>
      <c r="G1570" s="21"/>
      <c r="H1570" s="14"/>
      <c r="I1570" s="14"/>
      <c r="J1570" s="14"/>
      <c r="K1570" s="14"/>
      <c r="L1570" s="14"/>
      <c r="M1570" s="14"/>
      <c r="N1570" s="14"/>
      <c r="O1570" s="14"/>
      <c r="P1570" s="14"/>
    </row>
    <row r="1571">
      <c r="A1571" s="15"/>
      <c r="B1571" s="21"/>
      <c r="C1571" s="21"/>
      <c r="D1571" s="21"/>
      <c r="E1571" s="21"/>
      <c r="F1571" s="14"/>
      <c r="G1571" s="21"/>
      <c r="H1571" s="14"/>
      <c r="I1571" s="14"/>
      <c r="J1571" s="14"/>
      <c r="K1571" s="14"/>
      <c r="L1571" s="14"/>
      <c r="M1571" s="14"/>
      <c r="N1571" s="14"/>
      <c r="O1571" s="14"/>
      <c r="P1571" s="14"/>
    </row>
    <row r="1572">
      <c r="A1572" s="15"/>
      <c r="B1572" s="21"/>
      <c r="C1572" s="21"/>
      <c r="D1572" s="21"/>
      <c r="E1572" s="21"/>
      <c r="F1572" s="14"/>
      <c r="G1572" s="21"/>
      <c r="H1572" s="14"/>
      <c r="I1572" s="14"/>
      <c r="J1572" s="14"/>
      <c r="K1572" s="14"/>
      <c r="L1572" s="14"/>
      <c r="M1572" s="14"/>
      <c r="N1572" s="14"/>
      <c r="O1572" s="14"/>
      <c r="P1572" s="14"/>
    </row>
    <row r="1573">
      <c r="A1573" s="15"/>
      <c r="B1573" s="21"/>
      <c r="C1573" s="21"/>
      <c r="D1573" s="21"/>
      <c r="E1573" s="21"/>
      <c r="F1573" s="14"/>
      <c r="G1573" s="21"/>
      <c r="H1573" s="14"/>
      <c r="I1573" s="14"/>
      <c r="J1573" s="14"/>
      <c r="K1573" s="14"/>
      <c r="L1573" s="14"/>
      <c r="M1573" s="14"/>
      <c r="N1573" s="14"/>
      <c r="O1573" s="14"/>
      <c r="P1573" s="14"/>
    </row>
    <row r="1574">
      <c r="A1574" s="15"/>
      <c r="B1574" s="21"/>
      <c r="C1574" s="21"/>
      <c r="D1574" s="21"/>
      <c r="E1574" s="21"/>
      <c r="F1574" s="14"/>
      <c r="G1574" s="21"/>
      <c r="H1574" s="14"/>
      <c r="I1574" s="14"/>
      <c r="J1574" s="14"/>
      <c r="K1574" s="14"/>
      <c r="L1574" s="14"/>
      <c r="M1574" s="14"/>
      <c r="N1574" s="14"/>
      <c r="O1574" s="14"/>
      <c r="P1574" s="14"/>
    </row>
    <row r="1575">
      <c r="A1575" s="15"/>
      <c r="B1575" s="21"/>
      <c r="C1575" s="21"/>
      <c r="D1575" s="21"/>
      <c r="E1575" s="21"/>
      <c r="F1575" s="14"/>
      <c r="G1575" s="21"/>
      <c r="H1575" s="14"/>
      <c r="I1575" s="14"/>
      <c r="J1575" s="14"/>
      <c r="K1575" s="14"/>
      <c r="L1575" s="14"/>
      <c r="M1575" s="14"/>
      <c r="N1575" s="14"/>
      <c r="O1575" s="14"/>
      <c r="P1575" s="14"/>
    </row>
    <row r="1576">
      <c r="A1576" s="15"/>
      <c r="B1576" s="21"/>
      <c r="C1576" s="21"/>
      <c r="D1576" s="21"/>
      <c r="E1576" s="21"/>
      <c r="F1576" s="14"/>
      <c r="G1576" s="21"/>
      <c r="H1576" s="14"/>
      <c r="I1576" s="14"/>
      <c r="J1576" s="14"/>
      <c r="K1576" s="14"/>
      <c r="L1576" s="14"/>
      <c r="M1576" s="14"/>
      <c r="N1576" s="14"/>
      <c r="O1576" s="14"/>
      <c r="P1576" s="14"/>
    </row>
    <row r="1577">
      <c r="A1577" s="15"/>
      <c r="B1577" s="21"/>
      <c r="C1577" s="21"/>
      <c r="D1577" s="21"/>
      <c r="E1577" s="21"/>
      <c r="F1577" s="14"/>
      <c r="G1577" s="21"/>
      <c r="H1577" s="14"/>
      <c r="I1577" s="14"/>
      <c r="J1577" s="14"/>
      <c r="K1577" s="14"/>
      <c r="L1577" s="14"/>
      <c r="M1577" s="14"/>
      <c r="N1577" s="14"/>
      <c r="O1577" s="14"/>
      <c r="P1577" s="14"/>
    </row>
    <row r="1578">
      <c r="A1578" s="15"/>
      <c r="B1578" s="21"/>
      <c r="C1578" s="21"/>
      <c r="D1578" s="21"/>
      <c r="E1578" s="21"/>
      <c r="F1578" s="14"/>
      <c r="G1578" s="21"/>
      <c r="H1578" s="14"/>
      <c r="I1578" s="14"/>
      <c r="J1578" s="14"/>
      <c r="K1578" s="14"/>
      <c r="L1578" s="14"/>
      <c r="M1578" s="14"/>
      <c r="N1578" s="14"/>
      <c r="O1578" s="14"/>
      <c r="P1578" s="14"/>
    </row>
    <row r="1579">
      <c r="A1579" s="15"/>
      <c r="B1579" s="21"/>
      <c r="C1579" s="21"/>
      <c r="D1579" s="21"/>
      <c r="E1579" s="21"/>
      <c r="F1579" s="14"/>
      <c r="G1579" s="21"/>
      <c r="H1579" s="14"/>
      <c r="I1579" s="14"/>
      <c r="J1579" s="14"/>
      <c r="K1579" s="14"/>
      <c r="L1579" s="14"/>
      <c r="M1579" s="14"/>
      <c r="N1579" s="14"/>
      <c r="O1579" s="14"/>
      <c r="P1579" s="14"/>
    </row>
    <row r="1580">
      <c r="A1580" s="15"/>
      <c r="B1580" s="21"/>
      <c r="C1580" s="21"/>
      <c r="D1580" s="21"/>
      <c r="E1580" s="21"/>
      <c r="F1580" s="14"/>
      <c r="G1580" s="21"/>
      <c r="H1580" s="14"/>
      <c r="I1580" s="14"/>
      <c r="J1580" s="14"/>
      <c r="K1580" s="14"/>
      <c r="L1580" s="14"/>
      <c r="M1580" s="14"/>
      <c r="N1580" s="14"/>
      <c r="O1580" s="14"/>
      <c r="P1580" s="14"/>
    </row>
    <row r="1581">
      <c r="A1581" s="15"/>
      <c r="B1581" s="21"/>
      <c r="C1581" s="21"/>
      <c r="D1581" s="21"/>
      <c r="E1581" s="21"/>
      <c r="F1581" s="14"/>
      <c r="G1581" s="21"/>
      <c r="H1581" s="14"/>
      <c r="I1581" s="14"/>
      <c r="J1581" s="14"/>
      <c r="K1581" s="14"/>
      <c r="L1581" s="14"/>
      <c r="M1581" s="14"/>
      <c r="N1581" s="14"/>
      <c r="O1581" s="14"/>
      <c r="P1581" s="14"/>
    </row>
    <row r="1582">
      <c r="A1582" s="15"/>
      <c r="B1582" s="21"/>
      <c r="C1582" s="21"/>
      <c r="D1582" s="21"/>
      <c r="E1582" s="21"/>
      <c r="F1582" s="14"/>
      <c r="G1582" s="21"/>
      <c r="H1582" s="14"/>
      <c r="I1582" s="14"/>
      <c r="J1582" s="14"/>
      <c r="K1582" s="14"/>
      <c r="L1582" s="14"/>
      <c r="M1582" s="14"/>
      <c r="N1582" s="14"/>
      <c r="O1582" s="14"/>
      <c r="P1582" s="14"/>
    </row>
    <row r="1583">
      <c r="A1583" s="15"/>
      <c r="B1583" s="21"/>
      <c r="C1583" s="21"/>
      <c r="D1583" s="21"/>
      <c r="E1583" s="21"/>
      <c r="F1583" s="14"/>
      <c r="G1583" s="21"/>
      <c r="H1583" s="14"/>
      <c r="I1583" s="14"/>
      <c r="J1583" s="14"/>
      <c r="K1583" s="14"/>
      <c r="L1583" s="14"/>
      <c r="M1583" s="14"/>
      <c r="N1583" s="14"/>
      <c r="O1583" s="14"/>
      <c r="P1583" s="14"/>
    </row>
    <row r="1584">
      <c r="A1584" s="15"/>
      <c r="B1584" s="21"/>
      <c r="C1584" s="21"/>
      <c r="D1584" s="21"/>
      <c r="E1584" s="21"/>
      <c r="F1584" s="14"/>
      <c r="G1584" s="21"/>
      <c r="H1584" s="14"/>
      <c r="I1584" s="14"/>
      <c r="J1584" s="14"/>
      <c r="K1584" s="14"/>
      <c r="L1584" s="14"/>
      <c r="M1584" s="14"/>
      <c r="N1584" s="14"/>
      <c r="O1584" s="14"/>
      <c r="P1584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v>62.0</v>
      </c>
      <c r="B1" s="3">
        <v>16.0</v>
      </c>
      <c r="C1" s="3">
        <v>24.0</v>
      </c>
      <c r="D1" s="3">
        <v>4.0</v>
      </c>
      <c r="E1" s="3">
        <v>1.0</v>
      </c>
      <c r="F1" s="3">
        <v>0.0022</v>
      </c>
    </row>
    <row r="2">
      <c r="A2" s="3">
        <v>55.0</v>
      </c>
      <c r="B2" s="3">
        <v>9.0</v>
      </c>
      <c r="C2" s="3">
        <v>5.0</v>
      </c>
      <c r="D2" s="3">
        <v>2.0</v>
      </c>
      <c r="E2" s="3">
        <v>0.0</v>
      </c>
      <c r="F2" s="3">
        <v>0.010835</v>
      </c>
    </row>
    <row r="3">
      <c r="A3" s="3">
        <v>49.0</v>
      </c>
      <c r="B3" s="3">
        <v>7.0</v>
      </c>
      <c r="C3" s="3">
        <v>7.0</v>
      </c>
      <c r="D3" s="3">
        <v>2.0</v>
      </c>
      <c r="E3" s="3">
        <v>1.0</v>
      </c>
      <c r="F3" s="3">
        <v>0.006954</v>
      </c>
    </row>
    <row r="4">
      <c r="A4" s="3">
        <v>58.0</v>
      </c>
      <c r="B4" s="3">
        <v>15.0</v>
      </c>
      <c r="C4" s="3">
        <v>15.0</v>
      </c>
      <c r="D4" s="3">
        <v>4.0</v>
      </c>
      <c r="E4" s="3">
        <v>1.0</v>
      </c>
      <c r="F4" s="3">
        <v>0.0044</v>
      </c>
    </row>
    <row r="5">
      <c r="A5" s="3">
        <v>60.0</v>
      </c>
      <c r="B5" s="3">
        <v>14.0</v>
      </c>
      <c r="C5" s="3">
        <v>20.0</v>
      </c>
      <c r="D5" s="3">
        <v>5.0</v>
      </c>
      <c r="E5" s="3">
        <v>1.0</v>
      </c>
      <c r="F5" s="3">
        <v>0.001076</v>
      </c>
    </row>
    <row r="6">
      <c r="A6" s="3">
        <v>59.0</v>
      </c>
      <c r="B6" s="3">
        <v>16.0</v>
      </c>
      <c r="C6" s="3">
        <v>26.0</v>
      </c>
      <c r="D6" s="3">
        <v>4.0</v>
      </c>
      <c r="E6" s="3">
        <v>2.0</v>
      </c>
      <c r="F6" s="3">
        <v>0.001003</v>
      </c>
    </row>
    <row r="7">
      <c r="A7" s="3">
        <v>56.0</v>
      </c>
      <c r="B7" s="3">
        <v>1.0</v>
      </c>
      <c r="C7" s="3">
        <v>1.0</v>
      </c>
      <c r="D7" s="3">
        <v>0.0</v>
      </c>
      <c r="E7" s="3">
        <v>0.0</v>
      </c>
      <c r="F7" s="3">
        <v>0.003026</v>
      </c>
    </row>
    <row r="8">
      <c r="A8" s="3">
        <v>58.0</v>
      </c>
      <c r="B8" s="3">
        <v>1.0</v>
      </c>
      <c r="C8" s="3">
        <v>1.0</v>
      </c>
      <c r="D8" s="3">
        <v>0.0</v>
      </c>
      <c r="E8" s="3">
        <v>0.0</v>
      </c>
      <c r="F8" s="3">
        <v>0.001662</v>
      </c>
    </row>
    <row r="9">
      <c r="A9" s="3">
        <v>60.0</v>
      </c>
      <c r="B9" s="3">
        <v>3.0</v>
      </c>
      <c r="C9" s="3">
        <v>1.0</v>
      </c>
      <c r="D9" s="3">
        <v>0.0</v>
      </c>
      <c r="E9" s="3">
        <v>0.0</v>
      </c>
      <c r="F9" s="3">
        <v>0.057508</v>
      </c>
    </row>
    <row r="10">
      <c r="A10" s="3">
        <v>65.0</v>
      </c>
      <c r="B10" s="3">
        <v>4.0</v>
      </c>
      <c r="C10" s="3">
        <v>1.0</v>
      </c>
      <c r="D10" s="3">
        <v>0.0</v>
      </c>
      <c r="E10" s="3">
        <v>0.0</v>
      </c>
      <c r="F10" s="3">
        <v>0.051797</v>
      </c>
    </row>
    <row r="11">
      <c r="A11" s="3">
        <v>70.0</v>
      </c>
      <c r="B11" s="3">
        <v>4.0</v>
      </c>
      <c r="C11" s="3">
        <v>1.0</v>
      </c>
      <c r="D11" s="3">
        <v>0.0</v>
      </c>
      <c r="E11" s="3">
        <v>0.0</v>
      </c>
      <c r="F11" s="3">
        <v>0.027688</v>
      </c>
    </row>
    <row r="12">
      <c r="A12" s="3">
        <v>63.0</v>
      </c>
      <c r="B12" s="3">
        <v>5.0</v>
      </c>
      <c r="C12" s="3">
        <v>1.0</v>
      </c>
      <c r="D12" s="3">
        <v>0.0</v>
      </c>
      <c r="E12" s="3">
        <v>0.0</v>
      </c>
      <c r="F12" s="3">
        <v>0.014166</v>
      </c>
    </row>
    <row r="13">
      <c r="A13" s="3">
        <v>66.0</v>
      </c>
      <c r="B13" s="3">
        <v>10.0</v>
      </c>
      <c r="C13" s="3">
        <v>2.0</v>
      </c>
      <c r="D13" s="3">
        <v>0.0</v>
      </c>
      <c r="E13" s="3">
        <v>0.0</v>
      </c>
      <c r="F13" s="3">
        <v>0.007518</v>
      </c>
    </row>
    <row r="14">
      <c r="A14" s="3">
        <v>71.0</v>
      </c>
      <c r="B14" s="3">
        <v>16.0</v>
      </c>
      <c r="C14" s="3">
        <v>5.0</v>
      </c>
      <c r="D14" s="3">
        <v>0.0</v>
      </c>
      <c r="E14" s="3">
        <v>0.0</v>
      </c>
      <c r="F14" s="3">
        <v>0.002503</v>
      </c>
    </row>
    <row r="15">
      <c r="A15" s="3">
        <v>62.0</v>
      </c>
      <c r="B15" s="3">
        <v>22.0</v>
      </c>
      <c r="C15" s="3">
        <v>7.0</v>
      </c>
      <c r="D15" s="3">
        <v>0.0</v>
      </c>
      <c r="E15" s="3">
        <v>0.0</v>
      </c>
      <c r="F15" s="3">
        <v>0.001403</v>
      </c>
    </row>
    <row r="16">
      <c r="A16" s="3">
        <v>61.0</v>
      </c>
      <c r="B16" s="3">
        <v>20.0</v>
      </c>
      <c r="C16" s="3">
        <v>4.0</v>
      </c>
      <c r="D16" s="3">
        <v>0.0</v>
      </c>
      <c r="E16" s="3">
        <v>0.0</v>
      </c>
      <c r="F16" s="3">
        <v>0.00215</v>
      </c>
    </row>
    <row r="17">
      <c r="A17" s="3">
        <v>63.0</v>
      </c>
      <c r="B17" s="3">
        <v>29.0</v>
      </c>
      <c r="C17" s="3">
        <v>5.0</v>
      </c>
      <c r="D17" s="3">
        <v>0.0</v>
      </c>
      <c r="E17" s="3">
        <v>0.0</v>
      </c>
      <c r="F17" s="3">
        <v>0.001253</v>
      </c>
    </row>
    <row r="18">
      <c r="A18" s="3">
        <v>56.0</v>
      </c>
      <c r="B18" s="3">
        <v>30.0</v>
      </c>
      <c r="C18" s="3">
        <v>6.0</v>
      </c>
      <c r="D18" s="3">
        <v>0.0</v>
      </c>
      <c r="E18" s="3">
        <v>0.0</v>
      </c>
      <c r="F18" s="3">
        <v>0.00146</v>
      </c>
    </row>
    <row r="19">
      <c r="A19" s="3">
        <v>57.0</v>
      </c>
      <c r="B19" s="3">
        <v>37.0</v>
      </c>
      <c r="C19" s="3">
        <v>6.0</v>
      </c>
      <c r="D19" s="3">
        <v>0.0</v>
      </c>
      <c r="E19" s="3">
        <v>0.0</v>
      </c>
      <c r="F19" s="3">
        <v>0.001596</v>
      </c>
    </row>
    <row r="20">
      <c r="A20" s="3">
        <v>55.0</v>
      </c>
      <c r="B20" s="3">
        <v>29.0</v>
      </c>
      <c r="C20" s="3">
        <v>4.0</v>
      </c>
      <c r="D20" s="3">
        <v>0.0</v>
      </c>
      <c r="E20" s="3">
        <v>0.0</v>
      </c>
      <c r="F20" s="3">
        <v>0.002718</v>
      </c>
    </row>
    <row r="21">
      <c r="A21" s="3">
        <v>27.0</v>
      </c>
      <c r="B21" s="3">
        <v>75.0</v>
      </c>
      <c r="C21" s="3">
        <v>48.0</v>
      </c>
      <c r="D21" s="3">
        <v>2.0</v>
      </c>
      <c r="E21" s="3">
        <v>0.0</v>
      </c>
      <c r="F21" s="3">
        <v>0.041355</v>
      </c>
    </row>
    <row r="22">
      <c r="A22" s="3">
        <v>40.0</v>
      </c>
      <c r="B22" s="3">
        <v>76.0</v>
      </c>
      <c r="C22" s="3">
        <v>37.0</v>
      </c>
      <c r="D22" s="3">
        <v>2.0</v>
      </c>
      <c r="E22" s="3">
        <v>0.0</v>
      </c>
      <c r="F22" s="3">
        <v>0.100763</v>
      </c>
    </row>
    <row r="23">
      <c r="A23" s="3">
        <v>51.0</v>
      </c>
      <c r="B23" s="3">
        <v>24.0</v>
      </c>
      <c r="C23" s="3">
        <v>12.0</v>
      </c>
      <c r="D23" s="3">
        <v>2.0</v>
      </c>
      <c r="E23" s="3">
        <v>0.0</v>
      </c>
      <c r="F23" s="3">
        <v>0.080318</v>
      </c>
    </row>
    <row r="24">
      <c r="A24" s="3">
        <v>59.0</v>
      </c>
      <c r="B24" s="3">
        <v>22.0</v>
      </c>
      <c r="C24" s="3">
        <v>14.0</v>
      </c>
      <c r="D24" s="3">
        <v>1.0</v>
      </c>
      <c r="E24" s="3">
        <v>0.0</v>
      </c>
      <c r="F24" s="3">
        <v>0.032635</v>
      </c>
    </row>
    <row r="25">
      <c r="A25" s="3">
        <v>54.0</v>
      </c>
      <c r="B25" s="3">
        <v>25.0</v>
      </c>
      <c r="C25" s="3">
        <v>14.0</v>
      </c>
      <c r="D25" s="3">
        <v>1.0</v>
      </c>
      <c r="E25" s="3">
        <v>0.0</v>
      </c>
      <c r="F25" s="3">
        <v>0.028265</v>
      </c>
    </row>
    <row r="26">
      <c r="A26" s="3">
        <v>51.0</v>
      </c>
      <c r="B26" s="3">
        <v>33.0</v>
      </c>
      <c r="C26" s="3">
        <v>19.0</v>
      </c>
      <c r="D26" s="3">
        <v>2.0</v>
      </c>
      <c r="E26" s="3">
        <v>0.0</v>
      </c>
      <c r="F26" s="3">
        <v>0.034035</v>
      </c>
    </row>
    <row r="27">
      <c r="A27" s="3">
        <v>51.0</v>
      </c>
      <c r="B27" s="3">
        <v>28.0</v>
      </c>
      <c r="C27" s="3">
        <v>24.0</v>
      </c>
      <c r="D27" s="3">
        <v>2.0</v>
      </c>
      <c r="E27" s="3">
        <v>0.0</v>
      </c>
      <c r="F27" s="3">
        <v>0.032025</v>
      </c>
    </row>
    <row r="28">
      <c r="A28" s="3">
        <v>58.0</v>
      </c>
      <c r="B28" s="3">
        <v>61.0</v>
      </c>
      <c r="C28" s="3">
        <v>42.0</v>
      </c>
      <c r="D28" s="3">
        <v>3.0</v>
      </c>
      <c r="E28" s="3">
        <v>0.0</v>
      </c>
      <c r="F28" s="3">
        <v>0.003957</v>
      </c>
    </row>
    <row r="29">
      <c r="A29" s="3">
        <v>52.0</v>
      </c>
      <c r="B29" s="3">
        <v>1.0</v>
      </c>
      <c r="C29" s="3">
        <v>1.0</v>
      </c>
      <c r="D29" s="3">
        <v>0.0</v>
      </c>
      <c r="E29" s="3">
        <v>1.0</v>
      </c>
      <c r="F29" s="3">
        <v>0.027539</v>
      </c>
    </row>
    <row r="30">
      <c r="A30" s="3">
        <v>45.0</v>
      </c>
      <c r="B30" s="3">
        <v>1.0</v>
      </c>
      <c r="C30" s="3">
        <v>0.0</v>
      </c>
      <c r="D30" s="3">
        <v>0.0</v>
      </c>
      <c r="E30" s="3">
        <v>1.0</v>
      </c>
      <c r="F30" s="3">
        <v>0.011447</v>
      </c>
    </row>
    <row r="31">
      <c r="A31" s="3">
        <v>52.0</v>
      </c>
      <c r="B31" s="3">
        <v>7.0</v>
      </c>
      <c r="C31" s="3">
        <v>17.0</v>
      </c>
      <c r="D31" s="3">
        <v>0.0</v>
      </c>
      <c r="E31" s="3">
        <v>0.0</v>
      </c>
      <c r="F31" s="3">
        <v>0.120254</v>
      </c>
    </row>
    <row r="32">
      <c r="A32" s="3">
        <v>49.0</v>
      </c>
      <c r="B32" s="3">
        <v>8.0</v>
      </c>
      <c r="C32" s="3">
        <v>11.0</v>
      </c>
      <c r="D32" s="3">
        <v>0.0</v>
      </c>
      <c r="E32" s="3">
        <v>1.0</v>
      </c>
      <c r="F32" s="3">
        <v>0.100114</v>
      </c>
    </row>
    <row r="33">
      <c r="A33" s="3">
        <v>58.0</v>
      </c>
      <c r="B33" s="3">
        <v>8.0</v>
      </c>
      <c r="C33" s="3">
        <v>15.0</v>
      </c>
      <c r="D33" s="3">
        <v>0.0</v>
      </c>
      <c r="E33" s="3">
        <v>1.0</v>
      </c>
      <c r="F33" s="3">
        <v>0.037934</v>
      </c>
    </row>
    <row r="34">
      <c r="A34" s="3">
        <v>56.0</v>
      </c>
      <c r="B34" s="3">
        <v>23.0</v>
      </c>
      <c r="C34" s="3">
        <v>17.0</v>
      </c>
      <c r="D34" s="3">
        <v>1.0</v>
      </c>
      <c r="E34" s="3">
        <v>1.0</v>
      </c>
      <c r="F34" s="3">
        <v>0.04018</v>
      </c>
    </row>
    <row r="35">
      <c r="A35" s="3">
        <v>50.0</v>
      </c>
      <c r="B35" s="3">
        <v>39.0</v>
      </c>
      <c r="C35" s="3">
        <v>23.0</v>
      </c>
      <c r="D35" s="3">
        <v>0.0</v>
      </c>
      <c r="E35" s="3">
        <v>1.0</v>
      </c>
      <c r="F35" s="3">
        <v>0.026306</v>
      </c>
    </row>
    <row r="36">
      <c r="A36" s="3">
        <v>25.0</v>
      </c>
      <c r="B36" s="3">
        <v>46.0</v>
      </c>
      <c r="C36" s="3">
        <v>12.0</v>
      </c>
      <c r="D36" s="3">
        <v>0.0</v>
      </c>
      <c r="E36" s="3">
        <v>1.0</v>
      </c>
      <c r="F36" s="3">
        <v>0.008865</v>
      </c>
    </row>
    <row r="37">
      <c r="A37" s="3">
        <v>16.0</v>
      </c>
      <c r="B37" s="3">
        <v>40.0</v>
      </c>
      <c r="C37" s="3">
        <v>11.0</v>
      </c>
      <c r="D37" s="3">
        <v>0.0</v>
      </c>
      <c r="E37" s="3">
        <v>0.0</v>
      </c>
      <c r="F37" s="3">
        <v>0.007711</v>
      </c>
    </row>
    <row r="38">
      <c r="A38" s="3">
        <v>12.0</v>
      </c>
      <c r="B38" s="3">
        <v>59.0</v>
      </c>
      <c r="C38" s="3">
        <v>9.0</v>
      </c>
      <c r="D38" s="3">
        <v>0.0</v>
      </c>
      <c r="E38" s="3">
        <v>0.0</v>
      </c>
      <c r="F38" s="3">
        <v>0.00196</v>
      </c>
    </row>
    <row r="39">
      <c r="A39" s="3">
        <v>19.0</v>
      </c>
      <c r="B39" s="3">
        <v>57.0</v>
      </c>
      <c r="C39" s="3">
        <v>25.0</v>
      </c>
      <c r="D39" s="3">
        <v>1.0</v>
      </c>
      <c r="E39" s="3">
        <v>1.0</v>
      </c>
      <c r="F39" s="3">
        <v>0.00148</v>
      </c>
    </row>
    <row r="40">
      <c r="A40" s="3">
        <v>16.0</v>
      </c>
      <c r="B40" s="3">
        <v>25.0</v>
      </c>
      <c r="C40" s="3">
        <v>35.0</v>
      </c>
      <c r="D40" s="3">
        <v>0.0</v>
      </c>
      <c r="E40" s="3">
        <v>1.0</v>
      </c>
      <c r="F40" s="3">
        <v>0.001072</v>
      </c>
    </row>
    <row r="41">
      <c r="A41" s="3">
        <v>57.0</v>
      </c>
      <c r="B41" s="3">
        <v>31.0</v>
      </c>
      <c r="C41" s="3">
        <v>46.0</v>
      </c>
      <c r="D41" s="3">
        <v>0.0</v>
      </c>
      <c r="E41" s="3">
        <v>1.0</v>
      </c>
      <c r="F41" s="3">
        <v>0.001058</v>
      </c>
    </row>
    <row r="42">
      <c r="A42" s="3">
        <v>61.0</v>
      </c>
      <c r="B42" s="3">
        <v>4.0</v>
      </c>
      <c r="C42" s="3">
        <v>6.0</v>
      </c>
      <c r="D42" s="3">
        <v>0.0</v>
      </c>
      <c r="E42" s="3">
        <v>0.0</v>
      </c>
      <c r="F42" s="3">
        <v>0.00278</v>
      </c>
    </row>
    <row r="43">
      <c r="A43" s="3">
        <v>61.0</v>
      </c>
      <c r="B43" s="3">
        <v>4.0</v>
      </c>
      <c r="C43" s="3">
        <v>3.0</v>
      </c>
      <c r="D43" s="3">
        <v>0.0</v>
      </c>
      <c r="E43" s="3">
        <v>0.0</v>
      </c>
      <c r="F43" s="3">
        <v>0.001117</v>
      </c>
    </row>
    <row r="44">
      <c r="A44" s="3">
        <v>63.0</v>
      </c>
      <c r="B44" s="3">
        <v>13.0</v>
      </c>
      <c r="C44" s="3">
        <v>8.0</v>
      </c>
      <c r="D44" s="3">
        <v>1.0</v>
      </c>
      <c r="E44" s="3">
        <v>0.0</v>
      </c>
      <c r="F44" s="3">
        <v>0.002769</v>
      </c>
    </row>
    <row r="45">
      <c r="A45" s="3">
        <v>64.0</v>
      </c>
      <c r="B45" s="3">
        <v>22.0</v>
      </c>
      <c r="C45" s="3">
        <v>15.0</v>
      </c>
      <c r="D45" s="3">
        <v>1.0</v>
      </c>
      <c r="E45" s="3">
        <v>0.0</v>
      </c>
      <c r="F45" s="3">
        <v>0.001318</v>
      </c>
    </row>
    <row r="46">
      <c r="A46" s="3">
        <v>48.0</v>
      </c>
      <c r="B46" s="3">
        <v>0.0</v>
      </c>
      <c r="C46" s="3">
        <v>2.0</v>
      </c>
      <c r="D46" s="3">
        <v>0.0</v>
      </c>
      <c r="E46" s="3">
        <v>0.0</v>
      </c>
      <c r="F46" s="3">
        <v>0.01428</v>
      </c>
    </row>
    <row r="47">
      <c r="A47" s="3">
        <v>55.0</v>
      </c>
      <c r="B47" s="3">
        <v>0.0</v>
      </c>
      <c r="C47" s="3">
        <v>10.0</v>
      </c>
      <c r="D47" s="3">
        <v>0.0</v>
      </c>
      <c r="E47" s="3">
        <v>1.0</v>
      </c>
      <c r="F47" s="3">
        <v>0.004041</v>
      </c>
    </row>
    <row r="48">
      <c r="A48" s="3">
        <v>51.0</v>
      </c>
      <c r="B48" s="3">
        <v>1.0</v>
      </c>
      <c r="C48" s="3">
        <v>2.0</v>
      </c>
      <c r="D48" s="3">
        <v>0.0</v>
      </c>
      <c r="E48" s="3">
        <v>0.0</v>
      </c>
      <c r="F48" s="3">
        <v>0.011114</v>
      </c>
    </row>
    <row r="49">
      <c r="A49" s="3">
        <v>54.0</v>
      </c>
      <c r="B49" s="3">
        <v>1.0</v>
      </c>
      <c r="C49" s="3">
        <v>4.0</v>
      </c>
      <c r="D49" s="3">
        <v>0.0</v>
      </c>
      <c r="E49" s="3">
        <v>0.0</v>
      </c>
      <c r="F49" s="3">
        <v>0.004733</v>
      </c>
    </row>
    <row r="50">
      <c r="A50" s="3">
        <v>54.0</v>
      </c>
      <c r="B50" s="3">
        <v>1.0</v>
      </c>
      <c r="C50" s="3">
        <v>13.0</v>
      </c>
      <c r="D50" s="3">
        <v>0.0</v>
      </c>
      <c r="E50" s="3">
        <v>0.0</v>
      </c>
      <c r="F50" s="3">
        <v>0.001719</v>
      </c>
    </row>
    <row r="51">
      <c r="A51" s="3">
        <v>53.0</v>
      </c>
      <c r="B51" s="3">
        <v>7.0</v>
      </c>
      <c r="C51" s="3">
        <v>0.0</v>
      </c>
      <c r="D51" s="3">
        <v>2.0</v>
      </c>
      <c r="E51" s="3">
        <v>0.0</v>
      </c>
      <c r="F51" s="3">
        <v>0.001175</v>
      </c>
    </row>
    <row r="52">
      <c r="A52" s="3">
        <v>53.0</v>
      </c>
      <c r="B52" s="3">
        <v>3.0</v>
      </c>
      <c r="C52" s="3">
        <v>0.0</v>
      </c>
      <c r="D52" s="3">
        <v>0.0</v>
      </c>
      <c r="E52" s="3">
        <v>0.0</v>
      </c>
      <c r="F52" s="3">
        <v>0.001764</v>
      </c>
    </row>
    <row r="53">
      <c r="A53" s="3">
        <v>65.0</v>
      </c>
      <c r="B53" s="3">
        <v>4.0</v>
      </c>
      <c r="C53" s="3">
        <v>0.0</v>
      </c>
      <c r="D53" s="3">
        <v>0.0</v>
      </c>
      <c r="E53" s="3">
        <v>0.0</v>
      </c>
      <c r="F53" s="3">
        <v>0.001891</v>
      </c>
    </row>
    <row r="54">
      <c r="A54" s="3">
        <v>68.0</v>
      </c>
      <c r="B54" s="3">
        <v>4.0</v>
      </c>
      <c r="C54" s="3">
        <v>0.0</v>
      </c>
      <c r="D54" s="3">
        <v>1.0</v>
      </c>
      <c r="E54" s="3">
        <v>0.0</v>
      </c>
      <c r="F54" s="3">
        <v>0.001422</v>
      </c>
    </row>
    <row r="55">
      <c r="A55" s="3">
        <v>79.0</v>
      </c>
      <c r="B55" s="3">
        <v>2.0</v>
      </c>
      <c r="C55" s="3">
        <v>1.0</v>
      </c>
      <c r="D55" s="3">
        <v>1.0</v>
      </c>
      <c r="E55" s="3">
        <v>0.0</v>
      </c>
      <c r="F55" s="3">
        <v>0.001835</v>
      </c>
    </row>
    <row r="56">
      <c r="A56" s="3">
        <v>58.0</v>
      </c>
      <c r="B56" s="3">
        <v>1.0</v>
      </c>
      <c r="C56" s="3">
        <v>3.0</v>
      </c>
      <c r="D56" s="3">
        <v>0.0</v>
      </c>
      <c r="E56" s="3">
        <v>0.0</v>
      </c>
      <c r="F56" s="3">
        <v>0.00333</v>
      </c>
    </row>
    <row r="57">
      <c r="A57" s="3">
        <v>59.0</v>
      </c>
      <c r="B57" s="3">
        <v>1.0</v>
      </c>
      <c r="C57" s="3">
        <v>2.0</v>
      </c>
      <c r="D57" s="3">
        <v>0.0</v>
      </c>
      <c r="E57" s="3">
        <v>0.0</v>
      </c>
      <c r="F57" s="3">
        <v>0.003079</v>
      </c>
    </row>
    <row r="58">
      <c r="A58" s="3">
        <v>67.0</v>
      </c>
      <c r="B58" s="3">
        <v>0.0</v>
      </c>
      <c r="C58" s="3">
        <v>7.0</v>
      </c>
      <c r="D58" s="3">
        <v>0.0</v>
      </c>
      <c r="E58" s="3">
        <v>0.0</v>
      </c>
      <c r="F58" s="3">
        <v>0.002263</v>
      </c>
    </row>
    <row r="59">
      <c r="A59" s="3">
        <v>66.0</v>
      </c>
      <c r="B59" s="3">
        <v>0.0</v>
      </c>
      <c r="C59" s="3">
        <v>4.0</v>
      </c>
      <c r="D59" s="3">
        <v>0.0</v>
      </c>
      <c r="E59" s="3">
        <v>0.0</v>
      </c>
      <c r="F59" s="3">
        <v>0.001612</v>
      </c>
    </row>
    <row r="60">
      <c r="A60" s="3">
        <v>78.0</v>
      </c>
      <c r="B60" s="3">
        <v>13.0</v>
      </c>
      <c r="C60" s="3">
        <v>21.0</v>
      </c>
      <c r="D60" s="3">
        <v>3.0</v>
      </c>
      <c r="E60" s="3">
        <v>0.0</v>
      </c>
      <c r="F60" s="3">
        <v>0.001759</v>
      </c>
    </row>
    <row r="61">
      <c r="A61" s="3">
        <v>57.0</v>
      </c>
      <c r="B61" s="3">
        <v>17.0</v>
      </c>
      <c r="C61" s="3">
        <v>10.0</v>
      </c>
      <c r="D61" s="3">
        <v>1.0</v>
      </c>
      <c r="E61" s="3">
        <v>0.0</v>
      </c>
      <c r="F61" s="3">
        <v>0.004155</v>
      </c>
    </row>
    <row r="62">
      <c r="A62" s="3">
        <v>54.0</v>
      </c>
      <c r="B62" s="3">
        <v>4.0</v>
      </c>
      <c r="C62" s="3">
        <v>12.0</v>
      </c>
      <c r="D62" s="3">
        <v>0.0</v>
      </c>
      <c r="E62" s="3">
        <v>0.0</v>
      </c>
      <c r="F62" s="3">
        <v>0.00355</v>
      </c>
    </row>
    <row r="63">
      <c r="A63" s="3">
        <v>47.0</v>
      </c>
      <c r="B63" s="3">
        <v>2.0</v>
      </c>
      <c r="C63" s="3">
        <v>23.0</v>
      </c>
      <c r="D63" s="3">
        <v>0.0</v>
      </c>
      <c r="E63" s="3">
        <v>0.0</v>
      </c>
      <c r="F63" s="3">
        <v>0.003418</v>
      </c>
    </row>
    <row r="64">
      <c r="A64" s="3">
        <v>63.0</v>
      </c>
      <c r="B64" s="3">
        <v>3.0</v>
      </c>
      <c r="C64" s="3">
        <v>19.0</v>
      </c>
      <c r="D64" s="3">
        <v>0.0</v>
      </c>
      <c r="E64" s="3">
        <v>0.0</v>
      </c>
      <c r="F64" s="3">
        <v>0.001364</v>
      </c>
    </row>
    <row r="65">
      <c r="A65" s="3">
        <v>26.0</v>
      </c>
      <c r="B65" s="3">
        <v>2.0</v>
      </c>
      <c r="C65" s="3">
        <v>23.0</v>
      </c>
      <c r="D65" s="3">
        <v>0.0</v>
      </c>
      <c r="E65" s="3">
        <v>0.0</v>
      </c>
      <c r="F65" s="3">
        <v>0.001059</v>
      </c>
    </row>
    <row r="66">
      <c r="A66" s="3">
        <v>22.0</v>
      </c>
      <c r="B66" s="3">
        <v>75.0</v>
      </c>
      <c r="C66" s="3">
        <v>7.0</v>
      </c>
      <c r="D66" s="3">
        <v>0.0</v>
      </c>
      <c r="E66" s="3">
        <v>0.0</v>
      </c>
      <c r="F66" s="3">
        <v>1.0E-6</v>
      </c>
    </row>
    <row r="67">
      <c r="A67" s="3">
        <v>58.0</v>
      </c>
      <c r="B67" s="3">
        <v>2.0</v>
      </c>
      <c r="C67" s="3">
        <v>1.0</v>
      </c>
      <c r="D67" s="3">
        <v>2.0</v>
      </c>
      <c r="E67" s="3">
        <v>0.0</v>
      </c>
      <c r="F67" s="3">
        <v>0.269871</v>
      </c>
    </row>
    <row r="68">
      <c r="A68" s="3">
        <v>68.0</v>
      </c>
      <c r="B68" s="3">
        <v>5.0</v>
      </c>
      <c r="C68" s="3">
        <v>1.0</v>
      </c>
      <c r="D68" s="3">
        <v>3.0</v>
      </c>
      <c r="E68" s="3">
        <v>1.0</v>
      </c>
      <c r="F68" s="3">
        <v>0.075043</v>
      </c>
    </row>
    <row r="69">
      <c r="A69" s="3">
        <v>67.0</v>
      </c>
      <c r="B69" s="3">
        <v>6.0</v>
      </c>
      <c r="C69" s="3">
        <v>2.0</v>
      </c>
      <c r="D69" s="3">
        <v>4.0</v>
      </c>
      <c r="E69" s="3">
        <v>2.0</v>
      </c>
      <c r="F69" s="3">
        <v>0.023117</v>
      </c>
    </row>
    <row r="70">
      <c r="A70" s="3">
        <v>66.0</v>
      </c>
      <c r="B70" s="3">
        <v>9.0</v>
      </c>
      <c r="C70" s="3">
        <v>2.0</v>
      </c>
      <c r="D70" s="3">
        <v>4.0</v>
      </c>
      <c r="E70" s="3">
        <v>3.0</v>
      </c>
      <c r="F70" s="3">
        <v>0.013141</v>
      </c>
    </row>
    <row r="71">
      <c r="A71" s="3">
        <v>63.0</v>
      </c>
      <c r="B71" s="3">
        <v>12.0</v>
      </c>
      <c r="C71" s="3">
        <v>1.0</v>
      </c>
      <c r="D71" s="3">
        <v>5.0</v>
      </c>
      <c r="E71" s="3">
        <v>5.0</v>
      </c>
      <c r="F71" s="3">
        <v>0.00276</v>
      </c>
    </row>
    <row r="72">
      <c r="A72" s="3">
        <v>66.0</v>
      </c>
      <c r="B72" s="3">
        <v>15.0</v>
      </c>
      <c r="C72" s="3">
        <v>2.0</v>
      </c>
      <c r="D72" s="3">
        <v>5.0</v>
      </c>
      <c r="E72" s="3">
        <v>6.0</v>
      </c>
      <c r="F72" s="3">
        <v>0.00228</v>
      </c>
    </row>
    <row r="73">
      <c r="A73" s="3">
        <v>56.0</v>
      </c>
      <c r="B73" s="3">
        <v>0.0</v>
      </c>
      <c r="C73" s="3">
        <v>0.0</v>
      </c>
      <c r="D73" s="3">
        <v>0.0</v>
      </c>
      <c r="E73" s="3">
        <v>0.0</v>
      </c>
      <c r="F73" s="3">
        <v>0.112079</v>
      </c>
    </row>
    <row r="74">
      <c r="A74" s="3">
        <v>59.0</v>
      </c>
      <c r="B74" s="3">
        <v>0.0</v>
      </c>
      <c r="C74" s="3">
        <v>0.0</v>
      </c>
      <c r="D74" s="3">
        <v>0.0</v>
      </c>
      <c r="E74" s="3">
        <v>1.0</v>
      </c>
      <c r="F74" s="3">
        <v>0.037668</v>
      </c>
    </row>
    <row r="75">
      <c r="A75" s="3">
        <v>65.0</v>
      </c>
      <c r="B75" s="3">
        <v>0.0</v>
      </c>
      <c r="C75" s="3">
        <v>0.0</v>
      </c>
      <c r="D75" s="3">
        <v>0.0</v>
      </c>
      <c r="E75" s="3">
        <v>1.0</v>
      </c>
      <c r="F75" s="3">
        <v>0.010163</v>
      </c>
    </row>
    <row r="76">
      <c r="A76" s="3">
        <v>62.0</v>
      </c>
      <c r="B76" s="3">
        <v>0.0</v>
      </c>
      <c r="C76" s="3">
        <v>1.0</v>
      </c>
      <c r="D76" s="3">
        <v>0.0</v>
      </c>
      <c r="E76" s="3">
        <v>3.0</v>
      </c>
      <c r="F76" s="3">
        <v>0.002868</v>
      </c>
    </row>
    <row r="77">
      <c r="A77" s="3">
        <v>53.0</v>
      </c>
      <c r="B77" s="3">
        <v>41.0</v>
      </c>
      <c r="C77" s="3">
        <v>1.0</v>
      </c>
      <c r="D77" s="3">
        <v>0.0</v>
      </c>
      <c r="E77" s="3">
        <v>0.0</v>
      </c>
      <c r="F77" s="3">
        <v>0.001904</v>
      </c>
    </row>
    <row r="78">
      <c r="A78" s="3">
        <v>61.0</v>
      </c>
      <c r="B78" s="3">
        <v>3.0</v>
      </c>
      <c r="C78" s="3">
        <v>1.0</v>
      </c>
      <c r="D78" s="3">
        <v>0.0</v>
      </c>
      <c r="E78" s="3">
        <v>2.0</v>
      </c>
      <c r="F78" s="3">
        <v>0.022207</v>
      </c>
    </row>
    <row r="79">
      <c r="A79" s="3">
        <v>61.0</v>
      </c>
      <c r="B79" s="3">
        <v>2.0</v>
      </c>
      <c r="C79" s="3">
        <v>0.0</v>
      </c>
      <c r="D79" s="3">
        <v>0.0</v>
      </c>
      <c r="E79" s="3">
        <v>2.0</v>
      </c>
      <c r="F79" s="3">
        <v>0.017253</v>
      </c>
    </row>
    <row r="80">
      <c r="A80" s="3">
        <v>69.0</v>
      </c>
      <c r="B80" s="3">
        <v>2.0</v>
      </c>
      <c r="C80" s="3">
        <v>1.0</v>
      </c>
      <c r="D80" s="3">
        <v>0.0</v>
      </c>
      <c r="E80" s="3">
        <v>4.0</v>
      </c>
      <c r="F80" s="3">
        <v>0.003353</v>
      </c>
    </row>
    <row r="81">
      <c r="A81" s="3">
        <v>63.0</v>
      </c>
      <c r="B81" s="3">
        <v>2.0</v>
      </c>
      <c r="C81" s="3">
        <v>1.0</v>
      </c>
      <c r="D81" s="3">
        <v>0.0</v>
      </c>
      <c r="E81" s="3">
        <v>4.0</v>
      </c>
      <c r="F81" s="3">
        <v>0.003961</v>
      </c>
    </row>
    <row r="82">
      <c r="A82" s="3">
        <v>74.0</v>
      </c>
      <c r="B82" s="3">
        <v>4.0</v>
      </c>
      <c r="C82" s="3">
        <v>1.0</v>
      </c>
      <c r="D82" s="3">
        <v>0.0</v>
      </c>
      <c r="E82" s="3">
        <v>8.0</v>
      </c>
      <c r="F82" s="3">
        <v>0.00125</v>
      </c>
    </row>
    <row r="83">
      <c r="A83" s="3">
        <v>56.0</v>
      </c>
      <c r="B83" s="3">
        <v>4.0</v>
      </c>
      <c r="C83" s="3">
        <v>4.0</v>
      </c>
      <c r="D83" s="3">
        <v>2.0</v>
      </c>
      <c r="E83" s="3">
        <v>0.0</v>
      </c>
      <c r="F83" s="3">
        <v>0.015252</v>
      </c>
    </row>
    <row r="84">
      <c r="A84" s="3">
        <v>66.0</v>
      </c>
      <c r="B84" s="3">
        <v>5.0</v>
      </c>
      <c r="C84" s="3">
        <v>3.0</v>
      </c>
      <c r="D84" s="3">
        <v>1.0</v>
      </c>
      <c r="E84" s="3">
        <v>0.0</v>
      </c>
      <c r="F84" s="3">
        <v>0.027932</v>
      </c>
    </row>
    <row r="85">
      <c r="A85" s="3">
        <v>44.0</v>
      </c>
      <c r="B85" s="3">
        <v>0.0</v>
      </c>
      <c r="C85" s="3">
        <v>0.0</v>
      </c>
      <c r="D85" s="3">
        <v>0.0</v>
      </c>
      <c r="E85" s="3">
        <v>0.0</v>
      </c>
      <c r="F85" s="3">
        <v>0.00116</v>
      </c>
    </row>
    <row r="86">
      <c r="A86" s="3">
        <v>56.0</v>
      </c>
      <c r="B86" s="3">
        <v>2.0</v>
      </c>
      <c r="C86" s="3">
        <v>0.0</v>
      </c>
      <c r="D86" s="3">
        <v>0.0</v>
      </c>
      <c r="E86" s="3">
        <v>1.0</v>
      </c>
      <c r="F86" s="3">
        <v>0.134917</v>
      </c>
    </row>
    <row r="87">
      <c r="A87" s="3">
        <v>48.0</v>
      </c>
      <c r="B87" s="3">
        <v>1.0</v>
      </c>
      <c r="C87" s="3">
        <v>0.0</v>
      </c>
      <c r="D87" s="3">
        <v>0.0</v>
      </c>
      <c r="E87" s="3">
        <v>1.0</v>
      </c>
      <c r="F87" s="3">
        <v>0.056361</v>
      </c>
    </row>
    <row r="88">
      <c r="A88" s="3">
        <v>46.0</v>
      </c>
      <c r="B88" s="3">
        <v>1.0</v>
      </c>
      <c r="C88" s="3">
        <v>0.0</v>
      </c>
      <c r="D88" s="3">
        <v>0.0</v>
      </c>
      <c r="E88" s="3">
        <v>1.0</v>
      </c>
      <c r="F88" s="3">
        <v>0.037561</v>
      </c>
    </row>
    <row r="89">
      <c r="A89" s="3">
        <v>55.0</v>
      </c>
      <c r="B89" s="3">
        <v>1.0</v>
      </c>
      <c r="C89" s="3">
        <v>0.0</v>
      </c>
      <c r="D89" s="3">
        <v>0.0</v>
      </c>
      <c r="E89" s="3">
        <v>2.0</v>
      </c>
      <c r="F89" s="3">
        <v>0.013551</v>
      </c>
    </row>
    <row r="90">
      <c r="A90" s="3">
        <v>55.0</v>
      </c>
      <c r="B90" s="3">
        <v>2.0</v>
      </c>
      <c r="C90" s="3">
        <v>0.0</v>
      </c>
      <c r="D90" s="3">
        <v>0.0</v>
      </c>
      <c r="E90" s="3">
        <v>5.0</v>
      </c>
      <c r="F90" s="3">
        <v>0.005518</v>
      </c>
    </row>
    <row r="91">
      <c r="A91" s="3">
        <v>56.0</v>
      </c>
      <c r="B91" s="3">
        <v>3.0</v>
      </c>
      <c r="C91" s="3">
        <v>0.0</v>
      </c>
      <c r="D91" s="3">
        <v>0.0</v>
      </c>
      <c r="E91" s="3">
        <v>8.0</v>
      </c>
      <c r="F91" s="3">
        <v>0.001783</v>
      </c>
    </row>
    <row r="92">
      <c r="A92" s="3">
        <v>50.0</v>
      </c>
      <c r="B92" s="3">
        <v>11.0</v>
      </c>
      <c r="C92" s="3">
        <v>0.0</v>
      </c>
      <c r="D92" s="3">
        <v>0.0</v>
      </c>
      <c r="E92" s="3">
        <v>0.0</v>
      </c>
      <c r="F92" s="3">
        <v>0.186211</v>
      </c>
    </row>
    <row r="93">
      <c r="A93" s="3">
        <v>77.0</v>
      </c>
      <c r="B93" s="3">
        <v>33.0</v>
      </c>
      <c r="C93" s="3">
        <v>1.0</v>
      </c>
      <c r="D93" s="3">
        <v>0.0</v>
      </c>
      <c r="E93" s="3">
        <v>1.0</v>
      </c>
      <c r="F93" s="3">
        <v>0.08285</v>
      </c>
    </row>
    <row r="94">
      <c r="A94" s="3">
        <v>51.0</v>
      </c>
      <c r="B94" s="3">
        <v>14.0</v>
      </c>
      <c r="C94" s="3">
        <v>0.0</v>
      </c>
      <c r="D94" s="3">
        <v>0.0</v>
      </c>
      <c r="E94" s="3">
        <v>0.0</v>
      </c>
      <c r="F94" s="3">
        <v>0.057806</v>
      </c>
    </row>
    <row r="95">
      <c r="A95" s="3">
        <v>56.0</v>
      </c>
      <c r="B95" s="3">
        <v>21.0</v>
      </c>
      <c r="C95" s="3">
        <v>0.0</v>
      </c>
      <c r="D95" s="3">
        <v>0.0</v>
      </c>
      <c r="E95" s="3">
        <v>0.0</v>
      </c>
      <c r="F95" s="3">
        <v>0.034999</v>
      </c>
    </row>
    <row r="96">
      <c r="A96" s="3">
        <v>57.0</v>
      </c>
      <c r="B96" s="3">
        <v>35.0</v>
      </c>
      <c r="C96" s="3">
        <v>1.0</v>
      </c>
      <c r="D96" s="3">
        <v>0.0</v>
      </c>
      <c r="E96" s="3">
        <v>0.0</v>
      </c>
      <c r="F96" s="3">
        <v>0.021697</v>
      </c>
    </row>
    <row r="97">
      <c r="A97" s="3">
        <v>65.0</v>
      </c>
      <c r="B97" s="3">
        <v>53.0</v>
      </c>
      <c r="C97" s="3">
        <v>1.0</v>
      </c>
      <c r="D97" s="3">
        <v>0.0</v>
      </c>
      <c r="E97" s="3">
        <v>1.0</v>
      </c>
      <c r="F97" s="3">
        <v>0.004747</v>
      </c>
    </row>
    <row r="98">
      <c r="A98" s="3">
        <v>73.0</v>
      </c>
      <c r="B98" s="3">
        <v>68.0</v>
      </c>
      <c r="C98" s="3">
        <v>1.0</v>
      </c>
      <c r="D98" s="3">
        <v>0.0</v>
      </c>
      <c r="E98" s="3">
        <v>2.0</v>
      </c>
      <c r="F98" s="3">
        <v>0.003152</v>
      </c>
    </row>
    <row r="99">
      <c r="A99" s="3">
        <v>56.0</v>
      </c>
      <c r="B99" s="3">
        <v>9.0</v>
      </c>
      <c r="C99" s="3">
        <v>5.0</v>
      </c>
      <c r="D99" s="3">
        <v>1.0</v>
      </c>
      <c r="E99" s="3">
        <v>0.0</v>
      </c>
      <c r="F99" s="3">
        <v>0.001234</v>
      </c>
    </row>
    <row r="100">
      <c r="A100" s="3">
        <v>1.0</v>
      </c>
      <c r="B100" s="3">
        <v>59.0</v>
      </c>
      <c r="C100" s="3">
        <v>2.0</v>
      </c>
      <c r="D100" s="3">
        <v>0.0</v>
      </c>
      <c r="E100" s="3">
        <v>2.0</v>
      </c>
      <c r="F100" s="3">
        <v>0.007281</v>
      </c>
    </row>
    <row r="101">
      <c r="A101" s="3">
        <v>13.0</v>
      </c>
      <c r="B101" s="3">
        <v>69.0</v>
      </c>
      <c r="C101" s="3">
        <v>5.0</v>
      </c>
      <c r="D101" s="3">
        <v>0.0</v>
      </c>
      <c r="E101" s="3">
        <v>7.0</v>
      </c>
      <c r="F101" s="3">
        <v>0.00692</v>
      </c>
    </row>
    <row r="102">
      <c r="A102" s="3">
        <v>8.0</v>
      </c>
      <c r="B102" s="3">
        <v>53.0</v>
      </c>
      <c r="C102" s="3">
        <v>5.0</v>
      </c>
      <c r="D102" s="3">
        <v>0.0</v>
      </c>
      <c r="E102" s="3">
        <v>6.0</v>
      </c>
      <c r="F102" s="3">
        <v>0.003978</v>
      </c>
    </row>
    <row r="103">
      <c r="A103" s="3">
        <v>5.0</v>
      </c>
      <c r="B103" s="3">
        <v>62.0</v>
      </c>
      <c r="C103" s="3">
        <v>14.0</v>
      </c>
      <c r="D103" s="3">
        <v>0.0</v>
      </c>
      <c r="E103" s="3">
        <v>11.0</v>
      </c>
      <c r="F103" s="3">
        <v>0.001512</v>
      </c>
    </row>
    <row r="104">
      <c r="A104" s="3">
        <v>61.0</v>
      </c>
      <c r="B104" s="3">
        <v>0.0</v>
      </c>
      <c r="C104" s="3">
        <v>0.0</v>
      </c>
      <c r="D104" s="3">
        <v>0.0</v>
      </c>
      <c r="E104" s="3">
        <v>0.0</v>
      </c>
      <c r="F104" s="3">
        <v>0.280398</v>
      </c>
    </row>
    <row r="105">
      <c r="A105" s="3">
        <v>59.0</v>
      </c>
      <c r="B105" s="3">
        <v>1.0</v>
      </c>
      <c r="C105" s="3">
        <v>0.0</v>
      </c>
      <c r="D105" s="3">
        <v>0.0</v>
      </c>
      <c r="E105" s="3">
        <v>0.0</v>
      </c>
      <c r="F105" s="3">
        <v>0.158525</v>
      </c>
    </row>
    <row r="106">
      <c r="A106" s="3">
        <v>62.0</v>
      </c>
      <c r="B106" s="3">
        <v>0.0</v>
      </c>
      <c r="C106" s="3">
        <v>0.0</v>
      </c>
      <c r="D106" s="3">
        <v>0.0</v>
      </c>
      <c r="E106" s="3">
        <v>1.0</v>
      </c>
      <c r="F106" s="3">
        <v>0.112657</v>
      </c>
    </row>
    <row r="107">
      <c r="A107" s="3">
        <v>57.0</v>
      </c>
      <c r="B107" s="3">
        <v>1.0</v>
      </c>
      <c r="C107" s="3">
        <v>0.0</v>
      </c>
      <c r="D107" s="3">
        <v>0.0</v>
      </c>
      <c r="E107" s="3">
        <v>0.0</v>
      </c>
      <c r="F107" s="3">
        <v>0.094078</v>
      </c>
    </row>
    <row r="108">
      <c r="A108" s="3">
        <v>54.0</v>
      </c>
      <c r="B108" s="3">
        <v>1.0</v>
      </c>
      <c r="C108" s="3">
        <v>0.0</v>
      </c>
      <c r="D108" s="3">
        <v>0.0</v>
      </c>
      <c r="E108" s="3">
        <v>1.0</v>
      </c>
      <c r="F108" s="3">
        <v>0.023325</v>
      </c>
    </row>
    <row r="109">
      <c r="A109" s="3">
        <v>54.0</v>
      </c>
      <c r="B109" s="3">
        <v>1.0</v>
      </c>
      <c r="C109" s="3">
        <v>0.0</v>
      </c>
      <c r="D109" s="3">
        <v>0.0</v>
      </c>
      <c r="E109" s="3">
        <v>1.0</v>
      </c>
      <c r="F109" s="3">
        <v>0.020826</v>
      </c>
    </row>
    <row r="110">
      <c r="A110" s="3">
        <v>50.0</v>
      </c>
      <c r="B110" s="3">
        <v>1.0</v>
      </c>
      <c r="C110" s="3">
        <v>0.0</v>
      </c>
      <c r="D110" s="3">
        <v>0.0</v>
      </c>
      <c r="E110" s="3">
        <v>1.0</v>
      </c>
      <c r="F110" s="3">
        <v>0.005822</v>
      </c>
    </row>
    <row r="111">
      <c r="A111" s="3">
        <v>57.0</v>
      </c>
      <c r="B111" s="3">
        <v>2.0</v>
      </c>
      <c r="C111" s="3">
        <v>1.0</v>
      </c>
      <c r="D111" s="3">
        <v>0.0</v>
      </c>
      <c r="E111" s="3">
        <v>3.0</v>
      </c>
      <c r="F111" s="3">
        <v>0.003113</v>
      </c>
    </row>
    <row r="112">
      <c r="A112" s="3">
        <v>60.0</v>
      </c>
      <c r="B112" s="3">
        <v>2.0</v>
      </c>
      <c r="C112" s="3">
        <v>0.0</v>
      </c>
      <c r="D112" s="3">
        <v>0.0</v>
      </c>
      <c r="E112" s="3">
        <v>4.0</v>
      </c>
      <c r="F112" s="3">
        <v>0.001183</v>
      </c>
    </row>
    <row r="113">
      <c r="A113" s="3">
        <v>64.0</v>
      </c>
      <c r="B113" s="3">
        <v>4.0</v>
      </c>
      <c r="C113" s="3">
        <v>3.0</v>
      </c>
      <c r="D113" s="3">
        <v>0.0</v>
      </c>
      <c r="E113" s="3">
        <v>2.0</v>
      </c>
      <c r="F113" s="3">
        <v>0.001131</v>
      </c>
    </row>
    <row r="114">
      <c r="A114" s="3">
        <v>69.0</v>
      </c>
      <c r="B114" s="3">
        <v>26.0</v>
      </c>
      <c r="C114" s="3">
        <v>6.0</v>
      </c>
      <c r="D114" s="3">
        <v>1.0</v>
      </c>
      <c r="E114" s="3">
        <v>0.0</v>
      </c>
      <c r="F114" s="3">
        <v>0.006575</v>
      </c>
    </row>
    <row r="115">
      <c r="A115" s="3">
        <v>79.0</v>
      </c>
      <c r="B115" s="3">
        <v>18.0</v>
      </c>
      <c r="C115" s="3">
        <v>4.0</v>
      </c>
      <c r="D115" s="3">
        <v>1.0</v>
      </c>
      <c r="E115" s="3">
        <v>0.0</v>
      </c>
      <c r="F115" s="3">
        <v>0.003776</v>
      </c>
    </row>
    <row r="116">
      <c r="A116" s="3">
        <v>83.0</v>
      </c>
      <c r="B116" s="3">
        <v>17.0</v>
      </c>
      <c r="C116" s="3">
        <v>5.0</v>
      </c>
      <c r="D116" s="3">
        <v>1.0</v>
      </c>
      <c r="E116" s="3">
        <v>0.0</v>
      </c>
      <c r="F116" s="3">
        <v>0.002606</v>
      </c>
    </row>
    <row r="117">
      <c r="A117" s="3">
        <v>62.0</v>
      </c>
      <c r="B117" s="3">
        <v>8.0</v>
      </c>
      <c r="C117" s="3">
        <v>2.0</v>
      </c>
      <c r="D117" s="3">
        <v>1.0</v>
      </c>
      <c r="E117" s="3">
        <v>0.0</v>
      </c>
      <c r="F117" s="3">
        <v>0.010808</v>
      </c>
    </row>
    <row r="118">
      <c r="A118" s="3">
        <v>58.0</v>
      </c>
      <c r="B118" s="3">
        <v>10.0</v>
      </c>
      <c r="C118" s="3">
        <v>2.0</v>
      </c>
      <c r="D118" s="3">
        <v>1.0</v>
      </c>
      <c r="E118" s="3">
        <v>0.0</v>
      </c>
      <c r="F118" s="3">
        <v>0.008511</v>
      </c>
    </row>
    <row r="119">
      <c r="A119" s="3">
        <v>76.0</v>
      </c>
      <c r="B119" s="3">
        <v>13.0</v>
      </c>
      <c r="C119" s="3">
        <v>3.0</v>
      </c>
      <c r="D119" s="3">
        <v>1.0</v>
      </c>
      <c r="E119" s="3">
        <v>0.0</v>
      </c>
      <c r="F119" s="3">
        <v>0.002473</v>
      </c>
    </row>
    <row r="120">
      <c r="A120" s="3">
        <v>61.0</v>
      </c>
      <c r="B120" s="3">
        <v>8.0</v>
      </c>
      <c r="C120" s="3">
        <v>2.0</v>
      </c>
      <c r="D120" s="3">
        <v>0.0</v>
      </c>
      <c r="E120" s="3">
        <v>0.0</v>
      </c>
      <c r="F120" s="3">
        <v>0.002206</v>
      </c>
    </row>
    <row r="121">
      <c r="A121" s="3">
        <v>58.0</v>
      </c>
      <c r="B121" s="3">
        <v>18.0</v>
      </c>
      <c r="C121" s="3">
        <v>2.0</v>
      </c>
      <c r="D121" s="3">
        <v>1.0</v>
      </c>
      <c r="E121" s="3">
        <v>0.0</v>
      </c>
      <c r="F121" s="3">
        <v>0.001906</v>
      </c>
    </row>
    <row r="122">
      <c r="A122" s="3">
        <v>69.0</v>
      </c>
      <c r="B122" s="3">
        <v>17.0</v>
      </c>
      <c r="C122" s="3">
        <v>10.0</v>
      </c>
      <c r="D122" s="3">
        <v>0.0</v>
      </c>
      <c r="E122" s="3">
        <v>5.0</v>
      </c>
      <c r="F122" s="3">
        <v>0.030304</v>
      </c>
    </row>
    <row r="123">
      <c r="A123" s="3">
        <v>75.0</v>
      </c>
      <c r="B123" s="3">
        <v>23.0</v>
      </c>
      <c r="C123" s="3">
        <v>13.0</v>
      </c>
      <c r="D123" s="3">
        <v>0.0</v>
      </c>
      <c r="E123" s="3">
        <v>8.0</v>
      </c>
      <c r="F123" s="3">
        <v>0.009015</v>
      </c>
    </row>
    <row r="124">
      <c r="A124" s="3">
        <v>77.0</v>
      </c>
      <c r="B124" s="3">
        <v>27.0</v>
      </c>
      <c r="C124" s="3">
        <v>13.0</v>
      </c>
      <c r="D124" s="3">
        <v>0.0</v>
      </c>
      <c r="E124" s="3">
        <v>11.0</v>
      </c>
      <c r="F124" s="3">
        <v>0.002329</v>
      </c>
    </row>
    <row r="125">
      <c r="A125" s="3">
        <v>61.0</v>
      </c>
      <c r="B125" s="3">
        <v>26.0</v>
      </c>
      <c r="C125" s="3">
        <v>12.0</v>
      </c>
      <c r="D125" s="3">
        <v>0.0</v>
      </c>
      <c r="E125" s="3">
        <v>9.0</v>
      </c>
      <c r="F125" s="3">
        <v>0.001466</v>
      </c>
    </row>
    <row r="126">
      <c r="A126" s="3">
        <v>76.0</v>
      </c>
      <c r="B126" s="3">
        <v>31.0</v>
      </c>
      <c r="C126" s="3">
        <v>14.0</v>
      </c>
      <c r="D126" s="3">
        <v>0.0</v>
      </c>
      <c r="E126" s="3">
        <v>15.0</v>
      </c>
      <c r="F126" s="3">
        <v>0.00146</v>
      </c>
    </row>
    <row r="127">
      <c r="A127" s="3">
        <v>61.0</v>
      </c>
      <c r="B127" s="3">
        <v>12.0</v>
      </c>
      <c r="C127" s="3">
        <v>2.0</v>
      </c>
      <c r="D127" s="3">
        <v>0.0</v>
      </c>
      <c r="E127" s="3">
        <v>0.0</v>
      </c>
      <c r="F127" s="3">
        <v>0.117101</v>
      </c>
    </row>
    <row r="128">
      <c r="A128" s="3">
        <v>63.0</v>
      </c>
      <c r="B128" s="3">
        <v>10.0</v>
      </c>
      <c r="C128" s="3">
        <v>2.0</v>
      </c>
      <c r="D128" s="3">
        <v>0.0</v>
      </c>
      <c r="E128" s="3">
        <v>0.0</v>
      </c>
      <c r="F128" s="3">
        <v>0.067035</v>
      </c>
    </row>
    <row r="129">
      <c r="A129" s="3">
        <v>59.0</v>
      </c>
      <c r="B129" s="3">
        <v>12.0</v>
      </c>
      <c r="C129" s="3">
        <v>2.0</v>
      </c>
      <c r="D129" s="3">
        <v>0.0</v>
      </c>
      <c r="E129" s="3">
        <v>0.0</v>
      </c>
      <c r="F129" s="3">
        <v>0.038883</v>
      </c>
    </row>
    <row r="130">
      <c r="A130" s="3">
        <v>56.0</v>
      </c>
      <c r="B130" s="3">
        <v>14.0</v>
      </c>
      <c r="C130" s="3">
        <v>3.0</v>
      </c>
      <c r="D130" s="3">
        <v>0.0</v>
      </c>
      <c r="E130" s="3">
        <v>0.0</v>
      </c>
      <c r="F130" s="3">
        <v>0.023012</v>
      </c>
    </row>
    <row r="131">
      <c r="A131" s="3">
        <v>56.0</v>
      </c>
      <c r="B131" s="3">
        <v>24.0</v>
      </c>
      <c r="C131" s="3">
        <v>7.0</v>
      </c>
      <c r="D131" s="3">
        <v>0.0</v>
      </c>
      <c r="E131" s="3">
        <v>1.0</v>
      </c>
      <c r="F131" s="3">
        <v>0.013251</v>
      </c>
    </row>
    <row r="132">
      <c r="A132" s="3">
        <v>58.0</v>
      </c>
      <c r="B132" s="3">
        <v>20.0</v>
      </c>
      <c r="C132" s="3">
        <v>7.0</v>
      </c>
      <c r="D132" s="3">
        <v>0.0</v>
      </c>
      <c r="E132" s="3">
        <v>1.0</v>
      </c>
      <c r="F132" s="3">
        <v>0.01128</v>
      </c>
    </row>
    <row r="133">
      <c r="A133" s="3">
        <v>62.0</v>
      </c>
      <c r="B133" s="3">
        <v>43.0</v>
      </c>
      <c r="C133" s="3">
        <v>12.0</v>
      </c>
      <c r="D133" s="3">
        <v>0.0</v>
      </c>
      <c r="E133" s="3">
        <v>2.0</v>
      </c>
      <c r="F133" s="3">
        <v>0.00199</v>
      </c>
    </row>
    <row r="134">
      <c r="A134" s="3">
        <v>64.0</v>
      </c>
      <c r="B134" s="3">
        <v>35.0</v>
      </c>
      <c r="C134" s="3">
        <v>12.0</v>
      </c>
      <c r="D134" s="3">
        <v>0.0</v>
      </c>
      <c r="E134" s="3">
        <v>2.0</v>
      </c>
      <c r="F134" s="3">
        <v>0.001856</v>
      </c>
    </row>
    <row r="135">
      <c r="A135" s="3">
        <v>14.0</v>
      </c>
      <c r="B135" s="3">
        <v>77.0</v>
      </c>
      <c r="C135" s="3">
        <v>23.0</v>
      </c>
      <c r="D135" s="3">
        <v>0.0</v>
      </c>
      <c r="E135" s="3">
        <v>1.0</v>
      </c>
      <c r="F135" s="3">
        <v>0.100337</v>
      </c>
    </row>
    <row r="136">
      <c r="A136" s="3">
        <v>8.0</v>
      </c>
      <c r="B136" s="3">
        <v>66.0</v>
      </c>
      <c r="C136" s="3">
        <v>13.0</v>
      </c>
      <c r="D136" s="3">
        <v>0.0</v>
      </c>
      <c r="E136" s="3">
        <v>0.0</v>
      </c>
      <c r="F136" s="3">
        <v>0.017927</v>
      </c>
    </row>
    <row r="137">
      <c r="A137" s="3">
        <v>11.0</v>
      </c>
      <c r="B137" s="3">
        <v>78.0</v>
      </c>
      <c r="C137" s="3">
        <v>14.0</v>
      </c>
      <c r="D137" s="3">
        <v>0.0</v>
      </c>
      <c r="E137" s="3">
        <v>0.0</v>
      </c>
      <c r="F137" s="3">
        <v>0.011415</v>
      </c>
    </row>
    <row r="138">
      <c r="A138" s="3">
        <v>8.0</v>
      </c>
      <c r="B138" s="3">
        <v>72.0</v>
      </c>
      <c r="C138" s="3">
        <v>12.0</v>
      </c>
      <c r="D138" s="3">
        <v>0.0</v>
      </c>
      <c r="E138" s="3">
        <v>0.0</v>
      </c>
      <c r="F138" s="3">
        <v>0.004543</v>
      </c>
    </row>
    <row r="139">
      <c r="A139" s="3">
        <v>49.0</v>
      </c>
      <c r="B139" s="3">
        <v>4.0</v>
      </c>
      <c r="C139" s="3">
        <v>0.0</v>
      </c>
      <c r="D139" s="3">
        <v>2.0</v>
      </c>
      <c r="E139" s="3">
        <v>1.0</v>
      </c>
      <c r="F139" s="3">
        <v>0.042196</v>
      </c>
    </row>
    <row r="140">
      <c r="A140" s="3">
        <v>72.0</v>
      </c>
      <c r="B140" s="3">
        <v>4.0</v>
      </c>
      <c r="C140" s="3">
        <v>0.0</v>
      </c>
      <c r="D140" s="3">
        <v>2.0</v>
      </c>
      <c r="E140" s="3">
        <v>0.0</v>
      </c>
      <c r="F140" s="3">
        <v>0.124846</v>
      </c>
    </row>
    <row r="141">
      <c r="A141" s="3">
        <v>67.0</v>
      </c>
      <c r="B141" s="3">
        <v>3.0</v>
      </c>
      <c r="C141" s="3">
        <v>0.0</v>
      </c>
      <c r="D141" s="3">
        <v>1.0</v>
      </c>
      <c r="E141" s="3">
        <v>0.0</v>
      </c>
      <c r="F141" s="3">
        <v>0.066734</v>
      </c>
    </row>
    <row r="142">
      <c r="A142" s="3">
        <v>64.0</v>
      </c>
      <c r="B142" s="3">
        <v>4.0</v>
      </c>
      <c r="C142" s="3">
        <v>1.0</v>
      </c>
      <c r="D142" s="3">
        <v>1.0</v>
      </c>
      <c r="E142" s="3">
        <v>1.0</v>
      </c>
      <c r="F142" s="3">
        <v>0.056905</v>
      </c>
    </row>
    <row r="143">
      <c r="A143" s="3">
        <v>65.0</v>
      </c>
      <c r="B143" s="3">
        <v>4.0</v>
      </c>
      <c r="C143" s="3">
        <v>1.0</v>
      </c>
      <c r="D143" s="3">
        <v>1.0</v>
      </c>
      <c r="E143" s="3">
        <v>1.0</v>
      </c>
      <c r="F143" s="3">
        <v>0.035631</v>
      </c>
    </row>
    <row r="144">
      <c r="A144" s="3">
        <v>65.0</v>
      </c>
      <c r="B144" s="3">
        <v>4.0</v>
      </c>
      <c r="C144" s="3">
        <v>1.0</v>
      </c>
      <c r="D144" s="3">
        <v>1.0</v>
      </c>
      <c r="E144" s="3">
        <v>2.0</v>
      </c>
      <c r="F144" s="3">
        <v>0.029432</v>
      </c>
    </row>
    <row r="145">
      <c r="A145" s="3">
        <v>64.0</v>
      </c>
      <c r="B145" s="3">
        <v>6.0</v>
      </c>
      <c r="C145" s="3">
        <v>1.0</v>
      </c>
      <c r="D145" s="3">
        <v>1.0</v>
      </c>
      <c r="E145" s="3">
        <v>2.0</v>
      </c>
      <c r="F145" s="3">
        <v>0.022176</v>
      </c>
    </row>
    <row r="146">
      <c r="A146" s="3">
        <v>59.0</v>
      </c>
      <c r="B146" s="3">
        <v>6.0</v>
      </c>
      <c r="C146" s="3">
        <v>2.0</v>
      </c>
      <c r="D146" s="3">
        <v>2.0</v>
      </c>
      <c r="E146" s="3">
        <v>2.0</v>
      </c>
      <c r="F146" s="3">
        <v>0.012947</v>
      </c>
    </row>
    <row r="147">
      <c r="A147" s="3">
        <v>61.0</v>
      </c>
      <c r="B147" s="3">
        <v>6.0</v>
      </c>
      <c r="C147" s="3">
        <v>4.0</v>
      </c>
      <c r="D147" s="3">
        <v>2.0</v>
      </c>
      <c r="E147" s="3">
        <v>3.0</v>
      </c>
      <c r="F147" s="3">
        <v>0.009413</v>
      </c>
    </row>
    <row r="148">
      <c r="A148" s="3">
        <v>59.0</v>
      </c>
      <c r="B148" s="3">
        <v>4.0</v>
      </c>
      <c r="C148" s="3">
        <v>2.0</v>
      </c>
      <c r="D148" s="3">
        <v>1.0</v>
      </c>
      <c r="E148" s="3">
        <v>2.0</v>
      </c>
      <c r="F148" s="3">
        <v>0.01937</v>
      </c>
    </row>
    <row r="149">
      <c r="A149" s="3">
        <v>61.0</v>
      </c>
      <c r="B149" s="3">
        <v>4.0</v>
      </c>
      <c r="C149" s="3">
        <v>2.0</v>
      </c>
      <c r="D149" s="3">
        <v>2.0</v>
      </c>
      <c r="E149" s="3">
        <v>2.0</v>
      </c>
      <c r="F149" s="3">
        <v>0.018538</v>
      </c>
    </row>
    <row r="150">
      <c r="A150" s="3">
        <v>69.0</v>
      </c>
      <c r="B150" s="3">
        <v>6.0</v>
      </c>
      <c r="C150" s="3">
        <v>2.0</v>
      </c>
      <c r="D150" s="3">
        <v>3.0</v>
      </c>
      <c r="E150" s="3">
        <v>3.0</v>
      </c>
      <c r="F150" s="3">
        <v>0.002948</v>
      </c>
    </row>
    <row r="151">
      <c r="A151" s="3">
        <v>64.0</v>
      </c>
      <c r="B151" s="3">
        <v>5.0</v>
      </c>
      <c r="C151" s="3">
        <v>3.0</v>
      </c>
      <c r="D151" s="3">
        <v>2.0</v>
      </c>
      <c r="E151" s="3">
        <v>2.0</v>
      </c>
      <c r="F151" s="3">
        <v>0.002932</v>
      </c>
    </row>
    <row r="152">
      <c r="A152" s="3">
        <v>59.0</v>
      </c>
      <c r="B152" s="3">
        <v>6.0</v>
      </c>
      <c r="C152" s="3">
        <v>2.0</v>
      </c>
      <c r="D152" s="3">
        <v>1.0</v>
      </c>
      <c r="E152" s="3">
        <v>2.0</v>
      </c>
      <c r="F152" s="3">
        <v>0.002139</v>
      </c>
    </row>
    <row r="153">
      <c r="A153" s="3">
        <v>63.0</v>
      </c>
      <c r="B153" s="3">
        <v>6.0</v>
      </c>
      <c r="C153" s="3">
        <v>2.0</v>
      </c>
      <c r="D153" s="3">
        <v>2.0</v>
      </c>
      <c r="E153" s="3">
        <v>3.0</v>
      </c>
      <c r="F153" s="3">
        <v>0.001502</v>
      </c>
    </row>
    <row r="154">
      <c r="A154" s="3">
        <v>53.0</v>
      </c>
      <c r="B154" s="3">
        <v>4.0</v>
      </c>
      <c r="C154" s="3">
        <v>8.0</v>
      </c>
      <c r="D154" s="3">
        <v>0.0</v>
      </c>
      <c r="E154" s="3">
        <v>1.0</v>
      </c>
      <c r="F154" s="3">
        <v>0.005125</v>
      </c>
    </row>
    <row r="155">
      <c r="A155" s="3">
        <v>53.0</v>
      </c>
      <c r="B155" s="3">
        <v>6.0</v>
      </c>
      <c r="C155" s="3">
        <v>11.0</v>
      </c>
      <c r="D155" s="3">
        <v>0.0</v>
      </c>
      <c r="E155" s="3">
        <v>0.0</v>
      </c>
      <c r="F155" s="3">
        <v>0.001668</v>
      </c>
    </row>
    <row r="156">
      <c r="A156" s="3">
        <v>58.0</v>
      </c>
      <c r="B156" s="3">
        <v>3.0</v>
      </c>
      <c r="C156" s="3">
        <v>2.0</v>
      </c>
      <c r="D156" s="3">
        <v>0.0</v>
      </c>
      <c r="E156" s="3">
        <v>0.0</v>
      </c>
      <c r="F156" s="3">
        <v>0.002612</v>
      </c>
    </row>
    <row r="157">
      <c r="A157" s="3">
        <v>70.0</v>
      </c>
      <c r="B157" s="3">
        <v>37.0</v>
      </c>
      <c r="C157" s="3">
        <v>13.0</v>
      </c>
      <c r="D157" s="3">
        <v>0.0</v>
      </c>
      <c r="E157" s="3">
        <v>0.0</v>
      </c>
      <c r="F157" s="3">
        <v>0.004425</v>
      </c>
    </row>
    <row r="158">
      <c r="A158" s="3">
        <v>50.0</v>
      </c>
      <c r="B158" s="3">
        <v>15.0</v>
      </c>
      <c r="C158" s="3">
        <v>5.0</v>
      </c>
      <c r="D158" s="3">
        <v>0.0</v>
      </c>
      <c r="E158" s="3">
        <v>0.0</v>
      </c>
      <c r="F158" s="3">
        <v>0.038296</v>
      </c>
    </row>
    <row r="159">
      <c r="A159" s="3">
        <v>55.0</v>
      </c>
      <c r="B159" s="3">
        <v>14.0</v>
      </c>
      <c r="C159" s="3">
        <v>5.0</v>
      </c>
      <c r="D159" s="3">
        <v>0.0</v>
      </c>
      <c r="E159" s="3">
        <v>0.0</v>
      </c>
      <c r="F159" s="3">
        <v>0.025112</v>
      </c>
    </row>
    <row r="160">
      <c r="A160" s="3">
        <v>49.0</v>
      </c>
      <c r="B160" s="3">
        <v>23.0</v>
      </c>
      <c r="C160" s="3">
        <v>9.0</v>
      </c>
      <c r="D160" s="3">
        <v>0.0</v>
      </c>
      <c r="E160" s="3">
        <v>0.0</v>
      </c>
      <c r="F160" s="3">
        <v>0.014001</v>
      </c>
    </row>
    <row r="161">
      <c r="A161" s="3">
        <v>49.0</v>
      </c>
      <c r="B161" s="3">
        <v>43.0</v>
      </c>
      <c r="C161" s="3">
        <v>23.0</v>
      </c>
      <c r="D161" s="3">
        <v>0.0</v>
      </c>
      <c r="E161" s="3">
        <v>0.0</v>
      </c>
      <c r="F161" s="3">
        <v>0.006529</v>
      </c>
    </row>
    <row r="162">
      <c r="A162" s="3">
        <v>51.0</v>
      </c>
      <c r="B162" s="3">
        <v>65.0</v>
      </c>
      <c r="C162" s="3">
        <v>42.0</v>
      </c>
      <c r="D162" s="3">
        <v>0.0</v>
      </c>
      <c r="E162" s="3">
        <v>0.0</v>
      </c>
      <c r="F162" s="3">
        <v>0.003953</v>
      </c>
    </row>
    <row r="163">
      <c r="A163" s="3">
        <v>36.0</v>
      </c>
      <c r="B163" s="3">
        <v>77.0</v>
      </c>
      <c r="C163" s="3">
        <v>52.0</v>
      </c>
      <c r="D163" s="3">
        <v>0.0</v>
      </c>
      <c r="E163" s="3">
        <v>0.0</v>
      </c>
      <c r="F163" s="3">
        <v>0.001068</v>
      </c>
    </row>
    <row r="164">
      <c r="A164" s="3">
        <v>53.0</v>
      </c>
      <c r="B164" s="3">
        <v>29.0</v>
      </c>
      <c r="C164" s="3">
        <v>19.0</v>
      </c>
      <c r="D164" s="3">
        <v>0.0</v>
      </c>
      <c r="E164" s="3">
        <v>0.0</v>
      </c>
      <c r="F164" s="3">
        <v>0.026551</v>
      </c>
    </row>
    <row r="165">
      <c r="A165" s="3">
        <v>74.0</v>
      </c>
      <c r="B165" s="3">
        <v>10.0</v>
      </c>
      <c r="C165" s="3">
        <v>15.0</v>
      </c>
      <c r="D165" s="3">
        <v>0.0</v>
      </c>
      <c r="E165" s="3">
        <v>0.0</v>
      </c>
      <c r="F165" s="3">
        <v>0.130972</v>
      </c>
    </row>
    <row r="166">
      <c r="A166" s="3">
        <v>67.0</v>
      </c>
      <c r="B166" s="3">
        <v>10.0</v>
      </c>
      <c r="C166" s="3">
        <v>13.0</v>
      </c>
      <c r="D166" s="3">
        <v>0.0</v>
      </c>
      <c r="E166" s="3">
        <v>0.0</v>
      </c>
      <c r="F166" s="3">
        <v>0.049426</v>
      </c>
    </row>
    <row r="167">
      <c r="A167" s="3">
        <v>68.0</v>
      </c>
      <c r="B167" s="3">
        <v>14.0</v>
      </c>
      <c r="C167" s="3">
        <v>18.0</v>
      </c>
      <c r="D167" s="3">
        <v>0.0</v>
      </c>
      <c r="E167" s="3">
        <v>1.0</v>
      </c>
      <c r="F167" s="3">
        <v>0.033555</v>
      </c>
    </row>
    <row r="168">
      <c r="A168" s="3">
        <v>69.0</v>
      </c>
      <c r="B168" s="3">
        <v>25.0</v>
      </c>
      <c r="C168" s="3">
        <v>31.0</v>
      </c>
      <c r="D168" s="3">
        <v>0.0</v>
      </c>
      <c r="E168" s="3">
        <v>2.0</v>
      </c>
      <c r="F168" s="3">
        <v>0.008067</v>
      </c>
    </row>
    <row r="169">
      <c r="A169" s="3">
        <v>73.0</v>
      </c>
      <c r="B169" s="3">
        <v>40.0</v>
      </c>
      <c r="C169" s="3">
        <v>41.0</v>
      </c>
      <c r="D169" s="3">
        <v>0.0</v>
      </c>
      <c r="E169" s="3">
        <v>2.0</v>
      </c>
      <c r="F169" s="3">
        <v>0.00521</v>
      </c>
    </row>
    <row r="170">
      <c r="A170" s="3">
        <v>83.0</v>
      </c>
      <c r="B170" s="3">
        <v>59.0</v>
      </c>
      <c r="C170" s="3">
        <v>52.0</v>
      </c>
      <c r="D170" s="3">
        <v>1.0</v>
      </c>
      <c r="E170" s="3">
        <v>2.0</v>
      </c>
      <c r="F170" s="3">
        <v>0.00141</v>
      </c>
    </row>
    <row r="171">
      <c r="A171" s="3">
        <v>64.0</v>
      </c>
      <c r="B171" s="3">
        <v>48.0</v>
      </c>
      <c r="C171" s="3">
        <v>8.0</v>
      </c>
      <c r="D171" s="3">
        <v>1.0</v>
      </c>
      <c r="E171" s="3">
        <v>2.0</v>
      </c>
      <c r="F171" s="3">
        <v>0.003383</v>
      </c>
    </row>
    <row r="172">
      <c r="A172" s="3">
        <v>64.0</v>
      </c>
      <c r="B172" s="3">
        <v>23.0</v>
      </c>
      <c r="C172" s="3">
        <v>3.0</v>
      </c>
      <c r="D172" s="3">
        <v>0.0</v>
      </c>
      <c r="E172" s="3">
        <v>1.0</v>
      </c>
      <c r="F172" s="3">
        <v>0.0115</v>
      </c>
    </row>
    <row r="173">
      <c r="A173" s="3">
        <v>70.0</v>
      </c>
      <c r="B173" s="3">
        <v>25.0</v>
      </c>
      <c r="C173" s="3">
        <v>3.0</v>
      </c>
      <c r="D173" s="3">
        <v>0.0</v>
      </c>
      <c r="E173" s="3">
        <v>2.0</v>
      </c>
      <c r="F173" s="3">
        <v>0.006426</v>
      </c>
    </row>
    <row r="174">
      <c r="A174" s="3">
        <v>56.0</v>
      </c>
      <c r="B174" s="3">
        <v>38.0</v>
      </c>
      <c r="C174" s="3">
        <v>6.0</v>
      </c>
      <c r="D174" s="3">
        <v>0.0</v>
      </c>
      <c r="E174" s="3">
        <v>2.0</v>
      </c>
      <c r="F174" s="3">
        <v>0.002541</v>
      </c>
    </row>
    <row r="175">
      <c r="A175" s="3">
        <v>53.0</v>
      </c>
      <c r="B175" s="3">
        <v>72.0</v>
      </c>
      <c r="C175" s="3">
        <v>12.0</v>
      </c>
      <c r="D175" s="3">
        <v>0.0</v>
      </c>
      <c r="E175" s="3">
        <v>5.0</v>
      </c>
      <c r="F175" s="3">
        <v>0.001476</v>
      </c>
    </row>
    <row r="176">
      <c r="A176" s="3">
        <v>30.0</v>
      </c>
      <c r="B176" s="3">
        <v>66.0</v>
      </c>
      <c r="C176" s="3">
        <v>20.0</v>
      </c>
      <c r="D176" s="3">
        <v>1.0</v>
      </c>
      <c r="E176" s="3">
        <v>0.0</v>
      </c>
      <c r="F176" s="3">
        <v>0.655044</v>
      </c>
    </row>
    <row r="177">
      <c r="A177" s="3">
        <v>39.0</v>
      </c>
      <c r="B177" s="3">
        <v>64.0</v>
      </c>
      <c r="C177" s="3">
        <v>22.0</v>
      </c>
      <c r="D177" s="3">
        <v>1.0</v>
      </c>
      <c r="E177" s="3">
        <v>0.0</v>
      </c>
      <c r="F177" s="3">
        <v>0.448252</v>
      </c>
    </row>
    <row r="178">
      <c r="A178" s="3">
        <v>34.0</v>
      </c>
      <c r="B178" s="3">
        <v>68.0</v>
      </c>
      <c r="C178" s="3">
        <v>22.0</v>
      </c>
      <c r="D178" s="3">
        <v>0.0</v>
      </c>
      <c r="E178" s="3">
        <v>1.0</v>
      </c>
      <c r="F178" s="3">
        <v>0.267077</v>
      </c>
    </row>
    <row r="179">
      <c r="A179" s="3">
        <v>39.0</v>
      </c>
      <c r="B179" s="3">
        <v>82.0</v>
      </c>
      <c r="C179" s="3">
        <v>19.0</v>
      </c>
      <c r="D179" s="3">
        <v>1.0</v>
      </c>
      <c r="E179" s="3">
        <v>1.0</v>
      </c>
      <c r="F179" s="3">
        <v>0.196193</v>
      </c>
    </row>
    <row r="180">
      <c r="A180" s="3">
        <v>20.0</v>
      </c>
      <c r="B180" s="3">
        <v>62.0</v>
      </c>
      <c r="C180" s="3">
        <v>10.0</v>
      </c>
      <c r="D180" s="3">
        <v>1.0</v>
      </c>
      <c r="E180" s="3">
        <v>1.0</v>
      </c>
      <c r="F180" s="3">
        <v>0.088137</v>
      </c>
    </row>
    <row r="181">
      <c r="A181" s="3">
        <v>32.0</v>
      </c>
      <c r="B181" s="3">
        <v>83.0</v>
      </c>
      <c r="C181" s="3">
        <v>14.0</v>
      </c>
      <c r="D181" s="3">
        <v>1.0</v>
      </c>
      <c r="E181" s="3">
        <v>1.0</v>
      </c>
      <c r="F181" s="3">
        <v>0.089839</v>
      </c>
    </row>
    <row r="182">
      <c r="A182" s="3">
        <v>19.0</v>
      </c>
      <c r="B182" s="3">
        <v>65.0</v>
      </c>
      <c r="C182" s="3">
        <v>6.0</v>
      </c>
      <c r="D182" s="3">
        <v>1.0</v>
      </c>
      <c r="E182" s="3">
        <v>1.0</v>
      </c>
      <c r="F182" s="3">
        <v>0.069431</v>
      </c>
    </row>
    <row r="183">
      <c r="A183" s="3">
        <v>17.0</v>
      </c>
      <c r="B183" s="3">
        <v>51.0</v>
      </c>
      <c r="C183" s="3">
        <v>5.0</v>
      </c>
      <c r="D183" s="3">
        <v>0.0</v>
      </c>
      <c r="E183" s="3">
        <v>1.0</v>
      </c>
      <c r="F183" s="3">
        <v>0.02692</v>
      </c>
    </row>
    <row r="184">
      <c r="A184" s="3">
        <v>34.0</v>
      </c>
      <c r="B184" s="3">
        <v>78.0</v>
      </c>
      <c r="C184" s="3">
        <v>10.0</v>
      </c>
      <c r="D184" s="3">
        <v>0.0</v>
      </c>
      <c r="E184" s="3">
        <v>2.0</v>
      </c>
      <c r="F184" s="3">
        <v>0.034273</v>
      </c>
    </row>
    <row r="185">
      <c r="A185" s="3">
        <v>31.0</v>
      </c>
      <c r="B185" s="3">
        <v>66.0</v>
      </c>
      <c r="C185" s="3">
        <v>13.0</v>
      </c>
      <c r="D185" s="3">
        <v>1.0</v>
      </c>
      <c r="E185" s="3">
        <v>2.0</v>
      </c>
      <c r="F185" s="3">
        <v>0.020873</v>
      </c>
    </row>
    <row r="186">
      <c r="A186" s="3">
        <v>36.0</v>
      </c>
      <c r="B186" s="3">
        <v>75.0</v>
      </c>
      <c r="C186" s="3">
        <v>13.0</v>
      </c>
      <c r="D186" s="3">
        <v>0.0</v>
      </c>
      <c r="E186" s="3">
        <v>1.0</v>
      </c>
      <c r="F186" s="3">
        <v>0.011341</v>
      </c>
    </row>
    <row r="187">
      <c r="A187" s="3">
        <v>52.0</v>
      </c>
      <c r="B187" s="3">
        <v>77.0</v>
      </c>
      <c r="C187" s="3">
        <v>16.0</v>
      </c>
      <c r="D187" s="3">
        <v>1.0</v>
      </c>
      <c r="E187" s="3">
        <v>1.0</v>
      </c>
      <c r="F187" s="3">
        <v>0.003778</v>
      </c>
    </row>
    <row r="188">
      <c r="A188" s="3">
        <v>40.0</v>
      </c>
      <c r="B188" s="3">
        <v>67.0</v>
      </c>
      <c r="C188" s="3">
        <v>20.0</v>
      </c>
      <c r="D188" s="3">
        <v>1.0</v>
      </c>
      <c r="E188" s="3">
        <v>1.0</v>
      </c>
      <c r="F188" s="3">
        <v>0.002855</v>
      </c>
    </row>
    <row r="189">
      <c r="A189" s="3">
        <v>35.0</v>
      </c>
      <c r="B189" s="3">
        <v>72.0</v>
      </c>
      <c r="C189" s="3">
        <v>18.0</v>
      </c>
      <c r="D189" s="3">
        <v>0.0</v>
      </c>
      <c r="E189" s="3">
        <v>1.0</v>
      </c>
      <c r="F189" s="3">
        <v>0.001516</v>
      </c>
    </row>
    <row r="190">
      <c r="A190" s="3">
        <v>20.0</v>
      </c>
      <c r="B190" s="3">
        <v>74.0</v>
      </c>
      <c r="C190" s="3">
        <v>10.0</v>
      </c>
      <c r="D190" s="3">
        <v>1.0</v>
      </c>
      <c r="E190" s="3">
        <v>1.0</v>
      </c>
      <c r="F190" s="3">
        <v>0.00115</v>
      </c>
    </row>
    <row r="191">
      <c r="A191" s="3">
        <v>47.0</v>
      </c>
      <c r="B191" s="3">
        <v>2.0</v>
      </c>
      <c r="C191" s="3">
        <v>0.0</v>
      </c>
      <c r="D191" s="3">
        <v>0.0</v>
      </c>
      <c r="E191" s="3">
        <v>0.0</v>
      </c>
      <c r="F191" s="3">
        <v>0.023438</v>
      </c>
    </row>
    <row r="192">
      <c r="A192" s="3">
        <v>51.0</v>
      </c>
      <c r="B192" s="3">
        <v>2.0</v>
      </c>
      <c r="C192" s="3">
        <v>0.0</v>
      </c>
      <c r="D192" s="3">
        <v>0.0</v>
      </c>
      <c r="E192" s="3">
        <v>0.0</v>
      </c>
      <c r="F192" s="3">
        <v>0.019033</v>
      </c>
    </row>
    <row r="193">
      <c r="A193" s="3">
        <v>49.0</v>
      </c>
      <c r="B193" s="3">
        <v>3.0</v>
      </c>
      <c r="C193" s="3">
        <v>1.0</v>
      </c>
      <c r="D193" s="3">
        <v>0.0</v>
      </c>
      <c r="E193" s="3">
        <v>0.0</v>
      </c>
      <c r="F193" s="3">
        <v>0.004147</v>
      </c>
    </row>
    <row r="194">
      <c r="A194" s="3">
        <v>56.0</v>
      </c>
      <c r="B194" s="3">
        <v>11.0</v>
      </c>
      <c r="C194" s="3">
        <v>1.0</v>
      </c>
      <c r="D194" s="3">
        <v>0.0</v>
      </c>
      <c r="E194" s="3">
        <v>0.0</v>
      </c>
      <c r="F194" s="3">
        <v>0.001134</v>
      </c>
    </row>
    <row r="195">
      <c r="A195" s="3">
        <v>54.0</v>
      </c>
      <c r="B195" s="3">
        <v>0.0</v>
      </c>
      <c r="C195" s="3">
        <v>0.0</v>
      </c>
      <c r="D195" s="3">
        <v>0.0</v>
      </c>
      <c r="E195" s="3">
        <v>0.0</v>
      </c>
      <c r="F195" s="3">
        <v>0.036974</v>
      </c>
    </row>
    <row r="196">
      <c r="A196" s="3">
        <v>55.0</v>
      </c>
      <c r="B196" s="3">
        <v>0.0</v>
      </c>
      <c r="C196" s="3">
        <v>0.0</v>
      </c>
      <c r="D196" s="3">
        <v>0.0</v>
      </c>
      <c r="E196" s="3">
        <v>0.0</v>
      </c>
      <c r="F196" s="3">
        <v>0.022807</v>
      </c>
    </row>
    <row r="197">
      <c r="A197" s="3">
        <v>57.0</v>
      </c>
      <c r="B197" s="3">
        <v>0.0</v>
      </c>
      <c r="C197" s="3">
        <v>0.0</v>
      </c>
      <c r="D197" s="3">
        <v>0.0</v>
      </c>
      <c r="E197" s="3">
        <v>0.0</v>
      </c>
      <c r="F197" s="3">
        <v>0.002246</v>
      </c>
    </row>
    <row r="198">
      <c r="A198" s="3">
        <v>55.0</v>
      </c>
      <c r="B198" s="3">
        <v>1.0</v>
      </c>
      <c r="C198" s="3">
        <v>0.0</v>
      </c>
      <c r="D198" s="3">
        <v>0.0</v>
      </c>
      <c r="E198" s="3">
        <v>0.0</v>
      </c>
      <c r="F198" s="3">
        <v>0.001153</v>
      </c>
    </row>
    <row r="199">
      <c r="A199" s="3">
        <v>49.0</v>
      </c>
      <c r="B199" s="3">
        <v>3.0</v>
      </c>
      <c r="C199" s="3">
        <v>2.0</v>
      </c>
      <c r="D199" s="3">
        <v>0.0</v>
      </c>
      <c r="E199" s="3">
        <v>0.0</v>
      </c>
      <c r="F199" s="3">
        <v>0.001761</v>
      </c>
    </row>
    <row r="200">
      <c r="A200" s="3">
        <v>68.0</v>
      </c>
      <c r="B200" s="3">
        <v>7.0</v>
      </c>
      <c r="C200" s="3">
        <v>0.0</v>
      </c>
      <c r="D200" s="3">
        <v>3.0</v>
      </c>
      <c r="E200" s="3">
        <v>3.0</v>
      </c>
      <c r="F200" s="3">
        <v>0.001176</v>
      </c>
    </row>
    <row r="201">
      <c r="A201" s="3">
        <v>64.0</v>
      </c>
      <c r="B201" s="3">
        <v>12.0</v>
      </c>
      <c r="C201" s="3">
        <v>1.0</v>
      </c>
      <c r="D201" s="3">
        <v>1.0</v>
      </c>
      <c r="E201" s="3">
        <v>0.0</v>
      </c>
      <c r="F201" s="3">
        <v>0.304896</v>
      </c>
    </row>
    <row r="202">
      <c r="A202" s="3">
        <v>58.0</v>
      </c>
      <c r="B202" s="3">
        <v>13.0</v>
      </c>
      <c r="C202" s="3">
        <v>1.0</v>
      </c>
      <c r="D202" s="3">
        <v>1.0</v>
      </c>
      <c r="E202" s="3">
        <v>0.0</v>
      </c>
      <c r="F202" s="3">
        <v>0.162301</v>
      </c>
    </row>
    <row r="203">
      <c r="A203" s="3">
        <v>60.0</v>
      </c>
      <c r="B203" s="3">
        <v>16.0</v>
      </c>
      <c r="C203" s="3">
        <v>1.0</v>
      </c>
      <c r="D203" s="3">
        <v>1.0</v>
      </c>
      <c r="E203" s="3">
        <v>0.0</v>
      </c>
      <c r="F203" s="3">
        <v>0.082886</v>
      </c>
    </row>
    <row r="204">
      <c r="A204" s="3">
        <v>59.0</v>
      </c>
      <c r="B204" s="3">
        <v>17.0</v>
      </c>
      <c r="C204" s="3">
        <v>1.0</v>
      </c>
      <c r="D204" s="3">
        <v>1.0</v>
      </c>
      <c r="E204" s="3">
        <v>0.0</v>
      </c>
      <c r="F204" s="3">
        <v>0.052998</v>
      </c>
    </row>
    <row r="205">
      <c r="A205" s="3">
        <v>58.0</v>
      </c>
      <c r="B205" s="3">
        <v>25.0</v>
      </c>
      <c r="C205" s="3">
        <v>2.0</v>
      </c>
      <c r="D205" s="3">
        <v>1.0</v>
      </c>
      <c r="E205" s="3">
        <v>0.0</v>
      </c>
      <c r="F205" s="3">
        <v>0.014246</v>
      </c>
    </row>
    <row r="206">
      <c r="A206" s="3">
        <v>61.0</v>
      </c>
      <c r="B206" s="3">
        <v>45.0</v>
      </c>
      <c r="C206" s="3">
        <v>2.0</v>
      </c>
      <c r="D206" s="3">
        <v>2.0</v>
      </c>
      <c r="E206" s="3">
        <v>0.0</v>
      </c>
      <c r="F206" s="3">
        <v>0.010562</v>
      </c>
    </row>
    <row r="207">
      <c r="A207" s="3">
        <v>72.0</v>
      </c>
      <c r="B207" s="3">
        <v>51.0</v>
      </c>
      <c r="C207" s="3">
        <v>3.0</v>
      </c>
      <c r="D207" s="3">
        <v>2.0</v>
      </c>
      <c r="E207" s="3">
        <v>0.0</v>
      </c>
      <c r="F207" s="3">
        <v>0.003073</v>
      </c>
    </row>
    <row r="208">
      <c r="A208" s="3">
        <v>61.0</v>
      </c>
      <c r="B208" s="3">
        <v>43.0</v>
      </c>
      <c r="C208" s="3">
        <v>4.0</v>
      </c>
      <c r="D208" s="3">
        <v>2.0</v>
      </c>
      <c r="E208" s="3">
        <v>0.0</v>
      </c>
      <c r="F208" s="3">
        <v>0.003095</v>
      </c>
    </row>
    <row r="209">
      <c r="A209" s="3">
        <v>64.0</v>
      </c>
      <c r="B209" s="3">
        <v>43.0</v>
      </c>
      <c r="C209" s="3">
        <v>6.0</v>
      </c>
      <c r="D209" s="3">
        <v>2.0</v>
      </c>
      <c r="E209" s="3">
        <v>0.0</v>
      </c>
      <c r="F209" s="3">
        <v>0.004311</v>
      </c>
    </row>
    <row r="210">
      <c r="A210" s="3">
        <v>70.0</v>
      </c>
      <c r="B210" s="3">
        <v>49.0</v>
      </c>
      <c r="C210" s="3">
        <v>10.0</v>
      </c>
      <c r="D210" s="3">
        <v>2.0</v>
      </c>
      <c r="E210" s="3">
        <v>0.0</v>
      </c>
      <c r="F210" s="3">
        <v>0.003514</v>
      </c>
    </row>
    <row r="211">
      <c r="A211" s="3">
        <v>48.0</v>
      </c>
      <c r="B211" s="3">
        <v>4.0</v>
      </c>
      <c r="C211" s="3">
        <v>0.0</v>
      </c>
      <c r="D211" s="3">
        <v>0.0</v>
      </c>
      <c r="E211" s="3">
        <v>1.0</v>
      </c>
      <c r="F211" s="3">
        <v>0.045963</v>
      </c>
    </row>
    <row r="212">
      <c r="A212" s="3">
        <v>47.0</v>
      </c>
      <c r="B212" s="3">
        <v>5.0</v>
      </c>
      <c r="C212" s="3">
        <v>0.0</v>
      </c>
      <c r="D212" s="3">
        <v>0.0</v>
      </c>
      <c r="E212" s="3">
        <v>1.0</v>
      </c>
      <c r="F212" s="3">
        <v>0.025518</v>
      </c>
    </row>
    <row r="213">
      <c r="A213" s="3">
        <v>50.0</v>
      </c>
      <c r="B213" s="3">
        <v>8.0</v>
      </c>
      <c r="C213" s="3">
        <v>0.0</v>
      </c>
      <c r="D213" s="3">
        <v>0.0</v>
      </c>
      <c r="E213" s="3">
        <v>1.0</v>
      </c>
      <c r="F213" s="3">
        <v>0.007152</v>
      </c>
    </row>
    <row r="214">
      <c r="A214" s="3">
        <v>53.0</v>
      </c>
      <c r="B214" s="3">
        <v>16.0</v>
      </c>
      <c r="C214" s="3">
        <v>0.0</v>
      </c>
      <c r="D214" s="3">
        <v>1.0</v>
      </c>
      <c r="E214" s="3">
        <v>1.0</v>
      </c>
      <c r="F214" s="3">
        <v>0.007183</v>
      </c>
    </row>
    <row r="215">
      <c r="A215" s="3">
        <v>49.0</v>
      </c>
      <c r="B215" s="3">
        <v>22.0</v>
      </c>
      <c r="C215" s="3">
        <v>0.0</v>
      </c>
      <c r="D215" s="3">
        <v>1.0</v>
      </c>
      <c r="E215" s="3">
        <v>2.0</v>
      </c>
      <c r="F215" s="3">
        <v>0.003251</v>
      </c>
    </row>
    <row r="216">
      <c r="A216" s="3">
        <v>47.0</v>
      </c>
      <c r="B216" s="3">
        <v>58.0</v>
      </c>
      <c r="C216" s="3">
        <v>0.0</v>
      </c>
      <c r="D216" s="3">
        <v>0.0</v>
      </c>
      <c r="E216" s="3">
        <v>2.0</v>
      </c>
      <c r="F216" s="3">
        <v>0.001196</v>
      </c>
    </row>
    <row r="217">
      <c r="A217" s="3">
        <v>21.0</v>
      </c>
      <c r="B217" s="3">
        <v>66.0</v>
      </c>
      <c r="C217" s="3">
        <v>2.0</v>
      </c>
      <c r="D217" s="3">
        <v>18.0</v>
      </c>
      <c r="E217" s="3">
        <v>7.0</v>
      </c>
      <c r="F217" s="3">
        <v>0.008188</v>
      </c>
    </row>
    <row r="218">
      <c r="A218" s="3">
        <v>13.0</v>
      </c>
      <c r="B218" s="3">
        <v>77.0</v>
      </c>
      <c r="C218" s="3">
        <v>1.0</v>
      </c>
      <c r="D218" s="3">
        <v>29.0</v>
      </c>
      <c r="E218" s="3">
        <v>9.0</v>
      </c>
      <c r="F218" s="3">
        <v>0.004593</v>
      </c>
    </row>
    <row r="219">
      <c r="A219" s="3">
        <v>4.0</v>
      </c>
      <c r="B219" s="3">
        <v>56.0</v>
      </c>
      <c r="C219" s="3">
        <v>1.0</v>
      </c>
      <c r="D219" s="3">
        <v>20.0</v>
      </c>
      <c r="E219" s="3">
        <v>9.0</v>
      </c>
      <c r="F219" s="3">
        <v>0.00115</v>
      </c>
    </row>
    <row r="220">
      <c r="A220" s="3">
        <v>13.0</v>
      </c>
      <c r="B220" s="3">
        <v>64.0</v>
      </c>
      <c r="C220" s="3">
        <v>11.0</v>
      </c>
      <c r="D220" s="3">
        <v>19.0</v>
      </c>
      <c r="E220" s="3">
        <v>0.0</v>
      </c>
      <c r="F220" s="3">
        <v>0.002008</v>
      </c>
    </row>
    <row r="221">
      <c r="A221" s="3">
        <v>57.0</v>
      </c>
      <c r="B221" s="3">
        <v>3.0</v>
      </c>
      <c r="C221" s="3">
        <v>11.0</v>
      </c>
      <c r="D221" s="3">
        <v>0.0</v>
      </c>
      <c r="E221" s="3">
        <v>0.0</v>
      </c>
      <c r="F221" s="3">
        <v>0.001679</v>
      </c>
    </row>
    <row r="222">
      <c r="A222" s="3">
        <v>59.0</v>
      </c>
      <c r="B222" s="3">
        <v>1.0</v>
      </c>
      <c r="C222" s="3">
        <v>9.0</v>
      </c>
      <c r="D222" s="3">
        <v>1.0</v>
      </c>
      <c r="E222" s="3">
        <v>0.0</v>
      </c>
      <c r="F222" s="3">
        <v>0.001382</v>
      </c>
    </row>
    <row r="223">
      <c r="A223" s="3">
        <v>74.0</v>
      </c>
      <c r="B223" s="3">
        <v>27.0</v>
      </c>
      <c r="C223" s="3">
        <v>2.0</v>
      </c>
      <c r="D223" s="3">
        <v>1.0</v>
      </c>
      <c r="E223" s="3">
        <v>0.0</v>
      </c>
      <c r="F223" s="3">
        <v>0.002684</v>
      </c>
    </row>
    <row r="224">
      <c r="A224" s="3">
        <v>68.0</v>
      </c>
      <c r="B224" s="3">
        <v>19.0</v>
      </c>
      <c r="C224" s="3">
        <v>2.0</v>
      </c>
      <c r="D224" s="3">
        <v>1.0</v>
      </c>
      <c r="E224" s="3">
        <v>0.0</v>
      </c>
      <c r="F224" s="3">
        <v>0.003243</v>
      </c>
    </row>
    <row r="225">
      <c r="A225" s="3">
        <v>68.0</v>
      </c>
      <c r="B225" s="3">
        <v>16.0</v>
      </c>
      <c r="C225" s="3">
        <v>2.0</v>
      </c>
      <c r="D225" s="3">
        <v>1.0</v>
      </c>
      <c r="E225" s="3">
        <v>0.0</v>
      </c>
      <c r="F225" s="3">
        <v>0.003822</v>
      </c>
    </row>
    <row r="226">
      <c r="A226" s="3">
        <v>85.0</v>
      </c>
      <c r="B226" s="3">
        <v>11.0</v>
      </c>
      <c r="C226" s="3">
        <v>2.0</v>
      </c>
      <c r="D226" s="3">
        <v>1.0</v>
      </c>
      <c r="E226" s="3">
        <v>0.0</v>
      </c>
      <c r="F226" s="3">
        <v>0.001895</v>
      </c>
    </row>
    <row r="227">
      <c r="A227" s="3">
        <v>90.0</v>
      </c>
      <c r="B227" s="3">
        <v>11.0</v>
      </c>
      <c r="C227" s="3">
        <v>2.0</v>
      </c>
      <c r="D227" s="3">
        <v>1.0</v>
      </c>
      <c r="E227" s="3">
        <v>0.0</v>
      </c>
      <c r="F227" s="3">
        <v>0.003469</v>
      </c>
    </row>
    <row r="228">
      <c r="A228" s="3">
        <v>75.0</v>
      </c>
      <c r="B228" s="3">
        <v>11.0</v>
      </c>
      <c r="C228" s="3">
        <v>2.0</v>
      </c>
      <c r="D228" s="3">
        <v>1.0</v>
      </c>
      <c r="E228" s="3">
        <v>0.0</v>
      </c>
      <c r="F228" s="3">
        <v>0.004187</v>
      </c>
    </row>
    <row r="229">
      <c r="A229" s="3">
        <v>3.0</v>
      </c>
      <c r="B229" s="3">
        <v>75.0</v>
      </c>
      <c r="C229" s="3">
        <v>4.0</v>
      </c>
      <c r="D229" s="3">
        <v>0.0</v>
      </c>
      <c r="E229" s="3">
        <v>2.0</v>
      </c>
      <c r="F229" s="3">
        <v>0.120432</v>
      </c>
    </row>
    <row r="230">
      <c r="A230" s="3">
        <v>2.0</v>
      </c>
      <c r="B230" s="3">
        <v>77.0</v>
      </c>
      <c r="C230" s="3">
        <v>4.0</v>
      </c>
      <c r="D230" s="3">
        <v>0.0</v>
      </c>
      <c r="E230" s="3">
        <v>3.0</v>
      </c>
      <c r="F230" s="3">
        <v>0.086943</v>
      </c>
    </row>
    <row r="231">
      <c r="A231" s="3">
        <v>1.0</v>
      </c>
      <c r="B231" s="3">
        <v>71.0</v>
      </c>
      <c r="C231" s="3">
        <v>4.0</v>
      </c>
      <c r="D231" s="3">
        <v>0.0</v>
      </c>
      <c r="E231" s="3">
        <v>3.0</v>
      </c>
      <c r="F231" s="3">
        <v>0.037082</v>
      </c>
    </row>
    <row r="232">
      <c r="A232" s="3">
        <v>1.0</v>
      </c>
      <c r="B232" s="3">
        <v>91.0</v>
      </c>
      <c r="C232" s="3">
        <v>6.0</v>
      </c>
      <c r="D232" s="3">
        <v>0.0</v>
      </c>
      <c r="E232" s="3">
        <v>4.0</v>
      </c>
      <c r="F232" s="3">
        <v>0.03123</v>
      </c>
    </row>
    <row r="233">
      <c r="A233" s="3">
        <v>1.0</v>
      </c>
      <c r="B233" s="3">
        <v>75.0</v>
      </c>
      <c r="C233" s="3">
        <v>5.0</v>
      </c>
      <c r="D233" s="3">
        <v>0.0</v>
      </c>
      <c r="E233" s="3">
        <v>3.0</v>
      </c>
      <c r="F233" s="3">
        <v>0.007318</v>
      </c>
    </row>
    <row r="234">
      <c r="A234" s="3">
        <v>1.0</v>
      </c>
      <c r="B234" s="3">
        <v>66.0</v>
      </c>
      <c r="C234" s="3">
        <v>4.0</v>
      </c>
      <c r="D234" s="3">
        <v>0.0</v>
      </c>
      <c r="E234" s="3">
        <v>3.0</v>
      </c>
      <c r="F234" s="3">
        <v>0.002067</v>
      </c>
    </row>
    <row r="235">
      <c r="A235" s="3">
        <v>0.0</v>
      </c>
      <c r="B235" s="3">
        <v>24.0</v>
      </c>
      <c r="C235" s="3">
        <v>0.0</v>
      </c>
      <c r="D235" s="3">
        <v>0.0</v>
      </c>
      <c r="E235" s="3">
        <v>0.0</v>
      </c>
      <c r="F235" s="3">
        <v>0.002357</v>
      </c>
    </row>
    <row r="236">
      <c r="A236" s="3">
        <v>0.0</v>
      </c>
      <c r="B236" s="3">
        <v>48.0</v>
      </c>
      <c r="C236" s="3">
        <v>1.0</v>
      </c>
      <c r="D236" s="3">
        <v>0.0</v>
      </c>
      <c r="E236" s="3">
        <v>1.0</v>
      </c>
      <c r="F236" s="3">
        <v>0.002753</v>
      </c>
    </row>
    <row r="237">
      <c r="A237" s="3">
        <v>0.0</v>
      </c>
      <c r="B237" s="3">
        <v>76.0</v>
      </c>
      <c r="C237" s="3">
        <v>4.0</v>
      </c>
      <c r="D237" s="3">
        <v>0.0</v>
      </c>
      <c r="E237" s="3">
        <v>3.0</v>
      </c>
      <c r="F237" s="3">
        <v>0.002263</v>
      </c>
    </row>
    <row r="238">
      <c r="A238" s="3">
        <v>1.0</v>
      </c>
      <c r="B238" s="3">
        <v>75.0</v>
      </c>
      <c r="C238" s="3">
        <v>5.0</v>
      </c>
      <c r="D238" s="3">
        <v>0.0</v>
      </c>
      <c r="E238" s="3">
        <v>3.0</v>
      </c>
      <c r="F238" s="3">
        <v>0.001857</v>
      </c>
    </row>
    <row r="239">
      <c r="A239" s="3">
        <v>1.0</v>
      </c>
      <c r="B239" s="3">
        <v>76.0</v>
      </c>
      <c r="C239" s="3">
        <v>4.0</v>
      </c>
      <c r="D239" s="3">
        <v>0.0</v>
      </c>
      <c r="E239" s="3">
        <v>4.0</v>
      </c>
      <c r="F239" s="3">
        <v>0.001416</v>
      </c>
    </row>
    <row r="240">
      <c r="A240" s="3">
        <v>1.0</v>
      </c>
      <c r="B240" s="3">
        <v>75.0</v>
      </c>
      <c r="C240" s="3">
        <v>3.0</v>
      </c>
      <c r="D240" s="3">
        <v>0.0</v>
      </c>
      <c r="E240" s="3">
        <v>3.0</v>
      </c>
      <c r="F240" s="3">
        <v>0.001366</v>
      </c>
    </row>
    <row r="241">
      <c r="A241" s="3">
        <v>1.0</v>
      </c>
      <c r="B241" s="3">
        <v>78.0</v>
      </c>
      <c r="C241" s="3">
        <v>6.0</v>
      </c>
      <c r="D241" s="3">
        <v>0.0</v>
      </c>
      <c r="E241" s="3">
        <v>3.0</v>
      </c>
      <c r="F241" s="3">
        <v>0.001589</v>
      </c>
    </row>
    <row r="242">
      <c r="A242" s="3">
        <v>60.0</v>
      </c>
      <c r="B242" s="3">
        <v>2.0</v>
      </c>
      <c r="C242" s="3">
        <v>0.0</v>
      </c>
      <c r="D242" s="3">
        <v>0.0</v>
      </c>
      <c r="E242" s="3">
        <v>0.0</v>
      </c>
      <c r="F242" s="3">
        <v>0.255339</v>
      </c>
    </row>
    <row r="243">
      <c r="A243" s="3">
        <v>68.0</v>
      </c>
      <c r="B243" s="3">
        <v>4.0</v>
      </c>
      <c r="C243" s="3">
        <v>0.0</v>
      </c>
      <c r="D243" s="3">
        <v>0.0</v>
      </c>
      <c r="E243" s="3">
        <v>0.0</v>
      </c>
      <c r="F243" s="3">
        <v>0.170494</v>
      </c>
    </row>
    <row r="244">
      <c r="A244" s="3">
        <v>73.0</v>
      </c>
      <c r="B244" s="3">
        <v>6.0</v>
      </c>
      <c r="C244" s="3">
        <v>0.0</v>
      </c>
      <c r="D244" s="3">
        <v>0.0</v>
      </c>
      <c r="E244" s="3">
        <v>0.0</v>
      </c>
      <c r="F244" s="3">
        <v>0.06013</v>
      </c>
    </row>
    <row r="245">
      <c r="A245" s="3">
        <v>74.0</v>
      </c>
      <c r="B245" s="3">
        <v>8.0</v>
      </c>
      <c r="C245" s="3">
        <v>0.0</v>
      </c>
      <c r="D245" s="3">
        <v>0.0</v>
      </c>
      <c r="E245" s="3">
        <v>0.0</v>
      </c>
      <c r="F245" s="3">
        <v>0.028865</v>
      </c>
    </row>
    <row r="246">
      <c r="A246" s="3">
        <v>73.0</v>
      </c>
      <c r="B246" s="3">
        <v>16.0</v>
      </c>
      <c r="C246" s="3">
        <v>0.0</v>
      </c>
      <c r="D246" s="3">
        <v>0.0</v>
      </c>
      <c r="E246" s="3">
        <v>1.0</v>
      </c>
      <c r="F246" s="3">
        <v>0.021516</v>
      </c>
    </row>
    <row r="247">
      <c r="A247" s="3">
        <v>73.0</v>
      </c>
      <c r="B247" s="3">
        <v>13.0</v>
      </c>
      <c r="C247" s="3">
        <v>1.0</v>
      </c>
      <c r="D247" s="3">
        <v>0.0</v>
      </c>
      <c r="E247" s="3">
        <v>1.0</v>
      </c>
      <c r="F247" s="3">
        <v>0.012167</v>
      </c>
    </row>
    <row r="248">
      <c r="A248" s="3">
        <v>67.0</v>
      </c>
      <c r="B248" s="3">
        <v>12.0</v>
      </c>
      <c r="C248" s="3">
        <v>1.0</v>
      </c>
      <c r="D248" s="3">
        <v>0.0</v>
      </c>
      <c r="E248" s="3">
        <v>1.0</v>
      </c>
      <c r="F248" s="3">
        <v>0.007479</v>
      </c>
    </row>
    <row r="249">
      <c r="A249" s="3">
        <v>74.0</v>
      </c>
      <c r="B249" s="3">
        <v>20.0</v>
      </c>
      <c r="C249" s="3">
        <v>1.0</v>
      </c>
      <c r="D249" s="3">
        <v>0.0</v>
      </c>
      <c r="E249" s="3">
        <v>1.0</v>
      </c>
      <c r="F249" s="3">
        <v>0.00495</v>
      </c>
    </row>
    <row r="250">
      <c r="A250" s="3">
        <v>75.0</v>
      </c>
      <c r="B250" s="3">
        <v>18.0</v>
      </c>
      <c r="C250" s="3">
        <v>1.0</v>
      </c>
      <c r="D250" s="3">
        <v>0.0</v>
      </c>
      <c r="E250" s="3">
        <v>1.0</v>
      </c>
      <c r="F250" s="3">
        <v>0.003059</v>
      </c>
    </row>
    <row r="251">
      <c r="A251" s="3">
        <v>70.0</v>
      </c>
      <c r="B251" s="3">
        <v>19.0</v>
      </c>
      <c r="C251" s="3">
        <v>1.0</v>
      </c>
      <c r="D251" s="3">
        <v>0.0</v>
      </c>
      <c r="E251" s="3">
        <v>1.0</v>
      </c>
      <c r="F251" s="3">
        <v>0.002692</v>
      </c>
    </row>
    <row r="252">
      <c r="A252" s="3">
        <v>72.0</v>
      </c>
      <c r="B252" s="3">
        <v>20.0</v>
      </c>
      <c r="C252" s="3">
        <v>0.0</v>
      </c>
      <c r="D252" s="3">
        <v>0.0</v>
      </c>
      <c r="E252" s="3">
        <v>1.0</v>
      </c>
      <c r="F252" s="3">
        <v>0.002433</v>
      </c>
    </row>
    <row r="253">
      <c r="A253" s="3">
        <v>66.0</v>
      </c>
      <c r="B253" s="3">
        <v>12.0</v>
      </c>
      <c r="C253" s="3">
        <v>1.0</v>
      </c>
      <c r="D253" s="3">
        <v>0.0</v>
      </c>
      <c r="E253" s="3">
        <v>1.0</v>
      </c>
      <c r="F253" s="3">
        <v>0.023144</v>
      </c>
    </row>
    <row r="254">
      <c r="A254" s="3">
        <v>73.0</v>
      </c>
      <c r="B254" s="3">
        <v>23.0</v>
      </c>
      <c r="C254" s="3">
        <v>1.0</v>
      </c>
      <c r="D254" s="3">
        <v>0.0</v>
      </c>
      <c r="E254" s="3">
        <v>2.0</v>
      </c>
      <c r="F254" s="3">
        <v>0.00171</v>
      </c>
    </row>
    <row r="255">
      <c r="A255" s="3">
        <v>69.0</v>
      </c>
      <c r="B255" s="3">
        <v>17.0</v>
      </c>
      <c r="C255" s="3">
        <v>1.0</v>
      </c>
      <c r="D255" s="3">
        <v>0.0</v>
      </c>
      <c r="E255" s="3">
        <v>1.0</v>
      </c>
      <c r="F255" s="3">
        <v>0.001436</v>
      </c>
    </row>
    <row r="256">
      <c r="A256" s="3">
        <v>76.0</v>
      </c>
      <c r="B256" s="3">
        <v>20.0</v>
      </c>
      <c r="C256" s="3">
        <v>1.0</v>
      </c>
      <c r="D256" s="3">
        <v>0.0</v>
      </c>
      <c r="E256" s="3">
        <v>2.0</v>
      </c>
      <c r="F256" s="3">
        <v>0.0011</v>
      </c>
    </row>
    <row r="257">
      <c r="A257" s="3">
        <v>0.0</v>
      </c>
      <c r="B257" s="3">
        <v>29.0</v>
      </c>
      <c r="C257" s="3">
        <v>22.0</v>
      </c>
      <c r="D257" s="3">
        <v>0.0</v>
      </c>
      <c r="E257" s="3">
        <v>0.0</v>
      </c>
      <c r="F257" s="3">
        <v>0.005255</v>
      </c>
    </row>
    <row r="258">
      <c r="A258" s="3">
        <v>56.0</v>
      </c>
      <c r="B258" s="3">
        <v>12.0</v>
      </c>
      <c r="C258" s="3">
        <v>6.0</v>
      </c>
      <c r="D258" s="3">
        <v>0.0</v>
      </c>
      <c r="E258" s="3">
        <v>0.0</v>
      </c>
      <c r="F258" s="3">
        <v>0.001846</v>
      </c>
    </row>
    <row r="259">
      <c r="A259" s="3">
        <v>65.0</v>
      </c>
      <c r="B259" s="3">
        <v>0.0</v>
      </c>
      <c r="C259" s="3">
        <v>3.0</v>
      </c>
      <c r="D259" s="3">
        <v>3.0</v>
      </c>
      <c r="E259" s="3">
        <v>0.0</v>
      </c>
      <c r="F259" s="3">
        <v>0.038744</v>
      </c>
    </row>
    <row r="260">
      <c r="A260" s="3">
        <v>69.0</v>
      </c>
      <c r="B260" s="3">
        <v>0.0</v>
      </c>
      <c r="C260" s="3">
        <v>1.0</v>
      </c>
      <c r="D260" s="3">
        <v>1.0</v>
      </c>
      <c r="E260" s="3">
        <v>0.0</v>
      </c>
      <c r="F260" s="3">
        <v>0.024404</v>
      </c>
    </row>
    <row r="261">
      <c r="A261" s="3">
        <v>77.0</v>
      </c>
      <c r="B261" s="3">
        <v>0.0</v>
      </c>
      <c r="C261" s="3">
        <v>1.0</v>
      </c>
      <c r="D261" s="3">
        <v>1.0</v>
      </c>
      <c r="E261" s="3">
        <v>0.0</v>
      </c>
      <c r="F261" s="3">
        <v>0.011057</v>
      </c>
    </row>
    <row r="262">
      <c r="A262" s="3">
        <v>85.0</v>
      </c>
      <c r="B262" s="3">
        <v>0.0</v>
      </c>
      <c r="C262" s="3">
        <v>2.0</v>
      </c>
      <c r="D262" s="3">
        <v>2.0</v>
      </c>
      <c r="E262" s="3">
        <v>0.0</v>
      </c>
      <c r="F262" s="3">
        <v>0.001645</v>
      </c>
    </row>
    <row r="263">
      <c r="A263" s="3">
        <v>88.0</v>
      </c>
      <c r="B263" s="3">
        <v>0.0</v>
      </c>
      <c r="C263" s="3">
        <v>2.0</v>
      </c>
      <c r="D263" s="3">
        <v>2.0</v>
      </c>
      <c r="E263" s="3">
        <v>0.0</v>
      </c>
      <c r="F263" s="3">
        <v>0.001603</v>
      </c>
    </row>
    <row r="264">
      <c r="A264" s="3">
        <v>86.0</v>
      </c>
      <c r="B264" s="3">
        <v>0.0</v>
      </c>
      <c r="C264" s="3">
        <v>1.0</v>
      </c>
      <c r="D264" s="3">
        <v>1.0</v>
      </c>
      <c r="E264" s="3">
        <v>0.0</v>
      </c>
      <c r="F264" s="3">
        <v>0.001257</v>
      </c>
    </row>
    <row r="265">
      <c r="A265" s="3">
        <v>2.0</v>
      </c>
      <c r="B265" s="3">
        <v>1.0</v>
      </c>
      <c r="C265" s="3">
        <v>70.0</v>
      </c>
      <c r="D265" s="3">
        <v>0.0</v>
      </c>
      <c r="E265" s="3">
        <v>0.0</v>
      </c>
      <c r="F265" s="3">
        <v>0.002224</v>
      </c>
    </row>
    <row r="266">
      <c r="A266" s="3">
        <v>80.0</v>
      </c>
      <c r="B266" s="3">
        <v>3.0</v>
      </c>
      <c r="C266" s="3">
        <v>1.0</v>
      </c>
      <c r="D266" s="3">
        <v>0.0</v>
      </c>
      <c r="E266" s="3">
        <v>0.0</v>
      </c>
      <c r="F266" s="3">
        <v>0.002229</v>
      </c>
    </row>
    <row r="267">
      <c r="A267" s="3">
        <v>72.0</v>
      </c>
      <c r="B267" s="3">
        <v>2.0</v>
      </c>
      <c r="C267" s="3">
        <v>1.0</v>
      </c>
      <c r="D267" s="3">
        <v>0.0</v>
      </c>
      <c r="E267" s="3">
        <v>0.0</v>
      </c>
      <c r="F267" s="3">
        <v>0.001471</v>
      </c>
    </row>
    <row r="268">
      <c r="A268" s="3">
        <v>83.0</v>
      </c>
      <c r="B268" s="3">
        <v>0.0</v>
      </c>
      <c r="C268" s="3">
        <v>0.0</v>
      </c>
      <c r="D268" s="3">
        <v>0.0</v>
      </c>
      <c r="E268" s="3">
        <v>0.0</v>
      </c>
      <c r="F268" s="3">
        <v>0.001202</v>
      </c>
    </row>
    <row r="269">
      <c r="A269" s="3">
        <v>1.0</v>
      </c>
      <c r="B269" s="3">
        <v>0.0</v>
      </c>
      <c r="C269" s="3">
        <v>0.0</v>
      </c>
      <c r="D269" s="3">
        <v>74.0</v>
      </c>
      <c r="E269" s="3">
        <v>0.0</v>
      </c>
      <c r="F269" s="3">
        <v>0.022926</v>
      </c>
    </row>
    <row r="270">
      <c r="A270" s="3">
        <v>0.0</v>
      </c>
      <c r="B270" s="3">
        <v>1.0</v>
      </c>
      <c r="C270" s="3">
        <v>0.0</v>
      </c>
      <c r="D270" s="3">
        <v>84.0</v>
      </c>
      <c r="E270" s="3">
        <v>0.0</v>
      </c>
      <c r="F270" s="3">
        <v>0.002096</v>
      </c>
    </row>
    <row r="271">
      <c r="A271" s="3">
        <v>54.0</v>
      </c>
      <c r="B271" s="3">
        <v>0.0</v>
      </c>
      <c r="C271" s="3">
        <v>0.0</v>
      </c>
      <c r="D271" s="3">
        <v>0.0</v>
      </c>
      <c r="E271" s="3">
        <v>6.0</v>
      </c>
      <c r="F271" s="3">
        <v>0.067248</v>
      </c>
    </row>
    <row r="272">
      <c r="A272" s="3">
        <v>63.0</v>
      </c>
      <c r="B272" s="3">
        <v>0.0</v>
      </c>
      <c r="C272" s="3">
        <v>0.0</v>
      </c>
      <c r="D272" s="3">
        <v>0.0</v>
      </c>
      <c r="E272" s="3">
        <v>5.0</v>
      </c>
      <c r="F272" s="3">
        <v>0.258891</v>
      </c>
    </row>
    <row r="273">
      <c r="A273" s="3">
        <v>61.0</v>
      </c>
      <c r="B273" s="3">
        <v>0.0</v>
      </c>
      <c r="C273" s="3">
        <v>0.0</v>
      </c>
      <c r="D273" s="3">
        <v>0.0</v>
      </c>
      <c r="E273" s="3">
        <v>5.0</v>
      </c>
      <c r="F273" s="3">
        <v>0.247154</v>
      </c>
    </row>
    <row r="274">
      <c r="A274" s="3">
        <v>67.0</v>
      </c>
      <c r="B274" s="3">
        <v>0.0</v>
      </c>
      <c r="C274" s="3">
        <v>0.0</v>
      </c>
      <c r="D274" s="3">
        <v>0.0</v>
      </c>
      <c r="E274" s="3">
        <v>6.0</v>
      </c>
      <c r="F274" s="3">
        <v>0.208529</v>
      </c>
    </row>
    <row r="275">
      <c r="A275" s="3">
        <v>69.0</v>
      </c>
      <c r="B275" s="3">
        <v>0.0</v>
      </c>
      <c r="C275" s="3">
        <v>0.0</v>
      </c>
      <c r="D275" s="3">
        <v>0.0</v>
      </c>
      <c r="E275" s="3">
        <v>5.0</v>
      </c>
      <c r="F275" s="3">
        <v>0.037528</v>
      </c>
    </row>
    <row r="276">
      <c r="A276" s="3">
        <v>83.0</v>
      </c>
      <c r="B276" s="3">
        <v>0.0</v>
      </c>
      <c r="C276" s="3">
        <v>0.0</v>
      </c>
      <c r="D276" s="3">
        <v>0.0</v>
      </c>
      <c r="E276" s="3">
        <v>5.0</v>
      </c>
      <c r="F276" s="3">
        <v>0.034779</v>
      </c>
    </row>
    <row r="277">
      <c r="A277" s="3">
        <v>78.0</v>
      </c>
      <c r="B277" s="3">
        <v>0.0</v>
      </c>
      <c r="C277" s="3">
        <v>0.0</v>
      </c>
      <c r="D277" s="3">
        <v>0.0</v>
      </c>
      <c r="E277" s="3">
        <v>6.0</v>
      </c>
      <c r="F277" s="3">
        <v>0.041867</v>
      </c>
    </row>
    <row r="278">
      <c r="A278" s="3">
        <v>51.0</v>
      </c>
      <c r="B278" s="3">
        <v>36.0</v>
      </c>
      <c r="C278" s="3">
        <v>3.0</v>
      </c>
      <c r="D278" s="3">
        <v>0.0</v>
      </c>
      <c r="E278" s="3">
        <v>0.0</v>
      </c>
      <c r="F278" s="3">
        <v>0.009204</v>
      </c>
    </row>
    <row r="279">
      <c r="A279" s="3">
        <v>45.0</v>
      </c>
      <c r="B279" s="3">
        <v>80.0</v>
      </c>
      <c r="C279" s="3">
        <v>7.0</v>
      </c>
      <c r="D279" s="3">
        <v>1.0</v>
      </c>
      <c r="E279" s="3">
        <v>1.0</v>
      </c>
      <c r="F279" s="3">
        <v>0.001389</v>
      </c>
    </row>
    <row r="280">
      <c r="A280" s="3">
        <v>49.0</v>
      </c>
      <c r="B280" s="3">
        <v>1.0</v>
      </c>
      <c r="C280" s="3">
        <v>6.0</v>
      </c>
      <c r="D280" s="3">
        <v>0.0</v>
      </c>
      <c r="E280" s="3">
        <v>0.0</v>
      </c>
      <c r="F280" s="3">
        <v>0.011962</v>
      </c>
    </row>
    <row r="281">
      <c r="A281" s="3">
        <v>52.0</v>
      </c>
      <c r="B281" s="3">
        <v>2.0</v>
      </c>
      <c r="C281" s="3">
        <v>6.0</v>
      </c>
      <c r="D281" s="3">
        <v>0.0</v>
      </c>
      <c r="E281" s="3">
        <v>0.0</v>
      </c>
      <c r="F281" s="3">
        <v>0.001016</v>
      </c>
    </row>
    <row r="282">
      <c r="A282" s="3">
        <v>40.0</v>
      </c>
      <c r="B282" s="3">
        <v>25.0</v>
      </c>
      <c r="C282" s="3">
        <v>4.0</v>
      </c>
      <c r="D282" s="3">
        <v>0.0</v>
      </c>
      <c r="E282" s="3">
        <v>94.0</v>
      </c>
      <c r="F282" s="3">
        <v>0.002716</v>
      </c>
    </row>
    <row r="283">
      <c r="A283" s="3">
        <v>46.0</v>
      </c>
      <c r="B283" s="3">
        <v>25.0</v>
      </c>
      <c r="C283" s="3">
        <v>5.0</v>
      </c>
      <c r="D283" s="3">
        <v>0.0</v>
      </c>
      <c r="E283" s="3">
        <v>95.0</v>
      </c>
      <c r="F283" s="3">
        <v>0.00569</v>
      </c>
    </row>
    <row r="284">
      <c r="A284" s="3">
        <v>54.0</v>
      </c>
      <c r="B284" s="3">
        <v>15.0</v>
      </c>
      <c r="C284" s="3">
        <v>3.0</v>
      </c>
      <c r="D284" s="3">
        <v>1.0</v>
      </c>
      <c r="E284" s="3">
        <v>96.0</v>
      </c>
      <c r="F284" s="3">
        <v>0.005669</v>
      </c>
    </row>
    <row r="285">
      <c r="A285" s="3">
        <v>37.0</v>
      </c>
      <c r="B285" s="3">
        <v>15.0</v>
      </c>
      <c r="C285" s="3">
        <v>4.0</v>
      </c>
      <c r="D285" s="3">
        <v>0.0</v>
      </c>
      <c r="E285" s="3">
        <v>94.0</v>
      </c>
      <c r="F285" s="3">
        <v>0.001223</v>
      </c>
    </row>
    <row r="286">
      <c r="A286" s="3">
        <v>29.0</v>
      </c>
      <c r="B286" s="3">
        <v>14.0</v>
      </c>
      <c r="C286" s="3">
        <v>4.0</v>
      </c>
      <c r="D286" s="3">
        <v>0.0</v>
      </c>
      <c r="E286" s="3">
        <v>94.0</v>
      </c>
      <c r="F286" s="3">
        <v>0.001056</v>
      </c>
    </row>
    <row r="287">
      <c r="A287" s="3">
        <v>93.0</v>
      </c>
      <c r="B287" s="3">
        <v>0.0</v>
      </c>
      <c r="C287" s="3">
        <v>0.0</v>
      </c>
      <c r="D287" s="3">
        <v>0.0</v>
      </c>
      <c r="E287" s="3">
        <v>0.0</v>
      </c>
      <c r="F287" s="3">
        <v>0.001483</v>
      </c>
    </row>
    <row r="288">
      <c r="A288" s="3">
        <v>52.0</v>
      </c>
      <c r="B288" s="3">
        <v>69.0</v>
      </c>
      <c r="C288" s="3">
        <v>58.0</v>
      </c>
      <c r="D288" s="3">
        <v>0.0</v>
      </c>
      <c r="E288" s="3">
        <v>2.0</v>
      </c>
      <c r="F288" s="3">
        <v>0.183509</v>
      </c>
    </row>
    <row r="289">
      <c r="A289" s="3">
        <v>38.0</v>
      </c>
      <c r="B289" s="3">
        <v>58.0</v>
      </c>
      <c r="C289" s="3">
        <v>43.0</v>
      </c>
      <c r="D289" s="3">
        <v>0.0</v>
      </c>
      <c r="E289" s="3">
        <v>2.0</v>
      </c>
      <c r="F289" s="3">
        <v>0.071923</v>
      </c>
    </row>
    <row r="290">
      <c r="A290" s="3">
        <v>35.0</v>
      </c>
      <c r="B290" s="3">
        <v>71.0</v>
      </c>
      <c r="C290" s="3">
        <v>51.0</v>
      </c>
      <c r="D290" s="3">
        <v>0.0</v>
      </c>
      <c r="E290" s="3">
        <v>2.0</v>
      </c>
      <c r="F290" s="3">
        <v>0.068053</v>
      </c>
    </row>
    <row r="291">
      <c r="A291" s="3">
        <v>23.0</v>
      </c>
      <c r="B291" s="3">
        <v>80.0</v>
      </c>
      <c r="C291" s="3">
        <v>52.0</v>
      </c>
      <c r="D291" s="3">
        <v>0.0</v>
      </c>
      <c r="E291" s="3">
        <v>2.0</v>
      </c>
      <c r="F291" s="3">
        <v>0.070263</v>
      </c>
    </row>
    <row r="292">
      <c r="A292" s="3">
        <v>21.0</v>
      </c>
      <c r="B292" s="3">
        <v>80.0</v>
      </c>
      <c r="C292" s="3">
        <v>48.0</v>
      </c>
      <c r="D292" s="3">
        <v>0.0</v>
      </c>
      <c r="E292" s="3">
        <v>3.0</v>
      </c>
      <c r="F292" s="3">
        <v>0.067391</v>
      </c>
    </row>
    <row r="293">
      <c r="A293" s="3">
        <v>19.0</v>
      </c>
      <c r="B293" s="3">
        <v>84.0</v>
      </c>
      <c r="C293" s="3">
        <v>63.0</v>
      </c>
      <c r="D293" s="3">
        <v>0.0</v>
      </c>
      <c r="E293" s="3">
        <v>3.0</v>
      </c>
      <c r="F293" s="3">
        <v>0.01345</v>
      </c>
    </row>
    <row r="294">
      <c r="A294" s="3">
        <v>14.0</v>
      </c>
      <c r="B294" s="3">
        <v>59.0</v>
      </c>
      <c r="C294" s="3">
        <v>43.0</v>
      </c>
      <c r="D294" s="3">
        <v>0.0</v>
      </c>
      <c r="E294" s="3">
        <v>2.0</v>
      </c>
      <c r="F294" s="3">
        <v>0.005551</v>
      </c>
    </row>
    <row r="295">
      <c r="A295" s="3">
        <v>5.0</v>
      </c>
      <c r="B295" s="3">
        <v>32.0</v>
      </c>
      <c r="C295" s="3">
        <v>51.0</v>
      </c>
      <c r="D295" s="3">
        <v>0.0</v>
      </c>
      <c r="E295" s="3">
        <v>1.0</v>
      </c>
      <c r="F295" s="3">
        <v>0.004703</v>
      </c>
    </row>
    <row r="296">
      <c r="A296" s="3">
        <v>59.0</v>
      </c>
      <c r="B296" s="3">
        <v>5.0</v>
      </c>
      <c r="C296" s="3">
        <v>1.0</v>
      </c>
      <c r="D296" s="3">
        <v>0.0</v>
      </c>
      <c r="E296" s="3">
        <v>0.0</v>
      </c>
      <c r="F296" s="3">
        <v>0.005886</v>
      </c>
    </row>
    <row r="297">
      <c r="A297" s="3">
        <v>70.0</v>
      </c>
      <c r="B297" s="3">
        <v>9.0</v>
      </c>
      <c r="C297" s="3">
        <v>1.0</v>
      </c>
      <c r="D297" s="3">
        <v>0.0</v>
      </c>
      <c r="E297" s="3">
        <v>0.0</v>
      </c>
      <c r="F297" s="3">
        <v>0.002448</v>
      </c>
    </row>
    <row r="298">
      <c r="A298" s="3">
        <v>57.0</v>
      </c>
      <c r="B298" s="3">
        <v>8.0</v>
      </c>
      <c r="C298" s="3">
        <v>1.0</v>
      </c>
      <c r="D298" s="3">
        <v>0.0</v>
      </c>
      <c r="E298" s="3">
        <v>0.0</v>
      </c>
      <c r="F298" s="3">
        <v>0.001229</v>
      </c>
    </row>
    <row r="299">
      <c r="A299" s="3">
        <v>67.0</v>
      </c>
      <c r="B299" s="3">
        <v>25.0</v>
      </c>
      <c r="C299" s="3">
        <v>2.0</v>
      </c>
      <c r="D299" s="3">
        <v>2.0</v>
      </c>
      <c r="E299" s="3">
        <v>2.0</v>
      </c>
      <c r="F299" s="3">
        <v>0.001081</v>
      </c>
    </row>
    <row r="300">
      <c r="A300" s="3">
        <v>71.0</v>
      </c>
      <c r="B300" s="3">
        <v>32.0</v>
      </c>
      <c r="C300" s="3">
        <v>1.0</v>
      </c>
      <c r="D300" s="3">
        <v>1.0</v>
      </c>
      <c r="E300" s="3">
        <v>1.0</v>
      </c>
      <c r="F300" s="3">
        <v>0.009161</v>
      </c>
    </row>
    <row r="301">
      <c r="A301" s="3">
        <v>73.0</v>
      </c>
      <c r="B301" s="3">
        <v>23.0</v>
      </c>
      <c r="C301" s="3">
        <v>1.0</v>
      </c>
      <c r="D301" s="3">
        <v>1.0</v>
      </c>
      <c r="E301" s="3">
        <v>0.0</v>
      </c>
      <c r="F301" s="3">
        <v>0.003334</v>
      </c>
    </row>
    <row r="302">
      <c r="A302" s="3">
        <v>83.0</v>
      </c>
      <c r="B302" s="3">
        <v>10.0</v>
      </c>
      <c r="C302" s="3">
        <v>0.0</v>
      </c>
      <c r="D302" s="3">
        <v>0.0</v>
      </c>
      <c r="E302" s="3">
        <v>0.0</v>
      </c>
      <c r="F302" s="3">
        <v>0.020958</v>
      </c>
    </row>
    <row r="303">
      <c r="A303" s="3">
        <v>72.0</v>
      </c>
      <c r="B303" s="3">
        <v>10.0</v>
      </c>
      <c r="C303" s="3">
        <v>1.0</v>
      </c>
      <c r="D303" s="3">
        <v>0.0</v>
      </c>
      <c r="E303" s="3">
        <v>0.0</v>
      </c>
      <c r="F303" s="3">
        <v>0.027739</v>
      </c>
    </row>
    <row r="304">
      <c r="A304" s="3">
        <v>66.0</v>
      </c>
      <c r="B304" s="3">
        <v>6.0</v>
      </c>
      <c r="C304" s="3">
        <v>3.0</v>
      </c>
      <c r="D304" s="3">
        <v>0.0</v>
      </c>
      <c r="E304" s="3">
        <v>0.0</v>
      </c>
      <c r="F304" s="3">
        <v>0.409672</v>
      </c>
    </row>
    <row r="305">
      <c r="A305" s="3">
        <v>64.0</v>
      </c>
      <c r="B305" s="3">
        <v>7.0</v>
      </c>
      <c r="C305" s="3">
        <v>4.0</v>
      </c>
      <c r="D305" s="3">
        <v>0.0</v>
      </c>
      <c r="E305" s="3">
        <v>1.0</v>
      </c>
      <c r="F305" s="3">
        <v>0.177302</v>
      </c>
    </row>
    <row r="306">
      <c r="A306" s="3">
        <v>63.0</v>
      </c>
      <c r="B306" s="3">
        <v>6.0</v>
      </c>
      <c r="C306" s="3">
        <v>3.0</v>
      </c>
      <c r="D306" s="3">
        <v>0.0</v>
      </c>
      <c r="E306" s="3">
        <v>1.0</v>
      </c>
      <c r="F306" s="3">
        <v>0.129862</v>
      </c>
    </row>
    <row r="307">
      <c r="A307" s="3">
        <v>66.0</v>
      </c>
      <c r="B307" s="3">
        <v>7.0</v>
      </c>
      <c r="C307" s="3">
        <v>4.0</v>
      </c>
      <c r="D307" s="3">
        <v>0.0</v>
      </c>
      <c r="E307" s="3">
        <v>1.0</v>
      </c>
      <c r="F307" s="3">
        <v>0.080631</v>
      </c>
    </row>
    <row r="308">
      <c r="A308" s="3">
        <v>65.0</v>
      </c>
      <c r="B308" s="3">
        <v>9.0</v>
      </c>
      <c r="C308" s="3">
        <v>6.0</v>
      </c>
      <c r="D308" s="3">
        <v>0.0</v>
      </c>
      <c r="E308" s="3">
        <v>1.0</v>
      </c>
      <c r="F308" s="3">
        <v>0.057876</v>
      </c>
    </row>
    <row r="309">
      <c r="A309" s="3">
        <v>63.0</v>
      </c>
      <c r="B309" s="3">
        <v>11.0</v>
      </c>
      <c r="C309" s="3">
        <v>7.0</v>
      </c>
      <c r="D309" s="3">
        <v>0.0</v>
      </c>
      <c r="E309" s="3">
        <v>1.0</v>
      </c>
      <c r="F309" s="3">
        <v>0.049411</v>
      </c>
    </row>
    <row r="310">
      <c r="A310" s="3">
        <v>62.0</v>
      </c>
      <c r="B310" s="3">
        <v>19.0</v>
      </c>
      <c r="C310" s="3">
        <v>7.0</v>
      </c>
      <c r="D310" s="3">
        <v>0.0</v>
      </c>
      <c r="E310" s="3">
        <v>1.0</v>
      </c>
      <c r="F310" s="3">
        <v>0.029424</v>
      </c>
    </row>
    <row r="311">
      <c r="A311" s="3">
        <v>61.0</v>
      </c>
      <c r="B311" s="3">
        <v>19.0</v>
      </c>
      <c r="C311" s="3">
        <v>12.0</v>
      </c>
      <c r="D311" s="3">
        <v>0.0</v>
      </c>
      <c r="E311" s="3">
        <v>2.0</v>
      </c>
      <c r="F311" s="3">
        <v>0.022733</v>
      </c>
    </row>
    <row r="312">
      <c r="A312" s="3">
        <v>53.0</v>
      </c>
      <c r="B312" s="3">
        <v>17.0</v>
      </c>
      <c r="C312" s="3">
        <v>8.0</v>
      </c>
      <c r="D312" s="3">
        <v>0.0</v>
      </c>
      <c r="E312" s="3">
        <v>2.0</v>
      </c>
      <c r="F312" s="3">
        <v>0.027109</v>
      </c>
    </row>
    <row r="313">
      <c r="A313" s="3">
        <v>57.0</v>
      </c>
      <c r="B313" s="3">
        <v>13.0</v>
      </c>
      <c r="C313" s="3">
        <v>7.0</v>
      </c>
      <c r="D313" s="3">
        <v>0.0</v>
      </c>
      <c r="E313" s="3">
        <v>1.0</v>
      </c>
      <c r="F313" s="3">
        <v>0.031204</v>
      </c>
    </row>
    <row r="314">
      <c r="A314" s="3">
        <v>59.0</v>
      </c>
      <c r="B314" s="3">
        <v>25.0</v>
      </c>
      <c r="C314" s="3">
        <v>10.0</v>
      </c>
      <c r="D314" s="3">
        <v>0.0</v>
      </c>
      <c r="E314" s="3">
        <v>3.0</v>
      </c>
      <c r="F314" s="3">
        <v>0.005511</v>
      </c>
    </row>
    <row r="315">
      <c r="A315" s="3">
        <v>54.0</v>
      </c>
      <c r="B315" s="3">
        <v>21.0</v>
      </c>
      <c r="C315" s="3">
        <v>13.0</v>
      </c>
      <c r="D315" s="3">
        <v>0.0</v>
      </c>
      <c r="E315" s="3">
        <v>2.0</v>
      </c>
      <c r="F315" s="3">
        <v>0.00722</v>
      </c>
    </row>
    <row r="316">
      <c r="A316" s="3">
        <v>54.0</v>
      </c>
      <c r="B316" s="3">
        <v>31.0</v>
      </c>
      <c r="C316" s="3">
        <v>14.0</v>
      </c>
      <c r="D316" s="3">
        <v>0.0</v>
      </c>
      <c r="E316" s="3">
        <v>3.0</v>
      </c>
      <c r="F316" s="3">
        <v>0.003933</v>
      </c>
    </row>
    <row r="317">
      <c r="A317" s="3">
        <v>58.0</v>
      </c>
      <c r="B317" s="3">
        <v>33.0</v>
      </c>
      <c r="C317" s="3">
        <v>20.0</v>
      </c>
      <c r="D317" s="3">
        <v>0.0</v>
      </c>
      <c r="E317" s="3">
        <v>4.0</v>
      </c>
      <c r="F317" s="3">
        <v>0.003687</v>
      </c>
    </row>
    <row r="318">
      <c r="A318" s="3">
        <v>59.0</v>
      </c>
      <c r="B318" s="3">
        <v>32.0</v>
      </c>
      <c r="C318" s="3">
        <v>18.0</v>
      </c>
      <c r="D318" s="3">
        <v>0.0</v>
      </c>
      <c r="E318" s="3">
        <v>3.0</v>
      </c>
      <c r="F318" s="3">
        <v>0.00283</v>
      </c>
    </row>
    <row r="319">
      <c r="A319" s="3">
        <v>59.0</v>
      </c>
      <c r="B319" s="3">
        <v>44.0</v>
      </c>
      <c r="C319" s="3">
        <v>26.0</v>
      </c>
      <c r="D319" s="3">
        <v>0.0</v>
      </c>
      <c r="E319" s="3">
        <v>6.0</v>
      </c>
      <c r="F319" s="3">
        <v>0.002305</v>
      </c>
    </row>
    <row r="320">
      <c r="A320" s="3">
        <v>61.0</v>
      </c>
      <c r="B320" s="3">
        <v>47.0</v>
      </c>
      <c r="C320" s="3">
        <v>20.0</v>
      </c>
      <c r="D320" s="3">
        <v>0.0</v>
      </c>
      <c r="E320" s="3">
        <v>4.0</v>
      </c>
      <c r="F320" s="3">
        <v>0.001933</v>
      </c>
    </row>
    <row r="321">
      <c r="A321" s="3">
        <v>61.0</v>
      </c>
      <c r="B321" s="3">
        <v>45.0</v>
      </c>
      <c r="C321" s="3">
        <v>23.0</v>
      </c>
      <c r="D321" s="3">
        <v>0.0</v>
      </c>
      <c r="E321" s="3">
        <v>3.0</v>
      </c>
      <c r="F321" s="3">
        <v>0.002151</v>
      </c>
    </row>
    <row r="322">
      <c r="A322" s="3">
        <v>69.0</v>
      </c>
      <c r="B322" s="3">
        <v>67.0</v>
      </c>
      <c r="C322" s="3">
        <v>27.0</v>
      </c>
      <c r="D322" s="3">
        <v>0.0</v>
      </c>
      <c r="E322" s="3">
        <v>6.0</v>
      </c>
      <c r="F322" s="3">
        <v>0.001155</v>
      </c>
    </row>
    <row r="323">
      <c r="A323" s="3">
        <v>64.0</v>
      </c>
      <c r="B323" s="3">
        <v>64.0</v>
      </c>
      <c r="C323" s="3">
        <v>24.0</v>
      </c>
      <c r="D323" s="3">
        <v>0.0</v>
      </c>
      <c r="E323" s="3">
        <v>5.0</v>
      </c>
      <c r="F323" s="3">
        <v>0.001232</v>
      </c>
    </row>
    <row r="324">
      <c r="A324" s="3">
        <v>91.0</v>
      </c>
      <c r="B324" s="3">
        <v>0.0</v>
      </c>
      <c r="C324" s="3">
        <v>0.0</v>
      </c>
      <c r="D324" s="3">
        <v>0.0</v>
      </c>
      <c r="E324" s="3">
        <v>0.0</v>
      </c>
      <c r="F324" s="3">
        <v>0.002332</v>
      </c>
    </row>
    <row r="325">
      <c r="A325" s="3">
        <v>80.0</v>
      </c>
      <c r="B325" s="3">
        <v>0.0</v>
      </c>
      <c r="C325" s="3">
        <v>0.0</v>
      </c>
      <c r="D325" s="3">
        <v>0.0</v>
      </c>
      <c r="E325" s="3">
        <v>0.0</v>
      </c>
      <c r="F325" s="3">
        <v>0.053658</v>
      </c>
    </row>
    <row r="326">
      <c r="A326" s="3">
        <v>75.0</v>
      </c>
      <c r="B326" s="3">
        <v>0.0</v>
      </c>
      <c r="C326" s="3">
        <v>0.0</v>
      </c>
      <c r="D326" s="3">
        <v>0.0</v>
      </c>
      <c r="E326" s="3">
        <v>0.0</v>
      </c>
      <c r="F326" s="3">
        <v>0.024572</v>
      </c>
    </row>
    <row r="327">
      <c r="A327" s="3">
        <v>86.0</v>
      </c>
      <c r="B327" s="3">
        <v>0.0</v>
      </c>
      <c r="C327" s="3">
        <v>0.0</v>
      </c>
      <c r="D327" s="3">
        <v>0.0</v>
      </c>
      <c r="E327" s="3">
        <v>0.0</v>
      </c>
      <c r="F327" s="3">
        <v>0.009036</v>
      </c>
    </row>
    <row r="328">
      <c r="A328" s="3">
        <v>86.0</v>
      </c>
      <c r="B328" s="3">
        <v>0.0</v>
      </c>
      <c r="C328" s="3">
        <v>0.0</v>
      </c>
      <c r="D328" s="3">
        <v>0.0</v>
      </c>
      <c r="E328" s="3">
        <v>0.0</v>
      </c>
      <c r="F328" s="3">
        <v>0.004056</v>
      </c>
    </row>
    <row r="329">
      <c r="A329" s="3">
        <v>89.0</v>
      </c>
      <c r="B329" s="3">
        <v>0.0</v>
      </c>
      <c r="C329" s="3">
        <v>0.0</v>
      </c>
      <c r="D329" s="3">
        <v>0.0</v>
      </c>
      <c r="E329" s="3">
        <v>0.0</v>
      </c>
      <c r="F329" s="3">
        <v>0.002822</v>
      </c>
    </row>
    <row r="330">
      <c r="A330" s="3">
        <v>51.0</v>
      </c>
      <c r="B330" s="3">
        <v>1.0</v>
      </c>
      <c r="C330" s="3">
        <v>20.0</v>
      </c>
      <c r="D330" s="3">
        <v>1.0</v>
      </c>
      <c r="E330" s="3">
        <v>6.0</v>
      </c>
      <c r="F330" s="3">
        <v>0.052922</v>
      </c>
    </row>
    <row r="331">
      <c r="A331" s="3">
        <v>64.0</v>
      </c>
      <c r="B331" s="3">
        <v>2.0</v>
      </c>
      <c r="C331" s="3">
        <v>37.0</v>
      </c>
      <c r="D331" s="3">
        <v>1.0</v>
      </c>
      <c r="E331" s="3">
        <v>11.0</v>
      </c>
      <c r="F331" s="3">
        <v>0.03397</v>
      </c>
    </row>
    <row r="332">
      <c r="A332" s="3">
        <v>58.0</v>
      </c>
      <c r="B332" s="3">
        <v>2.0</v>
      </c>
      <c r="C332" s="3">
        <v>65.0</v>
      </c>
      <c r="D332" s="3">
        <v>1.0</v>
      </c>
      <c r="E332" s="3">
        <v>26.0</v>
      </c>
      <c r="F332" s="3">
        <v>0.007905</v>
      </c>
    </row>
    <row r="333">
      <c r="A333" s="3">
        <v>56.0</v>
      </c>
      <c r="B333" s="3">
        <v>4.0</v>
      </c>
      <c r="C333" s="3">
        <v>79.0</v>
      </c>
      <c r="D333" s="3">
        <v>3.0</v>
      </c>
      <c r="E333" s="3">
        <v>41.0</v>
      </c>
      <c r="F333" s="3">
        <v>0.004902</v>
      </c>
    </row>
    <row r="334">
      <c r="A334" s="3">
        <v>32.0</v>
      </c>
      <c r="B334" s="3">
        <v>1.0</v>
      </c>
      <c r="C334" s="3">
        <v>66.0</v>
      </c>
      <c r="D334" s="3">
        <v>2.0</v>
      </c>
      <c r="E334" s="3">
        <v>24.0</v>
      </c>
      <c r="F334" s="3">
        <v>0.001579</v>
      </c>
    </row>
    <row r="335">
      <c r="A335" s="3">
        <v>0.0</v>
      </c>
      <c r="B335" s="3">
        <v>73.0</v>
      </c>
      <c r="C335" s="3">
        <v>16.0</v>
      </c>
      <c r="D335" s="3">
        <v>0.0</v>
      </c>
      <c r="E335" s="3">
        <v>0.0</v>
      </c>
      <c r="F335" s="3">
        <v>0.011499</v>
      </c>
    </row>
    <row r="336">
      <c r="A336" s="3">
        <v>10.0</v>
      </c>
      <c r="B336" s="3">
        <v>53.0</v>
      </c>
      <c r="C336" s="3">
        <v>6.0</v>
      </c>
      <c r="D336" s="3">
        <v>0.0</v>
      </c>
      <c r="E336" s="3">
        <v>0.0</v>
      </c>
      <c r="F336" s="3">
        <v>0.014628</v>
      </c>
    </row>
    <row r="337">
      <c r="A337" s="3">
        <v>7.0</v>
      </c>
      <c r="B337" s="3">
        <v>58.0</v>
      </c>
      <c r="C337" s="3">
        <v>4.0</v>
      </c>
      <c r="D337" s="3">
        <v>0.0</v>
      </c>
      <c r="E337" s="3">
        <v>0.0</v>
      </c>
      <c r="F337" s="3">
        <v>0.002482</v>
      </c>
    </row>
    <row r="338">
      <c r="A338" s="3">
        <v>20.0</v>
      </c>
      <c r="B338" s="3">
        <v>68.0</v>
      </c>
      <c r="C338" s="3">
        <v>0.0</v>
      </c>
      <c r="D338" s="3">
        <v>0.0</v>
      </c>
      <c r="E338" s="3">
        <v>0.0</v>
      </c>
      <c r="F338" s="3">
        <v>0.001564</v>
      </c>
    </row>
    <row r="339">
      <c r="A339" s="3">
        <v>63.0</v>
      </c>
      <c r="B339" s="3">
        <v>40.0</v>
      </c>
      <c r="C339" s="3">
        <v>1.0</v>
      </c>
      <c r="D339" s="3">
        <v>0.0</v>
      </c>
      <c r="E339" s="3">
        <v>2.0</v>
      </c>
      <c r="F339" s="3">
        <v>0.002323</v>
      </c>
    </row>
    <row r="340">
      <c r="A340" s="3">
        <v>69.0</v>
      </c>
      <c r="B340" s="3">
        <v>52.0</v>
      </c>
      <c r="C340" s="3">
        <v>3.0</v>
      </c>
      <c r="D340" s="3">
        <v>0.0</v>
      </c>
      <c r="E340" s="3">
        <v>2.0</v>
      </c>
      <c r="F340" s="3">
        <v>0.001412</v>
      </c>
    </row>
    <row r="341">
      <c r="A341" s="3">
        <v>66.0</v>
      </c>
      <c r="B341" s="3">
        <v>30.0</v>
      </c>
      <c r="C341" s="3">
        <v>2.0</v>
      </c>
      <c r="D341" s="3">
        <v>0.0</v>
      </c>
      <c r="E341" s="3">
        <v>3.0</v>
      </c>
      <c r="F341" s="3">
        <v>0.002484</v>
      </c>
    </row>
    <row r="342">
      <c r="A342" s="3">
        <v>76.0</v>
      </c>
      <c r="B342" s="3">
        <v>13.0</v>
      </c>
      <c r="C342" s="3">
        <v>1.0</v>
      </c>
      <c r="D342" s="3">
        <v>0.0</v>
      </c>
      <c r="E342" s="3">
        <v>0.0</v>
      </c>
      <c r="F342" s="3">
        <v>0.026658</v>
      </c>
    </row>
    <row r="343">
      <c r="A343" s="3">
        <v>70.0</v>
      </c>
      <c r="B343" s="3">
        <v>12.0</v>
      </c>
      <c r="C343" s="3">
        <v>1.0</v>
      </c>
      <c r="D343" s="3">
        <v>0.0</v>
      </c>
      <c r="E343" s="3">
        <v>0.0</v>
      </c>
      <c r="F343" s="3">
        <v>0.024439</v>
      </c>
    </row>
    <row r="344">
      <c r="A344" s="3">
        <v>65.0</v>
      </c>
      <c r="B344" s="3">
        <v>0.0</v>
      </c>
      <c r="C344" s="3">
        <v>0.0</v>
      </c>
      <c r="D344" s="3">
        <v>2.0</v>
      </c>
      <c r="E344" s="3">
        <v>0.0</v>
      </c>
      <c r="F344" s="3">
        <v>0.272666</v>
      </c>
    </row>
    <row r="345">
      <c r="A345" s="3">
        <v>63.0</v>
      </c>
      <c r="B345" s="3">
        <v>0.0</v>
      </c>
      <c r="C345" s="3">
        <v>0.0</v>
      </c>
      <c r="D345" s="3">
        <v>2.0</v>
      </c>
      <c r="E345" s="3">
        <v>0.0</v>
      </c>
      <c r="F345" s="3">
        <v>0.186642</v>
      </c>
    </row>
    <row r="346">
      <c r="A346" s="3">
        <v>59.0</v>
      </c>
      <c r="B346" s="3">
        <v>0.0</v>
      </c>
      <c r="C346" s="3">
        <v>0.0</v>
      </c>
      <c r="D346" s="3">
        <v>2.0</v>
      </c>
      <c r="E346" s="3">
        <v>0.0</v>
      </c>
      <c r="F346" s="3">
        <v>0.142842</v>
      </c>
    </row>
    <row r="347">
      <c r="A347" s="3">
        <v>58.0</v>
      </c>
      <c r="B347" s="3">
        <v>0.0</v>
      </c>
      <c r="C347" s="3">
        <v>0.0</v>
      </c>
      <c r="D347" s="3">
        <v>2.0</v>
      </c>
      <c r="E347" s="3">
        <v>0.0</v>
      </c>
      <c r="F347" s="3">
        <v>0.095309</v>
      </c>
    </row>
    <row r="348">
      <c r="A348" s="3">
        <v>56.0</v>
      </c>
      <c r="B348" s="3">
        <v>0.0</v>
      </c>
      <c r="C348" s="3">
        <v>0.0</v>
      </c>
      <c r="D348" s="3">
        <v>2.0</v>
      </c>
      <c r="E348" s="3">
        <v>0.0</v>
      </c>
      <c r="F348" s="3">
        <v>0.07009</v>
      </c>
    </row>
    <row r="349">
      <c r="A349" s="3">
        <v>59.0</v>
      </c>
      <c r="B349" s="3">
        <v>0.0</v>
      </c>
      <c r="C349" s="3">
        <v>0.0</v>
      </c>
      <c r="D349" s="3">
        <v>2.0</v>
      </c>
      <c r="E349" s="3">
        <v>0.0</v>
      </c>
      <c r="F349" s="3">
        <v>0.061665</v>
      </c>
    </row>
    <row r="350">
      <c r="A350" s="3">
        <v>59.0</v>
      </c>
      <c r="B350" s="3">
        <v>0.0</v>
      </c>
      <c r="C350" s="3">
        <v>0.0</v>
      </c>
      <c r="D350" s="3">
        <v>2.0</v>
      </c>
      <c r="E350" s="3">
        <v>0.0</v>
      </c>
      <c r="F350" s="3">
        <v>0.058009</v>
      </c>
    </row>
    <row r="351">
      <c r="A351" s="3">
        <v>62.0</v>
      </c>
      <c r="B351" s="3">
        <v>0.0</v>
      </c>
      <c r="C351" s="3">
        <v>0.0</v>
      </c>
      <c r="D351" s="3">
        <v>3.0</v>
      </c>
      <c r="E351" s="3">
        <v>0.0</v>
      </c>
      <c r="F351" s="3">
        <v>0.012403</v>
      </c>
    </row>
    <row r="352">
      <c r="A352" s="3">
        <v>61.0</v>
      </c>
      <c r="B352" s="3">
        <v>0.0</v>
      </c>
      <c r="C352" s="3">
        <v>0.0</v>
      </c>
      <c r="D352" s="3">
        <v>4.0</v>
      </c>
      <c r="E352" s="3">
        <v>0.0</v>
      </c>
      <c r="F352" s="3">
        <v>0.012677</v>
      </c>
    </row>
    <row r="353">
      <c r="A353" s="3">
        <v>61.0</v>
      </c>
      <c r="B353" s="3">
        <v>0.0</v>
      </c>
      <c r="C353" s="3">
        <v>0.0</v>
      </c>
      <c r="D353" s="3">
        <v>5.0</v>
      </c>
      <c r="E353" s="3">
        <v>0.0</v>
      </c>
      <c r="F353" s="3">
        <v>0.005504</v>
      </c>
    </row>
    <row r="354">
      <c r="A354" s="3">
        <v>61.0</v>
      </c>
      <c r="B354" s="3">
        <v>1.0</v>
      </c>
      <c r="C354" s="3">
        <v>0.0</v>
      </c>
      <c r="D354" s="3">
        <v>6.0</v>
      </c>
      <c r="E354" s="3">
        <v>0.0</v>
      </c>
      <c r="F354" s="3">
        <v>0.004048</v>
      </c>
    </row>
    <row r="355">
      <c r="A355" s="3">
        <v>68.0</v>
      </c>
      <c r="B355" s="3">
        <v>1.0</v>
      </c>
      <c r="C355" s="3">
        <v>0.0</v>
      </c>
      <c r="D355" s="3">
        <v>6.0</v>
      </c>
      <c r="E355" s="3">
        <v>0.0</v>
      </c>
      <c r="F355" s="3">
        <v>0.002433</v>
      </c>
    </row>
    <row r="356">
      <c r="A356" s="3">
        <v>70.0</v>
      </c>
      <c r="B356" s="3">
        <v>0.0</v>
      </c>
      <c r="C356" s="3">
        <v>0.0</v>
      </c>
      <c r="D356" s="3">
        <v>6.0</v>
      </c>
      <c r="E356" s="3">
        <v>0.0</v>
      </c>
      <c r="F356" s="3">
        <v>0.001752</v>
      </c>
    </row>
    <row r="357">
      <c r="A357" s="3">
        <v>68.0</v>
      </c>
      <c r="B357" s="3">
        <v>0.0</v>
      </c>
      <c r="C357" s="3">
        <v>0.0</v>
      </c>
      <c r="D357" s="3">
        <v>7.0</v>
      </c>
      <c r="E357" s="3">
        <v>0.0</v>
      </c>
      <c r="F357" s="3">
        <v>0.001255</v>
      </c>
    </row>
    <row r="358">
      <c r="A358" s="3">
        <v>70.0</v>
      </c>
      <c r="B358" s="3">
        <v>0.0</v>
      </c>
      <c r="C358" s="3">
        <v>0.0</v>
      </c>
      <c r="D358" s="3">
        <v>6.0</v>
      </c>
      <c r="E358" s="3">
        <v>0.0</v>
      </c>
      <c r="F358" s="3">
        <v>0.001484</v>
      </c>
    </row>
    <row r="359">
      <c r="A359" s="3">
        <v>74.0</v>
      </c>
      <c r="B359" s="3">
        <v>0.0</v>
      </c>
      <c r="C359" s="3">
        <v>0.0</v>
      </c>
      <c r="D359" s="3">
        <v>4.0</v>
      </c>
      <c r="E359" s="3">
        <v>0.0</v>
      </c>
      <c r="F359" s="3">
        <v>0.001059</v>
      </c>
    </row>
    <row r="360">
      <c r="A360" s="3">
        <v>75.0</v>
      </c>
      <c r="B360" s="3">
        <v>2.0</v>
      </c>
      <c r="C360" s="3">
        <v>0.0</v>
      </c>
      <c r="D360" s="3">
        <v>1.0</v>
      </c>
      <c r="E360" s="3">
        <v>0.0</v>
      </c>
      <c r="F360" s="3">
        <v>0.001876</v>
      </c>
    </row>
    <row r="361">
      <c r="A361" s="3">
        <v>83.0</v>
      </c>
      <c r="B361" s="3">
        <v>2.0</v>
      </c>
      <c r="C361" s="3">
        <v>0.0</v>
      </c>
      <c r="D361" s="3">
        <v>1.0</v>
      </c>
      <c r="E361" s="3">
        <v>0.0</v>
      </c>
      <c r="F361" s="3">
        <v>0.001023</v>
      </c>
    </row>
    <row r="362">
      <c r="A362" s="3">
        <v>57.0</v>
      </c>
      <c r="B362" s="3">
        <v>20.0</v>
      </c>
      <c r="C362" s="3">
        <v>0.0</v>
      </c>
      <c r="D362" s="3">
        <v>0.0</v>
      </c>
      <c r="E362" s="3">
        <v>0.0</v>
      </c>
      <c r="F362" s="3">
        <v>0.005724</v>
      </c>
    </row>
    <row r="363">
      <c r="A363" s="3">
        <v>57.0</v>
      </c>
      <c r="B363" s="3">
        <v>29.0</v>
      </c>
      <c r="C363" s="3">
        <v>0.0</v>
      </c>
      <c r="D363" s="3">
        <v>0.0</v>
      </c>
      <c r="E363" s="3">
        <v>0.0</v>
      </c>
      <c r="F363" s="3">
        <v>0.002939</v>
      </c>
    </row>
    <row r="364">
      <c r="A364" s="3">
        <v>63.0</v>
      </c>
      <c r="B364" s="3">
        <v>1.0</v>
      </c>
      <c r="C364" s="3">
        <v>1.0</v>
      </c>
      <c r="D364" s="3">
        <v>0.0</v>
      </c>
      <c r="E364" s="3">
        <v>0.0</v>
      </c>
      <c r="F364" s="3">
        <v>0.088509</v>
      </c>
    </row>
    <row r="365">
      <c r="A365" s="3">
        <v>76.0</v>
      </c>
      <c r="B365" s="3">
        <v>1.0</v>
      </c>
      <c r="C365" s="3">
        <v>1.0</v>
      </c>
      <c r="D365" s="3">
        <v>0.0</v>
      </c>
      <c r="E365" s="3">
        <v>0.0</v>
      </c>
      <c r="F365" s="3">
        <v>0.044052</v>
      </c>
    </row>
    <row r="366">
      <c r="A366" s="3">
        <v>79.0</v>
      </c>
      <c r="B366" s="3">
        <v>1.0</v>
      </c>
      <c r="C366" s="3">
        <v>1.0</v>
      </c>
      <c r="D366" s="3">
        <v>0.0</v>
      </c>
      <c r="E366" s="3">
        <v>0.0</v>
      </c>
      <c r="F366" s="3">
        <v>0.019151</v>
      </c>
    </row>
    <row r="367">
      <c r="A367" s="3">
        <v>86.0</v>
      </c>
      <c r="B367" s="3">
        <v>1.0</v>
      </c>
      <c r="C367" s="3">
        <v>1.0</v>
      </c>
      <c r="D367" s="3">
        <v>0.0</v>
      </c>
      <c r="E367" s="3">
        <v>0.0</v>
      </c>
      <c r="F367" s="3">
        <v>0.012711</v>
      </c>
    </row>
    <row r="368">
      <c r="A368" s="3">
        <v>89.0</v>
      </c>
      <c r="B368" s="3">
        <v>1.0</v>
      </c>
      <c r="C368" s="3">
        <v>1.0</v>
      </c>
      <c r="D368" s="3">
        <v>0.0</v>
      </c>
      <c r="E368" s="3">
        <v>0.0</v>
      </c>
      <c r="F368" s="3">
        <v>0.002161</v>
      </c>
    </row>
    <row r="369">
      <c r="A369" s="3">
        <v>90.0</v>
      </c>
      <c r="B369" s="3">
        <v>1.0</v>
      </c>
      <c r="C369" s="3">
        <v>1.0</v>
      </c>
      <c r="D369" s="3">
        <v>0.0</v>
      </c>
      <c r="E369" s="3">
        <v>0.0</v>
      </c>
      <c r="F369" s="3">
        <v>0.001171</v>
      </c>
    </row>
    <row r="370">
      <c r="A370" s="3">
        <v>1.0</v>
      </c>
      <c r="B370" s="3">
        <v>0.0</v>
      </c>
      <c r="C370" s="3">
        <v>95.0</v>
      </c>
      <c r="D370" s="3">
        <v>95.0</v>
      </c>
      <c r="E370" s="3">
        <v>0.0</v>
      </c>
      <c r="F370" s="3">
        <v>0.00111</v>
      </c>
    </row>
    <row r="371">
      <c r="A371" s="3">
        <v>84.0</v>
      </c>
      <c r="B371" s="3">
        <v>1.0</v>
      </c>
      <c r="C371" s="3">
        <v>0.0</v>
      </c>
      <c r="D371" s="3">
        <v>0.0</v>
      </c>
      <c r="E371" s="3">
        <v>1.0</v>
      </c>
      <c r="F371" s="3">
        <v>0.002023</v>
      </c>
    </row>
    <row r="372">
      <c r="A372" s="3">
        <v>54.0</v>
      </c>
      <c r="B372" s="3">
        <v>21.0</v>
      </c>
      <c r="C372" s="3">
        <v>1.0</v>
      </c>
      <c r="D372" s="3">
        <v>1.0</v>
      </c>
      <c r="E372" s="3">
        <v>0.0</v>
      </c>
      <c r="F372" s="3">
        <v>0.013667</v>
      </c>
    </row>
    <row r="373">
      <c r="A373" s="3">
        <v>73.0</v>
      </c>
      <c r="B373" s="3">
        <v>23.0</v>
      </c>
      <c r="C373" s="3">
        <v>3.0</v>
      </c>
      <c r="D373" s="3">
        <v>2.0</v>
      </c>
      <c r="E373" s="3">
        <v>0.0</v>
      </c>
      <c r="F373" s="3">
        <v>0.006407</v>
      </c>
    </row>
    <row r="374">
      <c r="A374" s="3">
        <v>51.0</v>
      </c>
      <c r="B374" s="3">
        <v>17.0</v>
      </c>
      <c r="C374" s="3">
        <v>2.0</v>
      </c>
      <c r="D374" s="3">
        <v>1.0</v>
      </c>
      <c r="E374" s="3">
        <v>0.0</v>
      </c>
      <c r="F374" s="3">
        <v>0.002965</v>
      </c>
    </row>
    <row r="375">
      <c r="A375" s="3">
        <v>53.0</v>
      </c>
      <c r="B375" s="3">
        <v>20.0</v>
      </c>
      <c r="C375" s="3">
        <v>2.0</v>
      </c>
      <c r="D375" s="3">
        <v>3.0</v>
      </c>
      <c r="E375" s="3">
        <v>0.0</v>
      </c>
      <c r="F375" s="3">
        <v>0.002042</v>
      </c>
    </row>
    <row r="376">
      <c r="A376" s="3">
        <v>62.0</v>
      </c>
      <c r="B376" s="3">
        <v>19.0</v>
      </c>
      <c r="C376" s="3">
        <v>2.0</v>
      </c>
      <c r="D376" s="3">
        <v>2.0</v>
      </c>
      <c r="E376" s="3">
        <v>1.0</v>
      </c>
      <c r="F376" s="3">
        <v>0.001709</v>
      </c>
    </row>
    <row r="377">
      <c r="A377" s="3">
        <v>66.0</v>
      </c>
      <c r="B377" s="3">
        <v>21.0</v>
      </c>
      <c r="C377" s="3">
        <v>3.0</v>
      </c>
      <c r="D377" s="3">
        <v>3.0</v>
      </c>
      <c r="E377" s="3">
        <v>0.0</v>
      </c>
      <c r="F377" s="3">
        <v>0.001823</v>
      </c>
    </row>
    <row r="378">
      <c r="A378" s="3">
        <v>71.0</v>
      </c>
      <c r="B378" s="3">
        <v>26.0</v>
      </c>
      <c r="C378" s="3">
        <v>3.0</v>
      </c>
      <c r="D378" s="3">
        <v>3.0</v>
      </c>
      <c r="E378" s="3">
        <v>0.0</v>
      </c>
      <c r="F378" s="3">
        <v>0.001825</v>
      </c>
    </row>
    <row r="379">
      <c r="A379" s="3">
        <v>64.0</v>
      </c>
      <c r="B379" s="3">
        <v>23.0</v>
      </c>
      <c r="C379" s="3">
        <v>3.0</v>
      </c>
      <c r="D379" s="3">
        <v>2.0</v>
      </c>
      <c r="E379" s="3">
        <v>0.0</v>
      </c>
      <c r="F379" s="3">
        <v>0.001301</v>
      </c>
    </row>
    <row r="380">
      <c r="A380" s="3">
        <v>72.0</v>
      </c>
      <c r="B380" s="3">
        <v>0.0</v>
      </c>
      <c r="C380" s="3">
        <v>1.0</v>
      </c>
      <c r="D380" s="3">
        <v>0.0</v>
      </c>
      <c r="E380" s="3">
        <v>0.0</v>
      </c>
      <c r="F380" s="3">
        <v>0.019395</v>
      </c>
    </row>
    <row r="381">
      <c r="A381" s="3">
        <v>65.0</v>
      </c>
      <c r="B381" s="3">
        <v>0.0</v>
      </c>
      <c r="C381" s="3">
        <v>2.0</v>
      </c>
      <c r="D381" s="3">
        <v>0.0</v>
      </c>
      <c r="E381" s="3">
        <v>0.0</v>
      </c>
      <c r="F381" s="3">
        <v>0.019046</v>
      </c>
    </row>
    <row r="382">
      <c r="A382" s="3">
        <v>59.0</v>
      </c>
      <c r="B382" s="3">
        <v>12.0</v>
      </c>
      <c r="C382" s="3">
        <v>13.0</v>
      </c>
      <c r="D382" s="3">
        <v>12.0</v>
      </c>
      <c r="E382" s="3">
        <v>0.0</v>
      </c>
      <c r="F382" s="3">
        <v>0.037471</v>
      </c>
    </row>
    <row r="383">
      <c r="A383" s="3">
        <v>59.0</v>
      </c>
      <c r="B383" s="3">
        <v>16.0</v>
      </c>
      <c r="C383" s="3">
        <v>5.0</v>
      </c>
      <c r="D383" s="3">
        <v>16.0</v>
      </c>
      <c r="E383" s="3">
        <v>0.0</v>
      </c>
      <c r="F383" s="3">
        <v>0.019891</v>
      </c>
    </row>
    <row r="384">
      <c r="A384" s="3">
        <v>71.0</v>
      </c>
      <c r="B384" s="3">
        <v>25.0</v>
      </c>
      <c r="C384" s="3">
        <v>8.0</v>
      </c>
      <c r="D384" s="3">
        <v>25.0</v>
      </c>
      <c r="E384" s="3">
        <v>1.0</v>
      </c>
      <c r="F384" s="3">
        <v>0.009691</v>
      </c>
    </row>
    <row r="385">
      <c r="A385" s="3">
        <v>58.0</v>
      </c>
      <c r="B385" s="3">
        <v>23.0</v>
      </c>
      <c r="C385" s="3">
        <v>8.0</v>
      </c>
      <c r="D385" s="3">
        <v>23.0</v>
      </c>
      <c r="E385" s="3">
        <v>1.0</v>
      </c>
      <c r="F385" s="3">
        <v>0.011135</v>
      </c>
    </row>
    <row r="386">
      <c r="A386" s="3">
        <v>53.0</v>
      </c>
      <c r="B386" s="3">
        <v>19.0</v>
      </c>
      <c r="C386" s="3">
        <v>9.0</v>
      </c>
      <c r="D386" s="3">
        <v>19.0</v>
      </c>
      <c r="E386" s="3">
        <v>1.0</v>
      </c>
      <c r="F386" s="3">
        <v>0.013686</v>
      </c>
    </row>
    <row r="387">
      <c r="A387" s="3">
        <v>65.0</v>
      </c>
      <c r="B387" s="3">
        <v>28.0</v>
      </c>
      <c r="C387" s="3">
        <v>9.0</v>
      </c>
      <c r="D387" s="3">
        <v>28.0</v>
      </c>
      <c r="E387" s="3">
        <v>1.0</v>
      </c>
      <c r="F387" s="3">
        <v>0.004322</v>
      </c>
    </row>
    <row r="388">
      <c r="A388" s="3">
        <v>67.0</v>
      </c>
      <c r="B388" s="3">
        <v>30.0</v>
      </c>
      <c r="C388" s="3">
        <v>7.0</v>
      </c>
      <c r="D388" s="3">
        <v>30.0</v>
      </c>
      <c r="E388" s="3">
        <v>1.0</v>
      </c>
      <c r="F388" s="3">
        <v>0.006458</v>
      </c>
    </row>
    <row r="389">
      <c r="A389" s="3">
        <v>20.0</v>
      </c>
      <c r="B389" s="3">
        <v>15.0</v>
      </c>
      <c r="C389" s="3">
        <v>20.0</v>
      </c>
      <c r="D389" s="3">
        <v>15.0</v>
      </c>
      <c r="E389" s="3">
        <v>0.0</v>
      </c>
      <c r="F389" s="3">
        <v>0.006123</v>
      </c>
    </row>
    <row r="390">
      <c r="A390" s="3">
        <v>58.0</v>
      </c>
      <c r="B390" s="3">
        <v>25.0</v>
      </c>
      <c r="C390" s="3">
        <v>19.0</v>
      </c>
      <c r="D390" s="3">
        <v>25.0</v>
      </c>
      <c r="E390" s="3">
        <v>1.0</v>
      </c>
      <c r="F390" s="3">
        <v>0.001687</v>
      </c>
    </row>
    <row r="391">
      <c r="A391" s="3">
        <v>80.0</v>
      </c>
      <c r="B391" s="3">
        <v>34.0</v>
      </c>
      <c r="C391" s="3">
        <v>13.0</v>
      </c>
      <c r="D391" s="3">
        <v>34.0</v>
      </c>
      <c r="E391" s="3">
        <v>2.0</v>
      </c>
      <c r="F391" s="3">
        <v>0.00102</v>
      </c>
    </row>
    <row r="392">
      <c r="A392" s="3">
        <v>77.0</v>
      </c>
      <c r="B392" s="3">
        <v>0.0</v>
      </c>
      <c r="C392" s="3">
        <v>0.0</v>
      </c>
      <c r="D392" s="3">
        <v>0.0</v>
      </c>
      <c r="E392" s="3">
        <v>0.0</v>
      </c>
      <c r="F392" s="3">
        <v>0.047684</v>
      </c>
    </row>
    <row r="393">
      <c r="A393" s="3">
        <v>76.0</v>
      </c>
      <c r="B393" s="3">
        <v>0.0</v>
      </c>
      <c r="C393" s="3">
        <v>0.0</v>
      </c>
      <c r="D393" s="3">
        <v>0.0</v>
      </c>
      <c r="E393" s="3">
        <v>0.0</v>
      </c>
      <c r="F393" s="3">
        <v>0.048525</v>
      </c>
    </row>
    <row r="394">
      <c r="A394" s="3">
        <v>72.0</v>
      </c>
      <c r="B394" s="3">
        <v>0.0</v>
      </c>
      <c r="C394" s="3">
        <v>0.0</v>
      </c>
      <c r="D394" s="3">
        <v>0.0</v>
      </c>
      <c r="E394" s="3">
        <v>0.0</v>
      </c>
      <c r="F394" s="3">
        <v>0.060889</v>
      </c>
    </row>
    <row r="395">
      <c r="A395" s="3">
        <v>60.0</v>
      </c>
      <c r="B395" s="3">
        <v>7.0</v>
      </c>
      <c r="C395" s="3">
        <v>8.0</v>
      </c>
      <c r="D395" s="3">
        <v>1.0</v>
      </c>
      <c r="E395" s="3">
        <v>0.0</v>
      </c>
      <c r="F395" s="3">
        <v>0.263603</v>
      </c>
    </row>
    <row r="396">
      <c r="A396" s="3">
        <v>66.0</v>
      </c>
      <c r="B396" s="3">
        <v>10.0</v>
      </c>
      <c r="C396" s="3">
        <v>12.0</v>
      </c>
      <c r="D396" s="3">
        <v>1.0</v>
      </c>
      <c r="E396" s="3">
        <v>1.0</v>
      </c>
      <c r="F396" s="3">
        <v>0.123067</v>
      </c>
    </row>
    <row r="397">
      <c r="A397" s="3">
        <v>56.0</v>
      </c>
      <c r="B397" s="3">
        <v>18.0</v>
      </c>
      <c r="C397" s="3">
        <v>12.0</v>
      </c>
      <c r="D397" s="3">
        <v>4.0</v>
      </c>
      <c r="E397" s="3">
        <v>1.0</v>
      </c>
      <c r="F397" s="3">
        <v>0.062039</v>
      </c>
    </row>
    <row r="398">
      <c r="A398" s="3">
        <v>65.0</v>
      </c>
      <c r="B398" s="3">
        <v>11.0</v>
      </c>
      <c r="C398" s="3">
        <v>10.0</v>
      </c>
      <c r="D398" s="3">
        <v>1.0</v>
      </c>
      <c r="E398" s="3">
        <v>1.0</v>
      </c>
      <c r="F398" s="3">
        <v>0.019236</v>
      </c>
    </row>
    <row r="399">
      <c r="A399" s="3">
        <v>67.0</v>
      </c>
      <c r="B399" s="3">
        <v>11.0</v>
      </c>
      <c r="C399" s="3">
        <v>10.0</v>
      </c>
      <c r="D399" s="3">
        <v>1.0</v>
      </c>
      <c r="E399" s="3">
        <v>1.0</v>
      </c>
      <c r="F399" s="3">
        <v>0.010032</v>
      </c>
    </row>
    <row r="400">
      <c r="A400" s="3">
        <v>67.0</v>
      </c>
      <c r="B400" s="3">
        <v>13.0</v>
      </c>
      <c r="C400" s="3">
        <v>18.0</v>
      </c>
      <c r="D400" s="3">
        <v>2.0</v>
      </c>
      <c r="E400" s="3">
        <v>2.0</v>
      </c>
      <c r="F400" s="3">
        <v>0.001915</v>
      </c>
    </row>
    <row r="401">
      <c r="A401" s="3">
        <v>53.0</v>
      </c>
      <c r="B401" s="3">
        <v>3.0</v>
      </c>
      <c r="C401" s="3">
        <v>9.0</v>
      </c>
      <c r="D401" s="3">
        <v>0.0</v>
      </c>
      <c r="E401" s="3">
        <v>0.0</v>
      </c>
      <c r="F401" s="3">
        <v>0.076242</v>
      </c>
    </row>
    <row r="402">
      <c r="A402" s="3">
        <v>48.0</v>
      </c>
      <c r="B402" s="3">
        <v>2.0</v>
      </c>
      <c r="C402" s="3">
        <v>10.0</v>
      </c>
      <c r="D402" s="3">
        <v>0.0</v>
      </c>
      <c r="E402" s="3">
        <v>0.0</v>
      </c>
      <c r="F402" s="3">
        <v>0.050563</v>
      </c>
    </row>
    <row r="403">
      <c r="A403" s="3">
        <v>49.0</v>
      </c>
      <c r="B403" s="3">
        <v>4.0</v>
      </c>
      <c r="C403" s="3">
        <v>16.0</v>
      </c>
      <c r="D403" s="3">
        <v>0.0</v>
      </c>
      <c r="E403" s="3">
        <v>0.0</v>
      </c>
      <c r="F403" s="3">
        <v>0.014881</v>
      </c>
    </row>
    <row r="404">
      <c r="A404" s="3">
        <v>55.0</v>
      </c>
      <c r="B404" s="3">
        <v>7.0</v>
      </c>
      <c r="C404" s="3">
        <v>35.0</v>
      </c>
      <c r="D404" s="3">
        <v>0.0</v>
      </c>
      <c r="E404" s="3">
        <v>0.0</v>
      </c>
      <c r="F404" s="3">
        <v>0.008292</v>
      </c>
    </row>
    <row r="405">
      <c r="A405" s="3">
        <v>33.0</v>
      </c>
      <c r="B405" s="3">
        <v>8.0</v>
      </c>
      <c r="C405" s="3">
        <v>61.0</v>
      </c>
      <c r="D405" s="3">
        <v>0.0</v>
      </c>
      <c r="E405" s="3">
        <v>0.0</v>
      </c>
      <c r="F405" s="3">
        <v>0.00196</v>
      </c>
    </row>
    <row r="406">
      <c r="A406" s="3">
        <v>49.0</v>
      </c>
      <c r="B406" s="3">
        <v>10.0</v>
      </c>
      <c r="C406" s="3">
        <v>6.0</v>
      </c>
      <c r="D406" s="3">
        <v>0.0</v>
      </c>
      <c r="E406" s="3">
        <v>2.0</v>
      </c>
      <c r="F406" s="3">
        <v>0.070995</v>
      </c>
    </row>
    <row r="407">
      <c r="A407" s="3">
        <v>51.0</v>
      </c>
      <c r="B407" s="3">
        <v>16.0</v>
      </c>
      <c r="C407" s="3">
        <v>13.0</v>
      </c>
      <c r="D407" s="3">
        <v>0.0</v>
      </c>
      <c r="E407" s="3">
        <v>5.0</v>
      </c>
      <c r="F407" s="3">
        <v>0.037533</v>
      </c>
    </row>
    <row r="408">
      <c r="A408" s="3">
        <v>51.0</v>
      </c>
      <c r="B408" s="3">
        <v>26.0</v>
      </c>
      <c r="C408" s="3">
        <v>13.0</v>
      </c>
      <c r="D408" s="3">
        <v>0.0</v>
      </c>
      <c r="E408" s="3">
        <v>7.0</v>
      </c>
      <c r="F408" s="3">
        <v>0.015698</v>
      </c>
    </row>
    <row r="409">
      <c r="A409" s="3">
        <v>53.0</v>
      </c>
      <c r="B409" s="3">
        <v>51.0</v>
      </c>
      <c r="C409" s="3">
        <v>27.0</v>
      </c>
      <c r="D409" s="3">
        <v>0.0</v>
      </c>
      <c r="E409" s="3">
        <v>24.0</v>
      </c>
      <c r="F409" s="3">
        <v>0.003064</v>
      </c>
    </row>
    <row r="410">
      <c r="A410" s="3">
        <v>45.0</v>
      </c>
      <c r="B410" s="3">
        <v>78.0</v>
      </c>
      <c r="C410" s="3">
        <v>31.0</v>
      </c>
      <c r="D410" s="3">
        <v>0.0</v>
      </c>
      <c r="E410" s="3">
        <v>26.0</v>
      </c>
      <c r="F410" s="3">
        <v>0.001635</v>
      </c>
    </row>
    <row r="411">
      <c r="A411" s="3">
        <v>60.0</v>
      </c>
      <c r="B411" s="3">
        <v>1.0</v>
      </c>
      <c r="C411" s="3">
        <v>2.0</v>
      </c>
      <c r="D411" s="3">
        <v>0.0</v>
      </c>
      <c r="E411" s="3">
        <v>1.0</v>
      </c>
      <c r="F411" s="3">
        <v>0.001293</v>
      </c>
    </row>
    <row r="412">
      <c r="A412" s="3">
        <v>53.0</v>
      </c>
      <c r="B412" s="3">
        <v>0.0</v>
      </c>
      <c r="C412" s="3">
        <v>0.0</v>
      </c>
      <c r="D412" s="3">
        <v>1.0</v>
      </c>
      <c r="E412" s="3">
        <v>0.0</v>
      </c>
      <c r="F412" s="3">
        <v>0.010094</v>
      </c>
    </row>
    <row r="413">
      <c r="A413" s="3">
        <v>55.0</v>
      </c>
      <c r="B413" s="3">
        <v>0.0</v>
      </c>
      <c r="C413" s="3">
        <v>1.0</v>
      </c>
      <c r="D413" s="3">
        <v>0.0</v>
      </c>
      <c r="E413" s="3">
        <v>0.0</v>
      </c>
      <c r="F413" s="3">
        <v>0.00286</v>
      </c>
    </row>
    <row r="414">
      <c r="A414" s="3">
        <v>49.0</v>
      </c>
      <c r="B414" s="3">
        <v>0.0</v>
      </c>
      <c r="C414" s="3">
        <v>0.0</v>
      </c>
      <c r="D414" s="3">
        <v>0.0</v>
      </c>
      <c r="E414" s="3">
        <v>0.0</v>
      </c>
      <c r="F414" s="3">
        <v>0.017544</v>
      </c>
    </row>
    <row r="415">
      <c r="A415" s="3">
        <v>47.0</v>
      </c>
      <c r="B415" s="3">
        <v>1.0</v>
      </c>
      <c r="C415" s="3">
        <v>0.0</v>
      </c>
      <c r="D415" s="3">
        <v>0.0</v>
      </c>
      <c r="E415" s="3">
        <v>0.0</v>
      </c>
      <c r="F415" s="3">
        <v>0.007842</v>
      </c>
    </row>
    <row r="416">
      <c r="A416" s="3">
        <v>55.0</v>
      </c>
      <c r="B416" s="3">
        <v>0.0</v>
      </c>
      <c r="C416" s="3">
        <v>0.0</v>
      </c>
      <c r="D416" s="3">
        <v>0.0</v>
      </c>
      <c r="E416" s="3">
        <v>0.0</v>
      </c>
      <c r="F416" s="3">
        <v>0.007406</v>
      </c>
    </row>
    <row r="417">
      <c r="A417" s="3">
        <v>56.0</v>
      </c>
      <c r="B417" s="3">
        <v>5.0</v>
      </c>
      <c r="C417" s="3">
        <v>0.0</v>
      </c>
      <c r="D417" s="3">
        <v>0.0</v>
      </c>
      <c r="E417" s="3">
        <v>0.0</v>
      </c>
      <c r="F417" s="3">
        <v>0.140187</v>
      </c>
    </row>
    <row r="418">
      <c r="A418" s="3">
        <v>44.0</v>
      </c>
      <c r="B418" s="3">
        <v>3.0</v>
      </c>
      <c r="C418" s="3">
        <v>0.0</v>
      </c>
      <c r="D418" s="3">
        <v>0.0</v>
      </c>
      <c r="E418" s="3">
        <v>0.0</v>
      </c>
      <c r="F418" s="3">
        <v>0.071789</v>
      </c>
    </row>
    <row r="419">
      <c r="A419" s="3">
        <v>48.0</v>
      </c>
      <c r="B419" s="3">
        <v>4.0</v>
      </c>
      <c r="C419" s="3">
        <v>0.0</v>
      </c>
      <c r="D419" s="3">
        <v>0.0</v>
      </c>
      <c r="E419" s="3">
        <v>0.0</v>
      </c>
      <c r="F419" s="3">
        <v>0.018361</v>
      </c>
    </row>
    <row r="420">
      <c r="A420" s="3">
        <v>49.0</v>
      </c>
      <c r="B420" s="3">
        <v>7.0</v>
      </c>
      <c r="C420" s="3">
        <v>0.0</v>
      </c>
      <c r="D420" s="3">
        <v>0.0</v>
      </c>
      <c r="E420" s="3">
        <v>0.0</v>
      </c>
      <c r="F420" s="3">
        <v>0.011183</v>
      </c>
    </row>
    <row r="421">
      <c r="A421" s="3">
        <v>73.0</v>
      </c>
      <c r="B421" s="3">
        <v>14.0</v>
      </c>
      <c r="C421" s="3">
        <v>1.0</v>
      </c>
      <c r="D421" s="3">
        <v>0.0</v>
      </c>
      <c r="E421" s="3">
        <v>0.0</v>
      </c>
      <c r="F421" s="3">
        <v>0.001698</v>
      </c>
    </row>
    <row r="422">
      <c r="A422" s="3">
        <v>56.0</v>
      </c>
      <c r="B422" s="3">
        <v>22.0</v>
      </c>
      <c r="C422" s="3">
        <v>2.0</v>
      </c>
      <c r="D422" s="3">
        <v>1.0</v>
      </c>
      <c r="E422" s="3">
        <v>0.0</v>
      </c>
      <c r="F422" s="3">
        <v>0.001737</v>
      </c>
    </row>
    <row r="423">
      <c r="A423" s="3">
        <v>68.0</v>
      </c>
      <c r="B423" s="3">
        <v>0.0</v>
      </c>
      <c r="C423" s="3">
        <v>1.0</v>
      </c>
      <c r="D423" s="3">
        <v>3.0</v>
      </c>
      <c r="E423" s="3">
        <v>0.0</v>
      </c>
      <c r="F423" s="3">
        <v>0.29472</v>
      </c>
    </row>
    <row r="424">
      <c r="A424" s="3">
        <v>67.0</v>
      </c>
      <c r="B424" s="3">
        <v>1.0</v>
      </c>
      <c r="C424" s="3">
        <v>1.0</v>
      </c>
      <c r="D424" s="3">
        <v>3.0</v>
      </c>
      <c r="E424" s="3">
        <v>0.0</v>
      </c>
      <c r="F424" s="3">
        <v>0.158674</v>
      </c>
    </row>
    <row r="425">
      <c r="A425" s="3">
        <v>70.0</v>
      </c>
      <c r="B425" s="3">
        <v>1.0</v>
      </c>
      <c r="C425" s="3">
        <v>1.0</v>
      </c>
      <c r="D425" s="3">
        <v>2.0</v>
      </c>
      <c r="E425" s="3">
        <v>0.0</v>
      </c>
      <c r="F425" s="3">
        <v>0.131314</v>
      </c>
    </row>
    <row r="426">
      <c r="A426" s="3">
        <v>67.0</v>
      </c>
      <c r="B426" s="3">
        <v>0.0</v>
      </c>
      <c r="C426" s="3">
        <v>1.0</v>
      </c>
      <c r="D426" s="3">
        <v>2.0</v>
      </c>
      <c r="E426" s="3">
        <v>0.0</v>
      </c>
      <c r="F426" s="3">
        <v>0.054299</v>
      </c>
    </row>
    <row r="427">
      <c r="A427" s="3">
        <v>71.0</v>
      </c>
      <c r="B427" s="3">
        <v>0.0</v>
      </c>
      <c r="C427" s="3">
        <v>1.0</v>
      </c>
      <c r="D427" s="3">
        <v>1.0</v>
      </c>
      <c r="E427" s="3">
        <v>0.0</v>
      </c>
      <c r="F427" s="3">
        <v>0.046046</v>
      </c>
    </row>
    <row r="428">
      <c r="A428" s="3">
        <v>74.0</v>
      </c>
      <c r="B428" s="3">
        <v>0.0</v>
      </c>
      <c r="C428" s="3">
        <v>1.0</v>
      </c>
      <c r="D428" s="3">
        <v>1.0</v>
      </c>
      <c r="E428" s="3">
        <v>0.0</v>
      </c>
      <c r="F428" s="3">
        <v>0.034898</v>
      </c>
    </row>
    <row r="429">
      <c r="A429" s="3">
        <v>76.0</v>
      </c>
      <c r="B429" s="3">
        <v>0.0</v>
      </c>
      <c r="C429" s="3">
        <v>1.0</v>
      </c>
      <c r="D429" s="3">
        <v>1.0</v>
      </c>
      <c r="E429" s="3">
        <v>0.0</v>
      </c>
      <c r="F429" s="3">
        <v>0.033729</v>
      </c>
    </row>
    <row r="430">
      <c r="A430" s="3">
        <v>80.0</v>
      </c>
      <c r="B430" s="3">
        <v>0.0</v>
      </c>
      <c r="C430" s="3">
        <v>2.0</v>
      </c>
      <c r="D430" s="3">
        <v>1.0</v>
      </c>
      <c r="E430" s="3">
        <v>0.0</v>
      </c>
      <c r="F430" s="3">
        <v>0.017568</v>
      </c>
    </row>
    <row r="431">
      <c r="A431" s="3">
        <v>76.0</v>
      </c>
      <c r="B431" s="3">
        <v>0.0</v>
      </c>
      <c r="C431" s="3">
        <v>1.0</v>
      </c>
      <c r="D431" s="3">
        <v>1.0</v>
      </c>
      <c r="E431" s="3">
        <v>0.0</v>
      </c>
      <c r="F431" s="3">
        <v>0.015615</v>
      </c>
    </row>
    <row r="432">
      <c r="A432" s="3">
        <v>76.0</v>
      </c>
      <c r="B432" s="3">
        <v>0.0</v>
      </c>
      <c r="C432" s="3">
        <v>1.0</v>
      </c>
      <c r="D432" s="3">
        <v>1.0</v>
      </c>
      <c r="E432" s="3">
        <v>0.0</v>
      </c>
      <c r="F432" s="3">
        <v>0.017847</v>
      </c>
    </row>
    <row r="433">
      <c r="A433" s="3">
        <v>81.0</v>
      </c>
      <c r="B433" s="3">
        <v>1.0</v>
      </c>
      <c r="C433" s="3">
        <v>1.0</v>
      </c>
      <c r="D433" s="3">
        <v>1.0</v>
      </c>
      <c r="E433" s="3">
        <v>0.0</v>
      </c>
      <c r="F433" s="3">
        <v>0.0041</v>
      </c>
    </row>
    <row r="434">
      <c r="A434" s="3">
        <v>80.0</v>
      </c>
      <c r="B434" s="3">
        <v>1.0</v>
      </c>
      <c r="C434" s="3">
        <v>1.0</v>
      </c>
      <c r="D434" s="3">
        <v>1.0</v>
      </c>
      <c r="E434" s="3">
        <v>0.0</v>
      </c>
      <c r="F434" s="3">
        <v>0.00313</v>
      </c>
    </row>
    <row r="435">
      <c r="A435" s="3">
        <v>81.0</v>
      </c>
      <c r="B435" s="3">
        <v>0.0</v>
      </c>
      <c r="C435" s="3">
        <v>1.0</v>
      </c>
      <c r="D435" s="3">
        <v>2.0</v>
      </c>
      <c r="E435" s="3">
        <v>0.0</v>
      </c>
      <c r="F435" s="3">
        <v>0.002119</v>
      </c>
    </row>
    <row r="436">
      <c r="A436" s="3">
        <v>82.0</v>
      </c>
      <c r="B436" s="3">
        <v>0.0</v>
      </c>
      <c r="C436" s="3">
        <v>1.0</v>
      </c>
      <c r="D436" s="3">
        <v>2.0</v>
      </c>
      <c r="E436" s="3">
        <v>0.0</v>
      </c>
      <c r="F436" s="3">
        <v>0.00133</v>
      </c>
    </row>
    <row r="437">
      <c r="A437" s="3">
        <v>12.0</v>
      </c>
      <c r="B437" s="3">
        <v>65.0</v>
      </c>
      <c r="C437" s="3">
        <v>1.0</v>
      </c>
      <c r="D437" s="3">
        <v>2.0</v>
      </c>
      <c r="E437" s="3">
        <v>1.0</v>
      </c>
      <c r="F437" s="3">
        <v>0.108956</v>
      </c>
    </row>
    <row r="438">
      <c r="A438" s="3">
        <v>10.0</v>
      </c>
      <c r="B438" s="3">
        <v>65.0</v>
      </c>
      <c r="C438" s="3">
        <v>1.0</v>
      </c>
      <c r="D438" s="3">
        <v>1.0</v>
      </c>
      <c r="E438" s="3">
        <v>2.0</v>
      </c>
      <c r="F438" s="3">
        <v>0.060506</v>
      </c>
    </row>
    <row r="439">
      <c r="A439" s="3">
        <v>8.0</v>
      </c>
      <c r="B439" s="3">
        <v>65.0</v>
      </c>
      <c r="C439" s="3">
        <v>0.0</v>
      </c>
      <c r="D439" s="3">
        <v>1.0</v>
      </c>
      <c r="E439" s="3">
        <v>2.0</v>
      </c>
      <c r="F439" s="3">
        <v>0.015815</v>
      </c>
    </row>
    <row r="440">
      <c r="A440" s="3">
        <v>7.0</v>
      </c>
      <c r="B440" s="3">
        <v>78.0</v>
      </c>
      <c r="C440" s="3">
        <v>1.0</v>
      </c>
      <c r="D440" s="3">
        <v>1.0</v>
      </c>
      <c r="E440" s="3">
        <v>4.0</v>
      </c>
      <c r="F440" s="3">
        <v>0.009145</v>
      </c>
    </row>
    <row r="441">
      <c r="A441" s="3">
        <v>5.0</v>
      </c>
      <c r="B441" s="3">
        <v>70.0</v>
      </c>
      <c r="C441" s="3">
        <v>0.0</v>
      </c>
      <c r="D441" s="3">
        <v>1.0</v>
      </c>
      <c r="E441" s="3">
        <v>3.0</v>
      </c>
      <c r="F441" s="3">
        <v>0.004848</v>
      </c>
    </row>
    <row r="442">
      <c r="A442" s="3">
        <v>68.0</v>
      </c>
      <c r="B442" s="3">
        <v>16.0</v>
      </c>
      <c r="C442" s="3">
        <v>2.0</v>
      </c>
      <c r="D442" s="3">
        <v>0.0</v>
      </c>
      <c r="E442" s="3">
        <v>0.0</v>
      </c>
      <c r="F442" s="3">
        <v>0.007971</v>
      </c>
    </row>
    <row r="443">
      <c r="A443" s="3">
        <v>68.0</v>
      </c>
      <c r="B443" s="3">
        <v>8.0</v>
      </c>
      <c r="C443" s="3">
        <v>1.0</v>
      </c>
      <c r="D443" s="3">
        <v>0.0</v>
      </c>
      <c r="E443" s="3">
        <v>0.0</v>
      </c>
      <c r="F443" s="3">
        <v>0.021235</v>
      </c>
    </row>
    <row r="444">
      <c r="A444" s="3">
        <v>51.0</v>
      </c>
      <c r="B444" s="3">
        <v>5.0</v>
      </c>
      <c r="C444" s="3">
        <v>1.0</v>
      </c>
      <c r="D444" s="3">
        <v>0.0</v>
      </c>
      <c r="E444" s="3">
        <v>0.0</v>
      </c>
      <c r="F444" s="3">
        <v>0.045114</v>
      </c>
    </row>
    <row r="445">
      <c r="A445" s="3">
        <v>53.0</v>
      </c>
      <c r="B445" s="3">
        <v>6.0</v>
      </c>
      <c r="C445" s="3">
        <v>1.0</v>
      </c>
      <c r="D445" s="3">
        <v>0.0</v>
      </c>
      <c r="E445" s="3">
        <v>0.0</v>
      </c>
      <c r="F445" s="3">
        <v>0.036109</v>
      </c>
    </row>
    <row r="446">
      <c r="A446" s="3">
        <v>58.0</v>
      </c>
      <c r="B446" s="3">
        <v>9.0</v>
      </c>
      <c r="C446" s="3">
        <v>1.0</v>
      </c>
      <c r="D446" s="3">
        <v>0.0</v>
      </c>
      <c r="E446" s="3">
        <v>0.0</v>
      </c>
      <c r="F446" s="3">
        <v>0.011602</v>
      </c>
    </row>
    <row r="447">
      <c r="A447" s="3">
        <v>68.0</v>
      </c>
      <c r="B447" s="3">
        <v>8.0</v>
      </c>
      <c r="C447" s="3">
        <v>1.0</v>
      </c>
      <c r="D447" s="3">
        <v>0.0</v>
      </c>
      <c r="E447" s="3">
        <v>0.0</v>
      </c>
      <c r="F447" s="3">
        <v>0.011731</v>
      </c>
    </row>
    <row r="448">
      <c r="A448" s="3">
        <v>59.0</v>
      </c>
      <c r="B448" s="3">
        <v>10.0</v>
      </c>
      <c r="C448" s="3">
        <v>1.0</v>
      </c>
      <c r="D448" s="3">
        <v>0.0</v>
      </c>
      <c r="E448" s="3">
        <v>0.0</v>
      </c>
      <c r="F448" s="3">
        <v>0.006394</v>
      </c>
    </row>
    <row r="449">
      <c r="A449" s="3">
        <v>78.0</v>
      </c>
      <c r="B449" s="3">
        <v>20.0</v>
      </c>
      <c r="C449" s="3">
        <v>1.0</v>
      </c>
      <c r="D449" s="3">
        <v>0.0</v>
      </c>
      <c r="E449" s="3">
        <v>0.0</v>
      </c>
      <c r="F449" s="3">
        <v>0.002956</v>
      </c>
    </row>
    <row r="450">
      <c r="A450" s="3">
        <v>76.0</v>
      </c>
      <c r="B450" s="3">
        <v>30.0</v>
      </c>
      <c r="C450" s="3">
        <v>1.0</v>
      </c>
      <c r="D450" s="3">
        <v>0.0</v>
      </c>
      <c r="E450" s="3">
        <v>0.0</v>
      </c>
      <c r="F450" s="3">
        <v>0.001056</v>
      </c>
    </row>
    <row r="451">
      <c r="A451" s="3">
        <v>67.0</v>
      </c>
      <c r="B451" s="3">
        <v>2.0</v>
      </c>
      <c r="C451" s="3">
        <v>10.0</v>
      </c>
      <c r="D451" s="3">
        <v>0.0</v>
      </c>
      <c r="E451" s="3">
        <v>0.0</v>
      </c>
      <c r="F451" s="3">
        <v>0.165846</v>
      </c>
    </row>
    <row r="452">
      <c r="A452" s="3">
        <v>64.0</v>
      </c>
      <c r="B452" s="3">
        <v>2.0</v>
      </c>
      <c r="C452" s="3">
        <v>7.0</v>
      </c>
      <c r="D452" s="3">
        <v>0.0</v>
      </c>
      <c r="E452" s="3">
        <v>0.0</v>
      </c>
      <c r="F452" s="3">
        <v>0.129343</v>
      </c>
    </row>
    <row r="453">
      <c r="A453" s="3">
        <v>63.0</v>
      </c>
      <c r="B453" s="3">
        <v>2.0</v>
      </c>
      <c r="C453" s="3">
        <v>5.0</v>
      </c>
      <c r="D453" s="3">
        <v>0.0</v>
      </c>
      <c r="E453" s="3">
        <v>0.0</v>
      </c>
      <c r="F453" s="3">
        <v>0.090244</v>
      </c>
    </row>
    <row r="454">
      <c r="A454" s="3">
        <v>64.0</v>
      </c>
      <c r="B454" s="3">
        <v>4.0</v>
      </c>
      <c r="C454" s="3">
        <v>6.0</v>
      </c>
      <c r="D454" s="3">
        <v>0.0</v>
      </c>
      <c r="E454" s="3">
        <v>0.0</v>
      </c>
      <c r="F454" s="3">
        <v>0.054692</v>
      </c>
    </row>
    <row r="455">
      <c r="A455" s="3">
        <v>59.0</v>
      </c>
      <c r="B455" s="3">
        <v>3.0</v>
      </c>
      <c r="C455" s="3">
        <v>6.0</v>
      </c>
      <c r="D455" s="3">
        <v>0.0</v>
      </c>
      <c r="E455" s="3">
        <v>1.0</v>
      </c>
      <c r="F455" s="3">
        <v>0.040834</v>
      </c>
    </row>
    <row r="456">
      <c r="A456" s="3">
        <v>62.0</v>
      </c>
      <c r="B456" s="3">
        <v>3.0</v>
      </c>
      <c r="C456" s="3">
        <v>8.0</v>
      </c>
      <c r="D456" s="3">
        <v>0.0</v>
      </c>
      <c r="E456" s="3">
        <v>1.0</v>
      </c>
      <c r="F456" s="3">
        <v>0.034913</v>
      </c>
    </row>
    <row r="457">
      <c r="A457" s="3">
        <v>59.0</v>
      </c>
      <c r="B457" s="3">
        <v>3.0</v>
      </c>
      <c r="C457" s="3">
        <v>8.0</v>
      </c>
      <c r="D457" s="3">
        <v>0.0</v>
      </c>
      <c r="E457" s="3">
        <v>1.0</v>
      </c>
      <c r="F457" s="3">
        <v>0.029303</v>
      </c>
    </row>
    <row r="458">
      <c r="A458" s="3">
        <v>66.0</v>
      </c>
      <c r="B458" s="3">
        <v>5.0</v>
      </c>
      <c r="C458" s="3">
        <v>15.0</v>
      </c>
      <c r="D458" s="3">
        <v>0.0</v>
      </c>
      <c r="E458" s="3">
        <v>2.0</v>
      </c>
      <c r="F458" s="3">
        <v>0.005602</v>
      </c>
    </row>
    <row r="459">
      <c r="A459" s="3">
        <v>64.0</v>
      </c>
      <c r="B459" s="3">
        <v>7.0</v>
      </c>
      <c r="C459" s="3">
        <v>14.0</v>
      </c>
      <c r="D459" s="3">
        <v>0.0</v>
      </c>
      <c r="E459" s="3">
        <v>2.0</v>
      </c>
      <c r="F459" s="3">
        <v>0.005493</v>
      </c>
    </row>
    <row r="460">
      <c r="A460" s="3">
        <v>62.0</v>
      </c>
      <c r="B460" s="3">
        <v>12.0</v>
      </c>
      <c r="C460" s="3">
        <v>23.0</v>
      </c>
      <c r="D460" s="3">
        <v>0.0</v>
      </c>
      <c r="E460" s="3">
        <v>2.0</v>
      </c>
      <c r="F460" s="3">
        <v>0.002056</v>
      </c>
    </row>
    <row r="461">
      <c r="A461" s="3">
        <v>73.0</v>
      </c>
      <c r="B461" s="3">
        <v>10.0</v>
      </c>
      <c r="C461" s="3">
        <v>25.0</v>
      </c>
      <c r="D461" s="3">
        <v>0.0</v>
      </c>
      <c r="E461" s="3">
        <v>3.0</v>
      </c>
      <c r="F461" s="3">
        <v>0.001264</v>
      </c>
    </row>
    <row r="462">
      <c r="A462" s="3">
        <v>9.0</v>
      </c>
      <c r="B462" s="3">
        <v>1.0</v>
      </c>
      <c r="C462" s="3">
        <v>65.0</v>
      </c>
      <c r="D462" s="3">
        <v>8.0</v>
      </c>
      <c r="E462" s="3">
        <v>1.0</v>
      </c>
      <c r="F462" s="3">
        <v>0.099083</v>
      </c>
    </row>
    <row r="463">
      <c r="A463" s="3">
        <v>8.0</v>
      </c>
      <c r="B463" s="3">
        <v>1.0</v>
      </c>
      <c r="C463" s="3">
        <v>68.0</v>
      </c>
      <c r="D463" s="3">
        <v>6.0</v>
      </c>
      <c r="E463" s="3">
        <v>1.0</v>
      </c>
      <c r="F463" s="3">
        <v>0.042648</v>
      </c>
    </row>
    <row r="464">
      <c r="A464" s="3">
        <v>7.0</v>
      </c>
      <c r="B464" s="3">
        <v>1.0</v>
      </c>
      <c r="C464" s="3">
        <v>72.0</v>
      </c>
      <c r="D464" s="3">
        <v>14.0</v>
      </c>
      <c r="E464" s="3">
        <v>1.0</v>
      </c>
      <c r="F464" s="3">
        <v>0.049856</v>
      </c>
    </row>
    <row r="465">
      <c r="A465" s="3">
        <v>6.0</v>
      </c>
      <c r="B465" s="3">
        <v>1.0</v>
      </c>
      <c r="C465" s="3">
        <v>63.0</v>
      </c>
      <c r="D465" s="3">
        <v>8.0</v>
      </c>
      <c r="E465" s="3">
        <v>1.0</v>
      </c>
      <c r="F465" s="3">
        <v>0.038481</v>
      </c>
    </row>
    <row r="466">
      <c r="A466" s="3">
        <v>5.0</v>
      </c>
      <c r="B466" s="3">
        <v>1.0</v>
      </c>
      <c r="C466" s="3">
        <v>65.0</v>
      </c>
      <c r="D466" s="3">
        <v>5.0</v>
      </c>
      <c r="E466" s="3">
        <v>1.0</v>
      </c>
      <c r="F466" s="3">
        <v>0.010525</v>
      </c>
    </row>
    <row r="467">
      <c r="A467" s="3">
        <v>4.0</v>
      </c>
      <c r="B467" s="3">
        <v>2.0</v>
      </c>
      <c r="C467" s="3">
        <v>84.0</v>
      </c>
      <c r="D467" s="3">
        <v>12.0</v>
      </c>
      <c r="E467" s="3">
        <v>1.0</v>
      </c>
      <c r="F467" s="3">
        <v>0.008276</v>
      </c>
    </row>
    <row r="468">
      <c r="A468" s="3">
        <v>4.0</v>
      </c>
      <c r="B468" s="3">
        <v>3.0</v>
      </c>
      <c r="C468" s="3">
        <v>80.0</v>
      </c>
      <c r="D468" s="3">
        <v>9.0</v>
      </c>
      <c r="E468" s="3">
        <v>2.0</v>
      </c>
      <c r="F468" s="3">
        <v>0.004877</v>
      </c>
    </row>
    <row r="469">
      <c r="A469" s="3">
        <v>3.0</v>
      </c>
      <c r="B469" s="3">
        <v>1.0</v>
      </c>
      <c r="C469" s="3">
        <v>76.0</v>
      </c>
      <c r="D469" s="3">
        <v>11.0</v>
      </c>
      <c r="E469" s="3">
        <v>1.0</v>
      </c>
      <c r="F469" s="3">
        <v>0.001814</v>
      </c>
    </row>
    <row r="470">
      <c r="A470" s="3">
        <v>4.0</v>
      </c>
      <c r="B470" s="3">
        <v>2.0</v>
      </c>
      <c r="C470" s="3">
        <v>78.0</v>
      </c>
      <c r="D470" s="3">
        <v>8.0</v>
      </c>
      <c r="E470" s="3">
        <v>2.0</v>
      </c>
      <c r="F470" s="3">
        <v>0.001321</v>
      </c>
    </row>
    <row r="471">
      <c r="A471" s="3">
        <v>2.0</v>
      </c>
      <c r="B471" s="3">
        <v>2.0</v>
      </c>
      <c r="C471" s="3">
        <v>72.0</v>
      </c>
      <c r="D471" s="3">
        <v>10.0</v>
      </c>
      <c r="E471" s="3">
        <v>2.0</v>
      </c>
      <c r="F471" s="3">
        <v>0.001368</v>
      </c>
    </row>
    <row r="472">
      <c r="A472" s="3">
        <v>85.0</v>
      </c>
      <c r="B472" s="3">
        <v>3.0</v>
      </c>
      <c r="C472" s="3">
        <v>0.0</v>
      </c>
      <c r="D472" s="3">
        <v>0.0</v>
      </c>
      <c r="E472" s="3">
        <v>0.0</v>
      </c>
      <c r="F472" s="3">
        <v>0.025962</v>
      </c>
    </row>
    <row r="473">
      <c r="A473" s="3">
        <v>84.0</v>
      </c>
      <c r="B473" s="3">
        <v>2.0</v>
      </c>
      <c r="C473" s="3">
        <v>0.0</v>
      </c>
      <c r="D473" s="3">
        <v>0.0</v>
      </c>
      <c r="E473" s="3">
        <v>0.0</v>
      </c>
      <c r="F473" s="3">
        <v>0.016026</v>
      </c>
    </row>
    <row r="474">
      <c r="A474" s="3">
        <v>85.0</v>
      </c>
      <c r="B474" s="3">
        <v>23.0</v>
      </c>
      <c r="C474" s="3">
        <v>0.0</v>
      </c>
      <c r="D474" s="3">
        <v>0.0</v>
      </c>
      <c r="E474" s="3">
        <v>3.0</v>
      </c>
      <c r="F474" s="3">
        <v>0.001016</v>
      </c>
    </row>
    <row r="475">
      <c r="A475" s="3">
        <v>78.0</v>
      </c>
      <c r="B475" s="3">
        <v>14.0</v>
      </c>
      <c r="C475" s="3">
        <v>0.0</v>
      </c>
      <c r="D475" s="3">
        <v>0.0</v>
      </c>
      <c r="E475" s="3">
        <v>2.0</v>
      </c>
      <c r="F475" s="3">
        <v>0.001748</v>
      </c>
    </row>
    <row r="476">
      <c r="A476" s="3">
        <v>72.0</v>
      </c>
      <c r="B476" s="3">
        <v>10.0</v>
      </c>
      <c r="C476" s="3">
        <v>0.0</v>
      </c>
      <c r="D476" s="3">
        <v>0.0</v>
      </c>
      <c r="E476" s="3">
        <v>1.0</v>
      </c>
      <c r="F476" s="3">
        <v>0.009048</v>
      </c>
    </row>
    <row r="477">
      <c r="A477" s="3">
        <v>70.0</v>
      </c>
      <c r="B477" s="3">
        <v>9.0</v>
      </c>
      <c r="C477" s="3">
        <v>0.0</v>
      </c>
      <c r="D477" s="3">
        <v>0.0</v>
      </c>
      <c r="E477" s="3">
        <v>1.0</v>
      </c>
      <c r="F477" s="3">
        <v>0.004422</v>
      </c>
    </row>
    <row r="478">
      <c r="A478" s="3">
        <v>44.0</v>
      </c>
      <c r="B478" s="3">
        <v>0.0</v>
      </c>
      <c r="C478" s="3">
        <v>64.0</v>
      </c>
      <c r="D478" s="3">
        <v>1.0</v>
      </c>
      <c r="E478" s="3">
        <v>1.0</v>
      </c>
      <c r="F478" s="3">
        <v>0.001753</v>
      </c>
    </row>
    <row r="479">
      <c r="A479" s="3">
        <v>55.0</v>
      </c>
      <c r="B479" s="3">
        <v>0.0</v>
      </c>
      <c r="C479" s="3">
        <v>59.0</v>
      </c>
      <c r="D479" s="3">
        <v>2.0</v>
      </c>
      <c r="E479" s="3">
        <v>0.0</v>
      </c>
      <c r="F479" s="3">
        <v>0.004599</v>
      </c>
    </row>
    <row r="480">
      <c r="A480" s="3">
        <v>54.0</v>
      </c>
      <c r="B480" s="3">
        <v>0.0</v>
      </c>
      <c r="C480" s="3">
        <v>60.0</v>
      </c>
      <c r="D480" s="3">
        <v>2.0</v>
      </c>
      <c r="E480" s="3">
        <v>0.0</v>
      </c>
      <c r="F480" s="3">
        <v>0.00227</v>
      </c>
    </row>
    <row r="481">
      <c r="A481" s="3">
        <v>49.0</v>
      </c>
      <c r="B481" s="3">
        <v>0.0</v>
      </c>
      <c r="C481" s="3">
        <v>83.0</v>
      </c>
      <c r="D481" s="3">
        <v>2.0</v>
      </c>
      <c r="E481" s="3">
        <v>1.0</v>
      </c>
      <c r="F481" s="3">
        <v>0.001402</v>
      </c>
    </row>
    <row r="482">
      <c r="A482" s="3">
        <v>55.0</v>
      </c>
      <c r="B482" s="3">
        <v>1.0</v>
      </c>
      <c r="C482" s="3">
        <v>6.0</v>
      </c>
      <c r="D482" s="3">
        <v>6.0</v>
      </c>
      <c r="E482" s="3">
        <v>0.0</v>
      </c>
      <c r="F482" s="3">
        <v>0.001014</v>
      </c>
    </row>
    <row r="483">
      <c r="A483" s="3">
        <v>51.0</v>
      </c>
      <c r="B483" s="3">
        <v>67.0</v>
      </c>
      <c r="C483" s="3">
        <v>31.0</v>
      </c>
      <c r="D483" s="3">
        <v>6.0</v>
      </c>
      <c r="E483" s="3">
        <v>1.0</v>
      </c>
      <c r="F483" s="3">
        <v>0.738153</v>
      </c>
    </row>
    <row r="484">
      <c r="A484" s="3">
        <v>39.0</v>
      </c>
      <c r="B484" s="3">
        <v>69.0</v>
      </c>
      <c r="C484" s="3">
        <v>27.0</v>
      </c>
      <c r="D484" s="3">
        <v>5.0</v>
      </c>
      <c r="E484" s="3">
        <v>1.0</v>
      </c>
      <c r="F484" s="3">
        <v>0.473639</v>
      </c>
    </row>
    <row r="485">
      <c r="A485" s="3">
        <v>60.0</v>
      </c>
      <c r="B485" s="3">
        <v>75.0</v>
      </c>
      <c r="C485" s="3">
        <v>31.0</v>
      </c>
      <c r="D485" s="3">
        <v>4.0</v>
      </c>
      <c r="E485" s="3">
        <v>2.0</v>
      </c>
      <c r="F485" s="3">
        <v>0.268466</v>
      </c>
    </row>
    <row r="486">
      <c r="A486" s="3">
        <v>62.0</v>
      </c>
      <c r="B486" s="3">
        <v>28.0</v>
      </c>
      <c r="C486" s="3">
        <v>11.0</v>
      </c>
      <c r="D486" s="3">
        <v>2.0</v>
      </c>
      <c r="E486" s="3">
        <v>1.0</v>
      </c>
      <c r="F486" s="3">
        <v>0.148397</v>
      </c>
    </row>
    <row r="487">
      <c r="A487" s="3">
        <v>59.0</v>
      </c>
      <c r="B487" s="3">
        <v>33.0</v>
      </c>
      <c r="C487" s="3">
        <v>12.0</v>
      </c>
      <c r="D487" s="3">
        <v>3.0</v>
      </c>
      <c r="E487" s="3">
        <v>1.0</v>
      </c>
      <c r="F487" s="3">
        <v>0.053671</v>
      </c>
    </row>
    <row r="488">
      <c r="A488" s="3">
        <v>64.0</v>
      </c>
      <c r="B488" s="3">
        <v>37.0</v>
      </c>
      <c r="C488" s="3">
        <v>12.0</v>
      </c>
      <c r="D488" s="3">
        <v>3.0</v>
      </c>
      <c r="E488" s="3">
        <v>1.0</v>
      </c>
      <c r="F488" s="3">
        <v>0.046202</v>
      </c>
    </row>
    <row r="489">
      <c r="A489" s="3">
        <v>62.0</v>
      </c>
      <c r="B489" s="3">
        <v>57.0</v>
      </c>
      <c r="C489" s="3">
        <v>25.0</v>
      </c>
      <c r="D489" s="3">
        <v>4.0</v>
      </c>
      <c r="E489" s="3">
        <v>1.0</v>
      </c>
      <c r="F489" s="3">
        <v>0.025095</v>
      </c>
    </row>
    <row r="490">
      <c r="A490" s="3">
        <v>60.0</v>
      </c>
      <c r="B490" s="3">
        <v>57.0</v>
      </c>
      <c r="C490" s="3">
        <v>22.0</v>
      </c>
      <c r="D490" s="3">
        <v>3.0</v>
      </c>
      <c r="E490" s="3">
        <v>2.0</v>
      </c>
      <c r="F490" s="3">
        <v>0.021641</v>
      </c>
    </row>
    <row r="491">
      <c r="A491" s="3">
        <v>42.0</v>
      </c>
      <c r="B491" s="3">
        <v>60.0</v>
      </c>
      <c r="C491" s="3">
        <v>25.0</v>
      </c>
      <c r="D491" s="3">
        <v>4.0</v>
      </c>
      <c r="E491" s="3">
        <v>2.0</v>
      </c>
      <c r="F491" s="3">
        <v>0.010157</v>
      </c>
    </row>
    <row r="492">
      <c r="A492" s="3">
        <v>22.0</v>
      </c>
      <c r="B492" s="3">
        <v>61.0</v>
      </c>
      <c r="C492" s="3">
        <v>20.0</v>
      </c>
      <c r="D492" s="3">
        <v>5.0</v>
      </c>
      <c r="E492" s="3">
        <v>1.0</v>
      </c>
      <c r="F492" s="3">
        <v>0.004486</v>
      </c>
    </row>
    <row r="493">
      <c r="A493" s="3">
        <v>18.0</v>
      </c>
      <c r="B493" s="3">
        <v>71.0</v>
      </c>
      <c r="C493" s="3">
        <v>25.0</v>
      </c>
      <c r="D493" s="3">
        <v>3.0</v>
      </c>
      <c r="E493" s="3">
        <v>3.0</v>
      </c>
      <c r="F493" s="3">
        <v>0.003427</v>
      </c>
    </row>
    <row r="494">
      <c r="A494" s="3">
        <v>23.0</v>
      </c>
      <c r="B494" s="3">
        <v>89.0</v>
      </c>
      <c r="C494" s="3">
        <v>36.0</v>
      </c>
      <c r="D494" s="3">
        <v>5.0</v>
      </c>
      <c r="E494" s="3">
        <v>3.0</v>
      </c>
      <c r="F494" s="3">
        <v>0.00216</v>
      </c>
    </row>
    <row r="495">
      <c r="A495" s="3">
        <v>18.0</v>
      </c>
      <c r="B495" s="3">
        <v>74.0</v>
      </c>
      <c r="C495" s="3">
        <v>24.0</v>
      </c>
      <c r="D495" s="3">
        <v>5.0</v>
      </c>
      <c r="E495" s="3">
        <v>2.0</v>
      </c>
      <c r="F495" s="3">
        <v>0.002072</v>
      </c>
    </row>
    <row r="496">
      <c r="A496" s="3">
        <v>0.0</v>
      </c>
      <c r="B496" s="3">
        <v>24.0</v>
      </c>
      <c r="C496" s="3">
        <v>1.0</v>
      </c>
      <c r="D496" s="3">
        <v>0.0</v>
      </c>
      <c r="E496" s="3">
        <v>0.0</v>
      </c>
      <c r="F496" s="3">
        <v>0.003667</v>
      </c>
    </row>
    <row r="497">
      <c r="A497" s="3">
        <v>5.0</v>
      </c>
      <c r="B497" s="3">
        <v>80.0</v>
      </c>
      <c r="C497" s="3">
        <v>8.0</v>
      </c>
      <c r="D497" s="3">
        <v>1.0</v>
      </c>
      <c r="E497" s="3">
        <v>1.0</v>
      </c>
      <c r="F497" s="3">
        <v>0.002226</v>
      </c>
    </row>
    <row r="498">
      <c r="A498" s="3">
        <v>10.0</v>
      </c>
      <c r="B498" s="3">
        <v>81.0</v>
      </c>
      <c r="C498" s="3">
        <v>20.0</v>
      </c>
      <c r="D498" s="3">
        <v>3.0</v>
      </c>
      <c r="E498" s="3">
        <v>2.0</v>
      </c>
      <c r="F498" s="3">
        <v>0.001881</v>
      </c>
    </row>
    <row r="499">
      <c r="A499" s="3">
        <v>12.0</v>
      </c>
      <c r="B499" s="3">
        <v>64.0</v>
      </c>
      <c r="C499" s="3">
        <v>23.0</v>
      </c>
      <c r="D499" s="3">
        <v>4.0</v>
      </c>
      <c r="E499" s="3">
        <v>1.0</v>
      </c>
      <c r="F499" s="3">
        <v>0.001627</v>
      </c>
    </row>
    <row r="500">
      <c r="A500" s="3">
        <v>16.0</v>
      </c>
      <c r="B500" s="3">
        <v>82.0</v>
      </c>
      <c r="C500" s="3">
        <v>35.0</v>
      </c>
      <c r="D500" s="3">
        <v>3.0</v>
      </c>
      <c r="E500" s="3">
        <v>1.0</v>
      </c>
      <c r="F500" s="3">
        <v>0.002467</v>
      </c>
    </row>
    <row r="501">
      <c r="A501" s="3">
        <v>22.0</v>
      </c>
      <c r="B501" s="3">
        <v>34.0</v>
      </c>
      <c r="C501" s="3">
        <v>0.0</v>
      </c>
      <c r="D501" s="3">
        <v>23.0</v>
      </c>
      <c r="E501" s="3">
        <v>0.0</v>
      </c>
      <c r="F501" s="3">
        <v>0.001647</v>
      </c>
    </row>
    <row r="502">
      <c r="A502" s="3">
        <v>56.0</v>
      </c>
      <c r="B502" s="3">
        <v>12.0</v>
      </c>
      <c r="C502" s="3">
        <v>0.0</v>
      </c>
      <c r="D502" s="3">
        <v>20.0</v>
      </c>
      <c r="E502" s="3">
        <v>0.0</v>
      </c>
      <c r="F502" s="3">
        <v>0.003172</v>
      </c>
    </row>
    <row r="503">
      <c r="A503" s="3">
        <v>65.0</v>
      </c>
      <c r="B503" s="3">
        <v>13.0</v>
      </c>
      <c r="C503" s="3">
        <v>0.0</v>
      </c>
      <c r="D503" s="3">
        <v>21.0</v>
      </c>
      <c r="E503" s="3">
        <v>0.0</v>
      </c>
      <c r="F503" s="3">
        <v>0.002698</v>
      </c>
    </row>
    <row r="504">
      <c r="A504" s="3">
        <v>74.0</v>
      </c>
      <c r="B504" s="3">
        <v>9.0</v>
      </c>
      <c r="C504" s="3">
        <v>0.0</v>
      </c>
      <c r="D504" s="3">
        <v>17.0</v>
      </c>
      <c r="E504" s="3">
        <v>0.0</v>
      </c>
      <c r="F504" s="3">
        <v>0.00118</v>
      </c>
    </row>
    <row r="505">
      <c r="A505" s="3">
        <v>48.0</v>
      </c>
      <c r="B505" s="3">
        <v>1.0</v>
      </c>
      <c r="C505" s="3">
        <v>0.0</v>
      </c>
      <c r="D505" s="3">
        <v>0.0</v>
      </c>
      <c r="E505" s="3">
        <v>16.0</v>
      </c>
      <c r="F505" s="3">
        <v>0.237768</v>
      </c>
    </row>
    <row r="506">
      <c r="A506" s="3">
        <v>47.0</v>
      </c>
      <c r="B506" s="3">
        <v>1.0</v>
      </c>
      <c r="C506" s="3">
        <v>0.0</v>
      </c>
      <c r="D506" s="3">
        <v>0.0</v>
      </c>
      <c r="E506" s="3">
        <v>29.0</v>
      </c>
      <c r="F506" s="3">
        <v>0.093985</v>
      </c>
    </row>
    <row r="507">
      <c r="A507" s="3">
        <v>58.0</v>
      </c>
      <c r="B507" s="3">
        <v>1.0</v>
      </c>
      <c r="C507" s="3">
        <v>0.0</v>
      </c>
      <c r="D507" s="3">
        <v>0.0</v>
      </c>
      <c r="E507" s="3">
        <v>47.0</v>
      </c>
      <c r="F507" s="3">
        <v>0.062661</v>
      </c>
    </row>
    <row r="508">
      <c r="A508" s="3">
        <v>47.0</v>
      </c>
      <c r="B508" s="3">
        <v>1.0</v>
      </c>
      <c r="C508" s="3">
        <v>0.0</v>
      </c>
      <c r="D508" s="3">
        <v>0.0</v>
      </c>
      <c r="E508" s="3">
        <v>50.0</v>
      </c>
      <c r="F508" s="3">
        <v>0.014744</v>
      </c>
    </row>
    <row r="509">
      <c r="A509" s="3">
        <v>50.0</v>
      </c>
      <c r="B509" s="3">
        <v>1.0</v>
      </c>
      <c r="C509" s="3">
        <v>0.0</v>
      </c>
      <c r="D509" s="3">
        <v>0.0</v>
      </c>
      <c r="E509" s="3">
        <v>85.0</v>
      </c>
      <c r="F509" s="3">
        <v>0.007856</v>
      </c>
    </row>
    <row r="510">
      <c r="A510" s="3">
        <v>25.0</v>
      </c>
      <c r="B510" s="3">
        <v>1.0</v>
      </c>
      <c r="C510" s="3">
        <v>0.0</v>
      </c>
      <c r="D510" s="3">
        <v>0.0</v>
      </c>
      <c r="E510" s="3">
        <v>82.0</v>
      </c>
      <c r="F510" s="3">
        <v>0.001004</v>
      </c>
    </row>
    <row r="511">
      <c r="A511" s="3">
        <v>59.0</v>
      </c>
      <c r="B511" s="3">
        <v>1.0</v>
      </c>
      <c r="C511" s="3">
        <v>1.0</v>
      </c>
      <c r="D511" s="3">
        <v>0.0</v>
      </c>
      <c r="E511" s="3">
        <v>0.0</v>
      </c>
      <c r="F511" s="3">
        <v>0.16427</v>
      </c>
    </row>
    <row r="512">
      <c r="A512" s="3">
        <v>66.0</v>
      </c>
      <c r="B512" s="3">
        <v>0.0</v>
      </c>
      <c r="C512" s="3">
        <v>1.0</v>
      </c>
      <c r="D512" s="3">
        <v>0.0</v>
      </c>
      <c r="E512" s="3">
        <v>0.0</v>
      </c>
      <c r="F512" s="3">
        <v>0.153061</v>
      </c>
    </row>
    <row r="513">
      <c r="A513" s="3">
        <v>56.0</v>
      </c>
      <c r="B513" s="3">
        <v>0.0</v>
      </c>
      <c r="C513" s="3">
        <v>1.0</v>
      </c>
      <c r="D513" s="3">
        <v>0.0</v>
      </c>
      <c r="E513" s="3">
        <v>0.0</v>
      </c>
      <c r="F513" s="3">
        <v>0.113577</v>
      </c>
    </row>
    <row r="514">
      <c r="A514" s="3">
        <v>55.0</v>
      </c>
      <c r="B514" s="3">
        <v>0.0</v>
      </c>
      <c r="C514" s="3">
        <v>1.0</v>
      </c>
      <c r="D514" s="3">
        <v>0.0</v>
      </c>
      <c r="E514" s="3">
        <v>0.0</v>
      </c>
      <c r="F514" s="3">
        <v>0.104905</v>
      </c>
    </row>
    <row r="515">
      <c r="A515" s="3">
        <v>50.0</v>
      </c>
      <c r="B515" s="3">
        <v>0.0</v>
      </c>
      <c r="C515" s="3">
        <v>1.0</v>
      </c>
      <c r="D515" s="3">
        <v>0.0</v>
      </c>
      <c r="E515" s="3">
        <v>1.0</v>
      </c>
      <c r="F515" s="3">
        <v>0.107906</v>
      </c>
    </row>
    <row r="516">
      <c r="A516" s="3">
        <v>54.0</v>
      </c>
      <c r="B516" s="3">
        <v>0.0</v>
      </c>
      <c r="C516" s="3">
        <v>2.0</v>
      </c>
      <c r="D516" s="3">
        <v>0.0</v>
      </c>
      <c r="E516" s="3">
        <v>1.0</v>
      </c>
      <c r="F516" s="3">
        <v>0.046199</v>
      </c>
    </row>
    <row r="517">
      <c r="A517" s="3">
        <v>77.0</v>
      </c>
      <c r="B517" s="3">
        <v>1.0</v>
      </c>
      <c r="C517" s="3">
        <v>2.0</v>
      </c>
      <c r="D517" s="3">
        <v>0.0</v>
      </c>
      <c r="E517" s="3">
        <v>2.0</v>
      </c>
      <c r="F517" s="3">
        <v>0.051728</v>
      </c>
    </row>
    <row r="518">
      <c r="A518" s="3">
        <v>55.0</v>
      </c>
      <c r="B518" s="3">
        <v>1.0</v>
      </c>
      <c r="C518" s="3">
        <v>5.0</v>
      </c>
      <c r="D518" s="3">
        <v>0.0</v>
      </c>
      <c r="E518" s="3">
        <v>1.0</v>
      </c>
      <c r="F518" s="3">
        <v>0.047301</v>
      </c>
    </row>
    <row r="519">
      <c r="A519" s="3">
        <v>55.0</v>
      </c>
      <c r="B519" s="3">
        <v>1.0</v>
      </c>
      <c r="C519" s="3">
        <v>17.0</v>
      </c>
      <c r="D519" s="3">
        <v>0.0</v>
      </c>
      <c r="E519" s="3">
        <v>1.0</v>
      </c>
      <c r="F519" s="3">
        <v>0.020397</v>
      </c>
    </row>
    <row r="520">
      <c r="A520" s="3">
        <v>55.0</v>
      </c>
      <c r="B520" s="3">
        <v>1.0</v>
      </c>
      <c r="C520" s="3">
        <v>3.0</v>
      </c>
      <c r="D520" s="3">
        <v>0.0</v>
      </c>
      <c r="E520" s="3">
        <v>2.0</v>
      </c>
      <c r="F520" s="3">
        <v>0.017394</v>
      </c>
    </row>
    <row r="521">
      <c r="A521" s="3">
        <v>57.0</v>
      </c>
      <c r="B521" s="3">
        <v>4.0</v>
      </c>
      <c r="C521" s="3">
        <v>3.0</v>
      </c>
      <c r="D521" s="3">
        <v>0.0</v>
      </c>
      <c r="E521" s="3">
        <v>2.0</v>
      </c>
      <c r="F521" s="3">
        <v>0.006312</v>
      </c>
    </row>
    <row r="522">
      <c r="A522" s="3">
        <v>63.0</v>
      </c>
      <c r="B522" s="3">
        <v>6.0</v>
      </c>
      <c r="C522" s="3">
        <v>3.0</v>
      </c>
      <c r="D522" s="3">
        <v>0.0</v>
      </c>
      <c r="E522" s="3">
        <v>3.0</v>
      </c>
      <c r="F522" s="3">
        <v>0.004241</v>
      </c>
    </row>
    <row r="523">
      <c r="A523" s="3">
        <v>64.0</v>
      </c>
      <c r="B523" s="3">
        <v>6.0</v>
      </c>
      <c r="C523" s="3">
        <v>5.0</v>
      </c>
      <c r="D523" s="3">
        <v>0.0</v>
      </c>
      <c r="E523" s="3">
        <v>4.0</v>
      </c>
      <c r="F523" s="3">
        <v>0.00279</v>
      </c>
    </row>
    <row r="524">
      <c r="A524" s="3">
        <v>79.0</v>
      </c>
      <c r="B524" s="3">
        <v>7.0</v>
      </c>
      <c r="C524" s="3">
        <v>4.0</v>
      </c>
      <c r="D524" s="3">
        <v>0.0</v>
      </c>
      <c r="E524" s="3">
        <v>4.0</v>
      </c>
      <c r="F524" s="3">
        <v>0.002277</v>
      </c>
    </row>
    <row r="525">
      <c r="A525" s="3">
        <v>53.0</v>
      </c>
      <c r="B525" s="3">
        <v>4.0</v>
      </c>
      <c r="C525" s="3">
        <v>2.0</v>
      </c>
      <c r="D525" s="3">
        <v>0.0</v>
      </c>
      <c r="E525" s="3">
        <v>2.0</v>
      </c>
      <c r="F525" s="3">
        <v>0.001074</v>
      </c>
    </row>
    <row r="526">
      <c r="A526" s="3">
        <v>52.0</v>
      </c>
      <c r="B526" s="3">
        <v>5.0</v>
      </c>
      <c r="C526" s="3">
        <v>3.0</v>
      </c>
      <c r="D526" s="3">
        <v>0.0</v>
      </c>
      <c r="E526" s="3">
        <v>3.0</v>
      </c>
      <c r="F526" s="3">
        <v>0.001844</v>
      </c>
    </row>
    <row r="527">
      <c r="A527" s="3">
        <v>59.0</v>
      </c>
      <c r="B527" s="3">
        <v>28.0</v>
      </c>
      <c r="C527" s="3">
        <v>1.0</v>
      </c>
      <c r="D527" s="3">
        <v>0.0</v>
      </c>
      <c r="E527" s="3">
        <v>0.0</v>
      </c>
      <c r="F527" s="3">
        <v>0.054688</v>
      </c>
    </row>
    <row r="528">
      <c r="A528" s="3">
        <v>49.0</v>
      </c>
      <c r="B528" s="3">
        <v>13.0</v>
      </c>
      <c r="C528" s="3">
        <v>1.0</v>
      </c>
      <c r="D528" s="3">
        <v>0.0</v>
      </c>
      <c r="E528" s="3">
        <v>0.0</v>
      </c>
      <c r="F528" s="3">
        <v>0.048977</v>
      </c>
    </row>
    <row r="529">
      <c r="A529" s="3">
        <v>50.0</v>
      </c>
      <c r="B529" s="3">
        <v>9.0</v>
      </c>
      <c r="C529" s="3">
        <v>1.0</v>
      </c>
      <c r="D529" s="3">
        <v>0.0</v>
      </c>
      <c r="E529" s="3">
        <v>0.0</v>
      </c>
      <c r="F529" s="3">
        <v>0.028705</v>
      </c>
    </row>
    <row r="530">
      <c r="A530" s="3">
        <v>46.0</v>
      </c>
      <c r="B530" s="3">
        <v>9.0</v>
      </c>
      <c r="C530" s="3">
        <v>1.0</v>
      </c>
      <c r="D530" s="3">
        <v>0.0</v>
      </c>
      <c r="E530" s="3">
        <v>0.0</v>
      </c>
      <c r="F530" s="3">
        <v>0.019641</v>
      </c>
    </row>
    <row r="531">
      <c r="A531" s="3">
        <v>57.0</v>
      </c>
      <c r="B531" s="3">
        <v>32.0</v>
      </c>
      <c r="C531" s="3">
        <v>3.0</v>
      </c>
      <c r="D531" s="3">
        <v>0.0</v>
      </c>
      <c r="E531" s="3">
        <v>0.0</v>
      </c>
      <c r="F531" s="3">
        <v>0.00569</v>
      </c>
    </row>
    <row r="532">
      <c r="A532" s="3">
        <v>25.0</v>
      </c>
      <c r="B532" s="3">
        <v>40.0</v>
      </c>
      <c r="C532" s="3">
        <v>2.0</v>
      </c>
      <c r="D532" s="3">
        <v>0.0</v>
      </c>
      <c r="E532" s="3">
        <v>0.0</v>
      </c>
      <c r="F532" s="3">
        <v>0.001706</v>
      </c>
    </row>
    <row r="533">
      <c r="A533" s="3">
        <v>52.0</v>
      </c>
      <c r="B533" s="3">
        <v>6.0</v>
      </c>
      <c r="C533" s="3">
        <v>10.0</v>
      </c>
      <c r="D533" s="3">
        <v>0.0</v>
      </c>
      <c r="E533" s="3">
        <v>0.0</v>
      </c>
      <c r="F533" s="3">
        <v>0.119475</v>
      </c>
    </row>
    <row r="534">
      <c r="A534" s="3">
        <v>56.0</v>
      </c>
      <c r="B534" s="3">
        <v>6.0</v>
      </c>
      <c r="C534" s="3">
        <v>13.0</v>
      </c>
      <c r="D534" s="3">
        <v>0.0</v>
      </c>
      <c r="E534" s="3">
        <v>0.0</v>
      </c>
      <c r="F534" s="3">
        <v>0.028169</v>
      </c>
    </row>
    <row r="535">
      <c r="A535" s="3">
        <v>49.0</v>
      </c>
      <c r="B535" s="3">
        <v>6.0</v>
      </c>
      <c r="C535" s="3">
        <v>12.0</v>
      </c>
      <c r="D535" s="3">
        <v>0.0</v>
      </c>
      <c r="E535" s="3">
        <v>0.0</v>
      </c>
      <c r="F535" s="3">
        <v>0.027574</v>
      </c>
    </row>
    <row r="536">
      <c r="A536" s="3">
        <v>53.0</v>
      </c>
      <c r="B536" s="3">
        <v>7.0</v>
      </c>
      <c r="C536" s="3">
        <v>18.0</v>
      </c>
      <c r="D536" s="3">
        <v>0.0</v>
      </c>
      <c r="E536" s="3">
        <v>0.0</v>
      </c>
      <c r="F536" s="3">
        <v>0.015284</v>
      </c>
    </row>
    <row r="537">
      <c r="A537" s="3">
        <v>62.0</v>
      </c>
      <c r="B537" s="3">
        <v>10.0</v>
      </c>
      <c r="C537" s="3">
        <v>37.0</v>
      </c>
      <c r="D537" s="3">
        <v>1.0</v>
      </c>
      <c r="E537" s="3">
        <v>0.0</v>
      </c>
      <c r="F537" s="3">
        <v>0.006924</v>
      </c>
    </row>
    <row r="538">
      <c r="A538" s="3">
        <v>24.0</v>
      </c>
      <c r="B538" s="3">
        <v>6.0</v>
      </c>
      <c r="C538" s="3">
        <v>51.0</v>
      </c>
      <c r="D538" s="3">
        <v>1.0</v>
      </c>
      <c r="E538" s="3">
        <v>0.0</v>
      </c>
      <c r="F538" s="3">
        <v>0.001433</v>
      </c>
    </row>
    <row r="539">
      <c r="A539" s="3">
        <v>64.0</v>
      </c>
      <c r="B539" s="3">
        <v>0.0</v>
      </c>
      <c r="C539" s="3">
        <v>0.0</v>
      </c>
      <c r="D539" s="3">
        <v>46.0</v>
      </c>
      <c r="E539" s="3">
        <v>26.0</v>
      </c>
      <c r="F539" s="3">
        <v>0.001115</v>
      </c>
    </row>
    <row r="540">
      <c r="A540" s="3">
        <v>62.0</v>
      </c>
      <c r="B540" s="3">
        <v>1.0</v>
      </c>
      <c r="C540" s="3">
        <v>41.0</v>
      </c>
      <c r="D540" s="3">
        <v>3.0</v>
      </c>
      <c r="E540" s="3">
        <v>1.0</v>
      </c>
      <c r="F540" s="3">
        <v>0.007771</v>
      </c>
    </row>
    <row r="541">
      <c r="A541" s="3">
        <v>60.0</v>
      </c>
      <c r="B541" s="3">
        <v>1.0</v>
      </c>
      <c r="C541" s="3">
        <v>31.0</v>
      </c>
      <c r="D541" s="3">
        <v>2.0</v>
      </c>
      <c r="E541" s="3">
        <v>1.0</v>
      </c>
      <c r="F541" s="3">
        <v>0.004664</v>
      </c>
    </row>
    <row r="542">
      <c r="A542" s="3">
        <v>66.0</v>
      </c>
      <c r="B542" s="3">
        <v>1.0</v>
      </c>
      <c r="C542" s="3">
        <v>26.0</v>
      </c>
      <c r="D542" s="3">
        <v>1.0</v>
      </c>
      <c r="E542" s="3">
        <v>1.0</v>
      </c>
      <c r="F542" s="3">
        <v>0.007324</v>
      </c>
    </row>
    <row r="543">
      <c r="A543" s="3">
        <v>62.0</v>
      </c>
      <c r="B543" s="3">
        <v>1.0</v>
      </c>
      <c r="C543" s="3">
        <v>28.0</v>
      </c>
      <c r="D543" s="3">
        <v>2.0</v>
      </c>
      <c r="E543" s="3">
        <v>1.0</v>
      </c>
      <c r="F543" s="3">
        <v>0.007229</v>
      </c>
    </row>
    <row r="544">
      <c r="A544" s="3">
        <v>57.0</v>
      </c>
      <c r="B544" s="3">
        <v>4.0</v>
      </c>
      <c r="C544" s="3">
        <v>34.0</v>
      </c>
      <c r="D544" s="3">
        <v>2.0</v>
      </c>
      <c r="E544" s="3">
        <v>2.0</v>
      </c>
      <c r="F544" s="3">
        <v>0.002753</v>
      </c>
    </row>
    <row r="545">
      <c r="A545" s="3">
        <v>62.0</v>
      </c>
      <c r="B545" s="3">
        <v>7.0</v>
      </c>
      <c r="C545" s="3">
        <v>51.0</v>
      </c>
      <c r="D545" s="3">
        <v>2.0</v>
      </c>
      <c r="E545" s="3">
        <v>3.0</v>
      </c>
      <c r="F545" s="3">
        <v>0.002085</v>
      </c>
    </row>
    <row r="546">
      <c r="A546" s="3">
        <v>0.0</v>
      </c>
      <c r="B546" s="3">
        <v>80.0</v>
      </c>
      <c r="C546" s="3">
        <v>28.0</v>
      </c>
      <c r="D546" s="3">
        <v>80.0</v>
      </c>
      <c r="E546" s="3">
        <v>1.0</v>
      </c>
      <c r="F546" s="3">
        <v>0.002096</v>
      </c>
    </row>
    <row r="547">
      <c r="A547" s="3">
        <v>45.0</v>
      </c>
      <c r="B547" s="3">
        <v>28.0</v>
      </c>
      <c r="C547" s="3">
        <v>8.0</v>
      </c>
      <c r="D547" s="3">
        <v>1.0</v>
      </c>
      <c r="E547" s="3">
        <v>91.0</v>
      </c>
      <c r="F547" s="3">
        <v>0.003337</v>
      </c>
    </row>
    <row r="548">
      <c r="A548" s="3">
        <v>57.0</v>
      </c>
      <c r="B548" s="3">
        <v>24.0</v>
      </c>
      <c r="C548" s="3">
        <v>8.0</v>
      </c>
      <c r="D548" s="3">
        <v>0.0</v>
      </c>
      <c r="E548" s="3">
        <v>94.0</v>
      </c>
      <c r="F548" s="3">
        <v>0.002407</v>
      </c>
    </row>
    <row r="549">
      <c r="A549" s="3">
        <v>66.0</v>
      </c>
      <c r="B549" s="3">
        <v>29.0</v>
      </c>
      <c r="C549" s="3">
        <v>8.0</v>
      </c>
      <c r="D549" s="3">
        <v>1.0</v>
      </c>
      <c r="E549" s="3">
        <v>88.0</v>
      </c>
      <c r="F549" s="3">
        <v>0.003533</v>
      </c>
    </row>
    <row r="550">
      <c r="A550" s="3">
        <v>21.0</v>
      </c>
      <c r="B550" s="3">
        <v>6.0</v>
      </c>
      <c r="C550" s="3">
        <v>2.0</v>
      </c>
      <c r="D550" s="3">
        <v>0.0</v>
      </c>
      <c r="E550" s="3">
        <v>66.0</v>
      </c>
      <c r="F550" s="3">
        <v>0.003462</v>
      </c>
    </row>
    <row r="551">
      <c r="A551" s="3">
        <v>37.0</v>
      </c>
      <c r="B551" s="3">
        <v>0.0</v>
      </c>
      <c r="C551" s="3">
        <v>0.0</v>
      </c>
      <c r="D551" s="3">
        <v>2.0</v>
      </c>
      <c r="E551" s="3">
        <v>0.0</v>
      </c>
      <c r="F551" s="3">
        <v>0.00958</v>
      </c>
    </row>
    <row r="552">
      <c r="A552" s="3">
        <v>40.0</v>
      </c>
      <c r="B552" s="3">
        <v>0.0</v>
      </c>
      <c r="C552" s="3">
        <v>0.0</v>
      </c>
      <c r="D552" s="3">
        <v>8.0</v>
      </c>
      <c r="E552" s="3">
        <v>0.0</v>
      </c>
      <c r="F552" s="3">
        <v>0.002255</v>
      </c>
    </row>
    <row r="553">
      <c r="A553" s="3">
        <v>20.0</v>
      </c>
      <c r="B553" s="3">
        <v>17.0</v>
      </c>
      <c r="C553" s="3">
        <v>13.0</v>
      </c>
      <c r="D553" s="3">
        <v>1.0</v>
      </c>
      <c r="E553" s="3">
        <v>92.0</v>
      </c>
      <c r="F553" s="3">
        <v>0.001</v>
      </c>
    </row>
    <row r="554">
      <c r="A554" s="3">
        <v>19.0</v>
      </c>
      <c r="B554" s="3">
        <v>11.0</v>
      </c>
      <c r="C554" s="3">
        <v>13.0</v>
      </c>
      <c r="D554" s="3">
        <v>0.0</v>
      </c>
      <c r="E554" s="3">
        <v>87.0</v>
      </c>
      <c r="F554" s="3">
        <v>0.002644</v>
      </c>
    </row>
    <row r="555">
      <c r="A555" s="3">
        <v>50.0</v>
      </c>
      <c r="B555" s="3">
        <v>11.0</v>
      </c>
      <c r="C555" s="3">
        <v>13.0</v>
      </c>
      <c r="D555" s="3">
        <v>0.0</v>
      </c>
      <c r="E555" s="3">
        <v>92.0</v>
      </c>
      <c r="F555" s="3">
        <v>0.011831</v>
      </c>
    </row>
    <row r="556">
      <c r="A556" s="3">
        <v>43.0</v>
      </c>
      <c r="B556" s="3">
        <v>11.0</v>
      </c>
      <c r="C556" s="3">
        <v>10.0</v>
      </c>
      <c r="D556" s="3">
        <v>0.0</v>
      </c>
      <c r="E556" s="3">
        <v>93.0</v>
      </c>
      <c r="F556" s="3">
        <v>0.007932</v>
      </c>
    </row>
    <row r="557">
      <c r="A557" s="3">
        <v>11.0</v>
      </c>
      <c r="B557" s="3">
        <v>8.0</v>
      </c>
      <c r="C557" s="3">
        <v>6.0</v>
      </c>
      <c r="D557" s="3">
        <v>0.0</v>
      </c>
      <c r="E557" s="3">
        <v>92.0</v>
      </c>
      <c r="F557" s="3">
        <v>0.001042</v>
      </c>
    </row>
    <row r="558">
      <c r="A558" s="3">
        <v>21.0</v>
      </c>
      <c r="B558" s="3">
        <v>3.0</v>
      </c>
      <c r="C558" s="3">
        <v>0.0</v>
      </c>
      <c r="D558" s="3">
        <v>0.0</v>
      </c>
      <c r="E558" s="3">
        <v>0.0</v>
      </c>
      <c r="F558" s="3">
        <v>0.008115</v>
      </c>
    </row>
    <row r="559">
      <c r="A559" s="3">
        <v>82.0</v>
      </c>
      <c r="B559" s="3">
        <v>0.0</v>
      </c>
      <c r="C559" s="3">
        <v>0.0</v>
      </c>
      <c r="D559" s="3">
        <v>0.0</v>
      </c>
      <c r="E559" s="3">
        <v>0.0</v>
      </c>
      <c r="F559" s="3">
        <v>0.735489</v>
      </c>
    </row>
    <row r="560">
      <c r="A560" s="3">
        <v>88.0</v>
      </c>
      <c r="B560" s="3">
        <v>0.0</v>
      </c>
      <c r="C560" s="3">
        <v>0.0</v>
      </c>
      <c r="D560" s="3">
        <v>0.0</v>
      </c>
      <c r="E560" s="3">
        <v>0.0</v>
      </c>
      <c r="F560" s="3">
        <v>0.525524</v>
      </c>
    </row>
    <row r="561">
      <c r="A561" s="3">
        <v>91.0</v>
      </c>
      <c r="B561" s="3">
        <v>0.0</v>
      </c>
      <c r="C561" s="3">
        <v>0.0</v>
      </c>
      <c r="D561" s="3">
        <v>0.0</v>
      </c>
      <c r="E561" s="3">
        <v>0.0</v>
      </c>
      <c r="F561" s="3">
        <v>0.245438</v>
      </c>
    </row>
    <row r="562">
      <c r="A562" s="3">
        <v>93.0</v>
      </c>
      <c r="B562" s="3">
        <v>0.0</v>
      </c>
      <c r="C562" s="3">
        <v>0.0</v>
      </c>
      <c r="D562" s="3">
        <v>0.0</v>
      </c>
      <c r="E562" s="3">
        <v>0.0</v>
      </c>
      <c r="F562" s="3">
        <v>0.178168</v>
      </c>
    </row>
    <row r="563">
      <c r="A563" s="3">
        <v>95.0</v>
      </c>
      <c r="B563" s="3">
        <v>0.0</v>
      </c>
      <c r="C563" s="3">
        <v>0.0</v>
      </c>
      <c r="D563" s="3">
        <v>0.0</v>
      </c>
      <c r="E563" s="3">
        <v>0.0</v>
      </c>
      <c r="F563" s="3">
        <v>0.091184</v>
      </c>
    </row>
    <row r="564">
      <c r="A564" s="3">
        <v>97.0</v>
      </c>
      <c r="B564" s="3">
        <v>0.0</v>
      </c>
      <c r="C564" s="3">
        <v>0.0</v>
      </c>
      <c r="D564" s="3">
        <v>0.0</v>
      </c>
      <c r="E564" s="3">
        <v>0.0</v>
      </c>
      <c r="F564" s="3">
        <v>0.059653</v>
      </c>
    </row>
    <row r="565">
      <c r="A565" s="3">
        <v>97.0</v>
      </c>
      <c r="B565" s="3">
        <v>0.0</v>
      </c>
      <c r="C565" s="3">
        <v>0.0</v>
      </c>
      <c r="D565" s="3">
        <v>0.0</v>
      </c>
      <c r="E565" s="3">
        <v>0.0</v>
      </c>
      <c r="F565" s="3">
        <v>0.036309</v>
      </c>
    </row>
    <row r="566">
      <c r="A566" s="3">
        <v>96.0</v>
      </c>
      <c r="B566" s="3">
        <v>0.0</v>
      </c>
      <c r="C566" s="3">
        <v>0.0</v>
      </c>
      <c r="D566" s="3">
        <v>0.0</v>
      </c>
      <c r="E566" s="3">
        <v>0.0</v>
      </c>
      <c r="F566" s="3">
        <v>0.0321</v>
      </c>
    </row>
    <row r="567">
      <c r="A567" s="3">
        <v>88.0</v>
      </c>
      <c r="B567" s="3">
        <v>0.0</v>
      </c>
      <c r="C567" s="3">
        <v>0.0</v>
      </c>
      <c r="D567" s="3">
        <v>0.0</v>
      </c>
      <c r="E567" s="3">
        <v>0.0</v>
      </c>
      <c r="F567" s="3">
        <v>0.005522</v>
      </c>
    </row>
    <row r="568">
      <c r="A568" s="3">
        <v>97.0</v>
      </c>
      <c r="B568" s="3">
        <v>0.0</v>
      </c>
      <c r="C568" s="3">
        <v>0.0</v>
      </c>
      <c r="D568" s="3">
        <v>0.0</v>
      </c>
      <c r="E568" s="3">
        <v>0.0</v>
      </c>
      <c r="F568" s="3">
        <v>0.00289</v>
      </c>
    </row>
    <row r="569">
      <c r="A569" s="3">
        <v>94.0</v>
      </c>
      <c r="B569" s="3">
        <v>0.0</v>
      </c>
      <c r="C569" s="3">
        <v>0.0</v>
      </c>
      <c r="D569" s="3">
        <v>0.0</v>
      </c>
      <c r="E569" s="3">
        <v>0.0</v>
      </c>
      <c r="F569" s="3">
        <v>0.00101</v>
      </c>
    </row>
    <row r="570">
      <c r="A570" s="3">
        <v>98.0</v>
      </c>
      <c r="B570" s="3">
        <v>0.0</v>
      </c>
      <c r="C570" s="3">
        <v>0.0</v>
      </c>
      <c r="D570" s="3">
        <v>0.0</v>
      </c>
      <c r="E570" s="3">
        <v>0.0</v>
      </c>
      <c r="F570" s="3">
        <v>0.001044</v>
      </c>
    </row>
    <row r="571">
      <c r="A571" s="3">
        <v>59.0</v>
      </c>
      <c r="B571" s="3">
        <v>1.0</v>
      </c>
      <c r="C571" s="3">
        <v>0.0</v>
      </c>
      <c r="D571" s="3">
        <v>0.0</v>
      </c>
      <c r="E571" s="3">
        <v>1.0</v>
      </c>
      <c r="F571" s="3">
        <v>0.040381</v>
      </c>
    </row>
    <row r="572">
      <c r="A572" s="3">
        <v>58.0</v>
      </c>
      <c r="B572" s="3">
        <v>1.0</v>
      </c>
      <c r="C572" s="3">
        <v>0.0</v>
      </c>
      <c r="D572" s="3">
        <v>0.0</v>
      </c>
      <c r="E572" s="3">
        <v>1.0</v>
      </c>
      <c r="F572" s="3">
        <v>0.012714</v>
      </c>
    </row>
    <row r="573">
      <c r="A573" s="3">
        <v>56.0</v>
      </c>
      <c r="B573" s="3">
        <v>1.0</v>
      </c>
      <c r="C573" s="3">
        <v>0.0</v>
      </c>
      <c r="D573" s="3">
        <v>0.0</v>
      </c>
      <c r="E573" s="3">
        <v>1.0</v>
      </c>
      <c r="F573" s="3">
        <v>0.005339</v>
      </c>
    </row>
    <row r="574">
      <c r="A574" s="3">
        <v>55.0</v>
      </c>
      <c r="B574" s="3">
        <v>1.0</v>
      </c>
      <c r="C574" s="3">
        <v>3.0</v>
      </c>
      <c r="D574" s="3">
        <v>1.0</v>
      </c>
      <c r="E574" s="3">
        <v>0.0</v>
      </c>
      <c r="F574" s="3">
        <v>0.009023</v>
      </c>
    </row>
    <row r="575">
      <c r="A575" s="3">
        <v>83.0</v>
      </c>
      <c r="B575" s="3">
        <v>21.0</v>
      </c>
      <c r="C575" s="3">
        <v>1.0</v>
      </c>
      <c r="D575" s="3">
        <v>0.0</v>
      </c>
      <c r="E575" s="3">
        <v>0.0</v>
      </c>
      <c r="F575" s="3">
        <v>0.008136</v>
      </c>
    </row>
    <row r="576">
      <c r="A576" s="3">
        <v>83.0</v>
      </c>
      <c r="B576" s="3">
        <v>10.0</v>
      </c>
      <c r="C576" s="3">
        <v>1.0</v>
      </c>
      <c r="D576" s="3">
        <v>0.0</v>
      </c>
      <c r="E576" s="3">
        <v>0.0</v>
      </c>
      <c r="F576" s="3">
        <v>0.005237</v>
      </c>
    </row>
    <row r="577">
      <c r="A577" s="3">
        <v>42.0</v>
      </c>
      <c r="B577" s="3">
        <v>3.0</v>
      </c>
      <c r="C577" s="3">
        <v>0.0</v>
      </c>
      <c r="D577" s="3">
        <v>0.0</v>
      </c>
      <c r="E577" s="3">
        <v>0.0</v>
      </c>
      <c r="F577" s="3">
        <v>0.003175</v>
      </c>
    </row>
    <row r="578">
      <c r="A578" s="3">
        <v>84.0</v>
      </c>
      <c r="B578" s="3">
        <v>13.0</v>
      </c>
      <c r="C578" s="3">
        <v>0.0</v>
      </c>
      <c r="D578" s="3">
        <v>0.0</v>
      </c>
      <c r="E578" s="3">
        <v>0.0</v>
      </c>
      <c r="F578" s="3">
        <v>0.005351</v>
      </c>
    </row>
    <row r="579">
      <c r="A579" s="3">
        <v>91.0</v>
      </c>
      <c r="B579" s="3">
        <v>10.0</v>
      </c>
      <c r="C579" s="3">
        <v>0.0</v>
      </c>
      <c r="D579" s="3">
        <v>0.0</v>
      </c>
      <c r="E579" s="3">
        <v>0.0</v>
      </c>
      <c r="F579" s="3">
        <v>0.004249</v>
      </c>
    </row>
    <row r="580">
      <c r="A580" s="3">
        <v>81.0</v>
      </c>
      <c r="B580" s="3">
        <v>9.0</v>
      </c>
      <c r="C580" s="3">
        <v>0.0</v>
      </c>
      <c r="D580" s="3">
        <v>0.0</v>
      </c>
      <c r="E580" s="3">
        <v>0.0</v>
      </c>
      <c r="F580" s="3">
        <v>0.001116</v>
      </c>
    </row>
    <row r="581">
      <c r="A581" s="3">
        <v>77.0</v>
      </c>
      <c r="B581" s="3">
        <v>8.0</v>
      </c>
      <c r="C581" s="3">
        <v>1.0</v>
      </c>
      <c r="D581" s="3">
        <v>0.0</v>
      </c>
      <c r="E581" s="3">
        <v>0.0</v>
      </c>
      <c r="F581" s="3">
        <v>0.001169</v>
      </c>
    </row>
    <row r="582">
      <c r="A582" s="3">
        <v>66.0</v>
      </c>
      <c r="B582" s="3">
        <v>13.0</v>
      </c>
      <c r="C582" s="3">
        <v>0.0</v>
      </c>
      <c r="D582" s="3">
        <v>0.0</v>
      </c>
      <c r="E582" s="3">
        <v>0.0</v>
      </c>
      <c r="F582" s="3">
        <v>0.001065</v>
      </c>
    </row>
    <row r="583">
      <c r="A583" s="3">
        <v>61.0</v>
      </c>
      <c r="B583" s="3">
        <v>5.0</v>
      </c>
      <c r="C583" s="3">
        <v>7.0</v>
      </c>
      <c r="D583" s="3">
        <v>1.0</v>
      </c>
      <c r="E583" s="3">
        <v>0.0</v>
      </c>
      <c r="F583" s="3">
        <v>0.002761</v>
      </c>
    </row>
    <row r="584">
      <c r="A584" s="3">
        <v>50.0</v>
      </c>
      <c r="B584" s="3">
        <v>88.0</v>
      </c>
      <c r="C584" s="3">
        <v>1.0</v>
      </c>
      <c r="D584" s="3">
        <v>2.0</v>
      </c>
      <c r="E584" s="3">
        <v>0.0</v>
      </c>
      <c r="F584" s="3">
        <v>0.0019</v>
      </c>
    </row>
    <row r="585">
      <c r="A585" s="3">
        <v>42.0</v>
      </c>
      <c r="B585" s="3">
        <v>89.0</v>
      </c>
      <c r="C585" s="3">
        <v>3.0</v>
      </c>
      <c r="D585" s="3">
        <v>3.0</v>
      </c>
      <c r="E585" s="3">
        <v>0.0</v>
      </c>
      <c r="F585" s="3">
        <v>0.001303</v>
      </c>
    </row>
    <row r="586">
      <c r="A586" s="3">
        <v>32.0</v>
      </c>
      <c r="B586" s="3">
        <v>61.0</v>
      </c>
      <c r="C586" s="3">
        <v>2.0</v>
      </c>
      <c r="D586" s="3">
        <v>1.0</v>
      </c>
      <c r="E586" s="3">
        <v>0.0</v>
      </c>
      <c r="F586" s="3">
        <v>0.001549</v>
      </c>
    </row>
    <row r="587">
      <c r="A587" s="3">
        <v>44.0</v>
      </c>
      <c r="B587" s="3">
        <v>0.0</v>
      </c>
      <c r="C587" s="3">
        <v>0.0</v>
      </c>
      <c r="D587" s="3">
        <v>1.0</v>
      </c>
      <c r="E587" s="3">
        <v>0.0</v>
      </c>
      <c r="F587" s="3">
        <v>0.011599</v>
      </c>
    </row>
    <row r="588">
      <c r="A588" s="3">
        <v>60.0</v>
      </c>
      <c r="B588" s="3">
        <v>0.0</v>
      </c>
      <c r="C588" s="3">
        <v>0.0</v>
      </c>
      <c r="D588" s="3">
        <v>1.0</v>
      </c>
      <c r="E588" s="3">
        <v>0.0</v>
      </c>
      <c r="F588" s="3">
        <v>0.00384</v>
      </c>
    </row>
    <row r="589">
      <c r="A589" s="3">
        <v>63.0</v>
      </c>
      <c r="B589" s="3">
        <v>0.0</v>
      </c>
      <c r="C589" s="3">
        <v>1.0</v>
      </c>
      <c r="D589" s="3">
        <v>0.0</v>
      </c>
      <c r="E589" s="3">
        <v>1.0</v>
      </c>
      <c r="F589" s="3">
        <v>0.20226</v>
      </c>
    </row>
    <row r="590">
      <c r="A590" s="3">
        <v>55.0</v>
      </c>
      <c r="B590" s="3">
        <v>0.0</v>
      </c>
      <c r="C590" s="3">
        <v>0.0</v>
      </c>
      <c r="D590" s="3">
        <v>0.0</v>
      </c>
      <c r="E590" s="3">
        <v>1.0</v>
      </c>
      <c r="F590" s="3">
        <v>0.037188</v>
      </c>
    </row>
    <row r="591">
      <c r="A591" s="3">
        <v>56.0</v>
      </c>
      <c r="B591" s="3">
        <v>0.0</v>
      </c>
      <c r="C591" s="3">
        <v>0.0</v>
      </c>
      <c r="D591" s="3">
        <v>0.0</v>
      </c>
      <c r="E591" s="3">
        <v>1.0</v>
      </c>
      <c r="F591" s="3">
        <v>0.022806</v>
      </c>
    </row>
    <row r="592">
      <c r="A592" s="3">
        <v>70.0</v>
      </c>
      <c r="B592" s="3">
        <v>0.0</v>
      </c>
      <c r="C592" s="3">
        <v>0.0</v>
      </c>
      <c r="D592" s="3">
        <v>0.0</v>
      </c>
      <c r="E592" s="3">
        <v>1.0</v>
      </c>
      <c r="F592" s="3">
        <v>0.004613</v>
      </c>
    </row>
    <row r="593">
      <c r="A593" s="3">
        <v>67.0</v>
      </c>
      <c r="B593" s="3">
        <v>0.0</v>
      </c>
      <c r="C593" s="3">
        <v>0.0</v>
      </c>
      <c r="D593" s="3">
        <v>0.0</v>
      </c>
      <c r="E593" s="3">
        <v>2.0</v>
      </c>
      <c r="F593" s="3">
        <v>0.002073</v>
      </c>
    </row>
    <row r="594">
      <c r="A594" s="3">
        <v>76.0</v>
      </c>
      <c r="B594" s="3">
        <v>0.0</v>
      </c>
      <c r="C594" s="3">
        <v>0.0</v>
      </c>
      <c r="D594" s="3">
        <v>0.0</v>
      </c>
      <c r="E594" s="3">
        <v>2.0</v>
      </c>
      <c r="F594" s="3">
        <v>0.002171</v>
      </c>
    </row>
    <row r="595">
      <c r="A595" s="3">
        <v>79.0</v>
      </c>
      <c r="B595" s="3">
        <v>0.0</v>
      </c>
      <c r="C595" s="3">
        <v>1.0</v>
      </c>
      <c r="D595" s="3">
        <v>0.0</v>
      </c>
      <c r="E595" s="3">
        <v>2.0</v>
      </c>
      <c r="F595" s="3">
        <v>0.001958</v>
      </c>
    </row>
    <row r="596">
      <c r="A596" s="3">
        <v>1.0</v>
      </c>
      <c r="B596" s="3">
        <v>58.0</v>
      </c>
      <c r="C596" s="3">
        <v>0.0</v>
      </c>
      <c r="D596" s="3">
        <v>1.0</v>
      </c>
      <c r="E596" s="3">
        <v>0.0</v>
      </c>
      <c r="F596" s="3">
        <v>0.1619</v>
      </c>
    </row>
    <row r="597">
      <c r="A597" s="3">
        <v>1.0</v>
      </c>
      <c r="B597" s="3">
        <v>69.0</v>
      </c>
      <c r="C597" s="3">
        <v>0.0</v>
      </c>
      <c r="D597" s="3">
        <v>1.0</v>
      </c>
      <c r="E597" s="3">
        <v>1.0</v>
      </c>
      <c r="F597" s="3">
        <v>0.104913</v>
      </c>
    </row>
    <row r="598">
      <c r="A598" s="3">
        <v>0.0</v>
      </c>
      <c r="B598" s="3">
        <v>58.0</v>
      </c>
      <c r="C598" s="3">
        <v>0.0</v>
      </c>
      <c r="D598" s="3">
        <v>0.0</v>
      </c>
      <c r="E598" s="3">
        <v>1.0</v>
      </c>
      <c r="F598" s="3">
        <v>0.075261</v>
      </c>
    </row>
    <row r="599">
      <c r="A599" s="3">
        <v>0.0</v>
      </c>
      <c r="B599" s="3">
        <v>70.0</v>
      </c>
      <c r="C599" s="3">
        <v>0.0</v>
      </c>
      <c r="D599" s="3">
        <v>0.0</v>
      </c>
      <c r="E599" s="3">
        <v>0.0</v>
      </c>
      <c r="F599" s="3">
        <v>0.026021</v>
      </c>
    </row>
    <row r="600">
      <c r="A600" s="3">
        <v>0.0</v>
      </c>
      <c r="B600" s="3">
        <v>64.0</v>
      </c>
      <c r="C600" s="3">
        <v>1.0</v>
      </c>
      <c r="D600" s="3">
        <v>0.0</v>
      </c>
      <c r="E600" s="3">
        <v>1.0</v>
      </c>
      <c r="F600" s="3">
        <v>0.016993</v>
      </c>
    </row>
    <row r="601">
      <c r="A601" s="3">
        <v>0.0</v>
      </c>
      <c r="B601" s="3">
        <v>65.0</v>
      </c>
      <c r="C601" s="3">
        <v>0.0</v>
      </c>
      <c r="D601" s="3">
        <v>0.0</v>
      </c>
      <c r="E601" s="3">
        <v>1.0</v>
      </c>
      <c r="F601" s="3">
        <v>0.005167</v>
      </c>
    </row>
    <row r="602">
      <c r="A602" s="3">
        <v>0.0</v>
      </c>
      <c r="B602" s="3">
        <v>67.0</v>
      </c>
      <c r="C602" s="3">
        <v>0.0</v>
      </c>
      <c r="D602" s="3">
        <v>0.0</v>
      </c>
      <c r="E602" s="3">
        <v>1.0</v>
      </c>
      <c r="F602" s="3">
        <v>0.002524</v>
      </c>
    </row>
    <row r="603">
      <c r="A603" s="3">
        <v>0.0</v>
      </c>
      <c r="B603" s="3">
        <v>76.0</v>
      </c>
      <c r="C603" s="3">
        <v>0.0</v>
      </c>
      <c r="D603" s="3">
        <v>0.0</v>
      </c>
      <c r="E603" s="3">
        <v>1.0</v>
      </c>
      <c r="F603" s="3">
        <v>0.001415</v>
      </c>
    </row>
    <row r="604">
      <c r="A604" s="3">
        <v>1.0</v>
      </c>
      <c r="B604" s="3">
        <v>82.0</v>
      </c>
      <c r="C604" s="3">
        <v>1.0</v>
      </c>
      <c r="D604" s="3">
        <v>0.0</v>
      </c>
      <c r="E604" s="3">
        <v>1.0</v>
      </c>
      <c r="F604" s="3">
        <v>0.001266</v>
      </c>
    </row>
    <row r="605">
      <c r="A605" s="3">
        <v>0.0</v>
      </c>
      <c r="B605" s="3">
        <v>74.0</v>
      </c>
      <c r="C605" s="3">
        <v>1.0</v>
      </c>
      <c r="D605" s="3">
        <v>0.0</v>
      </c>
      <c r="E605" s="3">
        <v>2.0</v>
      </c>
      <c r="F605" s="3">
        <v>0.001088</v>
      </c>
    </row>
    <row r="606">
      <c r="A606" s="3">
        <v>0.0</v>
      </c>
      <c r="B606" s="3">
        <v>48.0</v>
      </c>
      <c r="C606" s="3">
        <v>0.0</v>
      </c>
      <c r="D606" s="3">
        <v>0.0</v>
      </c>
      <c r="E606" s="3">
        <v>1.0</v>
      </c>
      <c r="F606" s="3">
        <v>0.001306</v>
      </c>
    </row>
    <row r="607">
      <c r="A607" s="3">
        <v>48.0</v>
      </c>
      <c r="B607" s="3">
        <v>4.0</v>
      </c>
      <c r="C607" s="3">
        <v>2.0</v>
      </c>
      <c r="D607" s="3">
        <v>0.0</v>
      </c>
      <c r="E607" s="3">
        <v>0.0</v>
      </c>
      <c r="F607" s="3">
        <v>0.004084</v>
      </c>
    </row>
    <row r="608">
      <c r="A608" s="3">
        <v>56.0</v>
      </c>
      <c r="B608" s="3">
        <v>9.0</v>
      </c>
      <c r="C608" s="3">
        <v>1.0</v>
      </c>
      <c r="D608" s="3">
        <v>0.0</v>
      </c>
      <c r="E608" s="3">
        <v>0.0</v>
      </c>
      <c r="F608" s="3">
        <v>0.002214</v>
      </c>
    </row>
    <row r="609">
      <c r="A609" s="3">
        <v>21.0</v>
      </c>
      <c r="B609" s="3">
        <v>75.0</v>
      </c>
      <c r="C609" s="3">
        <v>3.0</v>
      </c>
      <c r="D609" s="3">
        <v>6.0</v>
      </c>
      <c r="E609" s="3">
        <v>2.0</v>
      </c>
      <c r="F609" s="3">
        <v>0.004614</v>
      </c>
    </row>
    <row r="610">
      <c r="A610" s="3">
        <v>52.0</v>
      </c>
      <c r="B610" s="3">
        <v>3.0</v>
      </c>
      <c r="C610" s="3">
        <v>2.0</v>
      </c>
      <c r="D610" s="3">
        <v>1.0</v>
      </c>
      <c r="E610" s="3">
        <v>0.0</v>
      </c>
      <c r="F610" s="3">
        <v>0.007258</v>
      </c>
    </row>
    <row r="611">
      <c r="A611" s="3">
        <v>54.0</v>
      </c>
      <c r="B611" s="3">
        <v>5.0</v>
      </c>
      <c r="C611" s="3">
        <v>3.0</v>
      </c>
      <c r="D611" s="3">
        <v>1.0</v>
      </c>
      <c r="E611" s="3">
        <v>0.0</v>
      </c>
      <c r="F611" s="3">
        <v>0.002888</v>
      </c>
    </row>
    <row r="612">
      <c r="A612" s="3">
        <v>63.0</v>
      </c>
      <c r="B612" s="3">
        <v>0.0</v>
      </c>
      <c r="C612" s="3">
        <v>3.0</v>
      </c>
      <c r="D612" s="3">
        <v>1.0</v>
      </c>
      <c r="E612" s="3">
        <v>9.0</v>
      </c>
      <c r="F612" s="3">
        <v>0.001</v>
      </c>
    </row>
    <row r="613">
      <c r="A613" s="3">
        <v>64.0</v>
      </c>
      <c r="B613" s="3">
        <v>1.0</v>
      </c>
      <c r="C613" s="3">
        <v>3.0</v>
      </c>
      <c r="D613" s="3">
        <v>1.0</v>
      </c>
      <c r="E613" s="3">
        <v>9.0</v>
      </c>
      <c r="F613" s="3">
        <v>0.00132</v>
      </c>
    </row>
    <row r="614">
      <c r="A614" s="3">
        <v>11.0</v>
      </c>
      <c r="B614" s="3">
        <v>24.0</v>
      </c>
      <c r="C614" s="3">
        <v>60.0</v>
      </c>
      <c r="D614" s="3">
        <v>0.0</v>
      </c>
      <c r="E614" s="3">
        <v>1.0</v>
      </c>
      <c r="F614" s="3">
        <v>0.040643</v>
      </c>
    </row>
    <row r="615">
      <c r="A615" s="3">
        <v>47.0</v>
      </c>
      <c r="B615" s="3">
        <v>50.0</v>
      </c>
      <c r="C615" s="3">
        <v>87.0</v>
      </c>
      <c r="D615" s="3">
        <v>0.0</v>
      </c>
      <c r="E615" s="3">
        <v>1.0</v>
      </c>
      <c r="F615" s="3">
        <v>0.218999</v>
      </c>
    </row>
    <row r="616">
      <c r="A616" s="3">
        <v>41.0</v>
      </c>
      <c r="B616" s="3">
        <v>46.0</v>
      </c>
      <c r="C616" s="3">
        <v>80.0</v>
      </c>
      <c r="D616" s="3">
        <v>0.0</v>
      </c>
      <c r="E616" s="3">
        <v>1.0</v>
      </c>
      <c r="F616" s="3">
        <v>0.264196</v>
      </c>
    </row>
    <row r="617">
      <c r="A617" s="3">
        <v>48.0</v>
      </c>
      <c r="B617" s="3">
        <v>10.0</v>
      </c>
      <c r="C617" s="3">
        <v>3.0</v>
      </c>
      <c r="D617" s="3">
        <v>0.0</v>
      </c>
      <c r="E617" s="3">
        <v>0.0</v>
      </c>
      <c r="F617" s="3">
        <v>0.039667</v>
      </c>
    </row>
    <row r="618">
      <c r="A618" s="3">
        <v>55.0</v>
      </c>
      <c r="B618" s="3">
        <v>16.0</v>
      </c>
      <c r="C618" s="3">
        <v>4.0</v>
      </c>
      <c r="D618" s="3">
        <v>0.0</v>
      </c>
      <c r="E618" s="3">
        <v>0.0</v>
      </c>
      <c r="F618" s="3">
        <v>0.003642</v>
      </c>
    </row>
    <row r="619">
      <c r="A619" s="3">
        <v>62.0</v>
      </c>
      <c r="B619" s="3">
        <v>3.0</v>
      </c>
      <c r="C619" s="3">
        <v>2.0</v>
      </c>
      <c r="D619" s="3">
        <v>1.0</v>
      </c>
      <c r="E619" s="3">
        <v>0.0</v>
      </c>
      <c r="F619" s="3">
        <v>0.397939</v>
      </c>
    </row>
    <row r="620">
      <c r="A620" s="3">
        <v>59.0</v>
      </c>
      <c r="B620" s="3">
        <v>4.0</v>
      </c>
      <c r="C620" s="3">
        <v>3.0</v>
      </c>
      <c r="D620" s="3">
        <v>1.0</v>
      </c>
      <c r="E620" s="3">
        <v>0.0</v>
      </c>
      <c r="F620" s="3">
        <v>0.213823</v>
      </c>
    </row>
    <row r="621">
      <c r="A621" s="3">
        <v>62.0</v>
      </c>
      <c r="B621" s="3">
        <v>6.0</v>
      </c>
      <c r="C621" s="3">
        <v>3.0</v>
      </c>
      <c r="D621" s="3">
        <v>1.0</v>
      </c>
      <c r="E621" s="3">
        <v>0.0</v>
      </c>
      <c r="F621" s="3">
        <v>0.154939</v>
      </c>
    </row>
    <row r="622">
      <c r="A622" s="3">
        <v>66.0</v>
      </c>
      <c r="B622" s="3">
        <v>10.0</v>
      </c>
      <c r="C622" s="3">
        <v>4.0</v>
      </c>
      <c r="D622" s="3">
        <v>1.0</v>
      </c>
      <c r="E622" s="3">
        <v>0.0</v>
      </c>
      <c r="F622" s="3">
        <v>0.113381</v>
      </c>
    </row>
    <row r="623">
      <c r="A623" s="3">
        <v>68.0</v>
      </c>
      <c r="B623" s="3">
        <v>9.0</v>
      </c>
      <c r="C623" s="3">
        <v>3.0</v>
      </c>
      <c r="D623" s="3">
        <v>1.0</v>
      </c>
      <c r="E623" s="3">
        <v>0.0</v>
      </c>
      <c r="F623" s="3">
        <v>0.01551</v>
      </c>
    </row>
    <row r="624">
      <c r="A624" s="3">
        <v>74.0</v>
      </c>
      <c r="B624" s="3">
        <v>9.0</v>
      </c>
      <c r="C624" s="3">
        <v>3.0</v>
      </c>
      <c r="D624" s="3">
        <v>1.0</v>
      </c>
      <c r="E624" s="3">
        <v>0.0</v>
      </c>
      <c r="F624" s="3">
        <v>0.005832</v>
      </c>
    </row>
    <row r="625">
      <c r="A625" s="3">
        <v>77.0</v>
      </c>
      <c r="B625" s="3">
        <v>13.0</v>
      </c>
      <c r="C625" s="3">
        <v>5.0</v>
      </c>
      <c r="D625" s="3">
        <v>1.0</v>
      </c>
      <c r="E625" s="3">
        <v>0.0</v>
      </c>
      <c r="F625" s="3">
        <v>0.006283</v>
      </c>
    </row>
    <row r="626">
      <c r="A626" s="3">
        <v>70.0</v>
      </c>
      <c r="B626" s="3">
        <v>0.0</v>
      </c>
      <c r="C626" s="3">
        <v>0.0</v>
      </c>
      <c r="D626" s="3">
        <v>1.0</v>
      </c>
      <c r="E626" s="3">
        <v>0.0</v>
      </c>
      <c r="F626" s="3">
        <v>0.001355</v>
      </c>
    </row>
    <row r="627">
      <c r="A627" s="3">
        <v>62.0</v>
      </c>
      <c r="B627" s="3">
        <v>0.0</v>
      </c>
      <c r="C627" s="3">
        <v>0.0</v>
      </c>
      <c r="D627" s="3">
        <v>1.0</v>
      </c>
      <c r="E627" s="3">
        <v>0.0</v>
      </c>
      <c r="F627" s="3">
        <v>0.001968</v>
      </c>
    </row>
    <row r="628">
      <c r="A628" s="3">
        <v>67.0</v>
      </c>
      <c r="B628" s="3">
        <v>0.0</v>
      </c>
      <c r="C628" s="3">
        <v>0.0</v>
      </c>
      <c r="D628" s="3">
        <v>1.0</v>
      </c>
      <c r="E628" s="3">
        <v>0.0</v>
      </c>
      <c r="F628" s="3">
        <v>0.001207</v>
      </c>
    </row>
    <row r="629">
      <c r="A629" s="3">
        <v>67.0</v>
      </c>
      <c r="B629" s="3">
        <v>0.0</v>
      </c>
      <c r="C629" s="3">
        <v>0.0</v>
      </c>
      <c r="D629" s="3">
        <v>0.0</v>
      </c>
      <c r="E629" s="3">
        <v>0.0</v>
      </c>
      <c r="F629" s="3">
        <v>0.001204</v>
      </c>
    </row>
    <row r="630">
      <c r="A630" s="3">
        <v>53.0</v>
      </c>
      <c r="B630" s="3">
        <v>0.0</v>
      </c>
      <c r="C630" s="3">
        <v>0.0</v>
      </c>
      <c r="D630" s="3">
        <v>0.0</v>
      </c>
      <c r="E630" s="3">
        <v>0.0</v>
      </c>
      <c r="F630" s="3">
        <v>0.001013</v>
      </c>
    </row>
    <row r="631">
      <c r="A631" s="3">
        <v>13.0</v>
      </c>
      <c r="B631" s="3">
        <v>65.0</v>
      </c>
      <c r="C631" s="3">
        <v>1.0</v>
      </c>
      <c r="D631" s="3">
        <v>0.0</v>
      </c>
      <c r="E631" s="3">
        <v>0.0</v>
      </c>
      <c r="F631" s="3">
        <v>0.076806</v>
      </c>
    </row>
    <row r="632">
      <c r="A632" s="3">
        <v>15.0</v>
      </c>
      <c r="B632" s="3">
        <v>84.0</v>
      </c>
      <c r="C632" s="3">
        <v>2.0</v>
      </c>
      <c r="D632" s="3">
        <v>1.0</v>
      </c>
      <c r="E632" s="3">
        <v>0.0</v>
      </c>
      <c r="F632" s="3">
        <v>0.042723</v>
      </c>
    </row>
    <row r="633">
      <c r="A633" s="3">
        <v>9.0</v>
      </c>
      <c r="B633" s="3">
        <v>68.0</v>
      </c>
      <c r="C633" s="3">
        <v>1.0</v>
      </c>
      <c r="D633" s="3">
        <v>0.0</v>
      </c>
      <c r="E633" s="3">
        <v>0.0</v>
      </c>
      <c r="F633" s="3">
        <v>0.029588</v>
      </c>
    </row>
    <row r="634">
      <c r="A634" s="3">
        <v>6.0</v>
      </c>
      <c r="B634" s="3">
        <v>79.0</v>
      </c>
      <c r="C634" s="3">
        <v>1.0</v>
      </c>
      <c r="D634" s="3">
        <v>0.0</v>
      </c>
      <c r="E634" s="3">
        <v>0.0</v>
      </c>
      <c r="F634" s="3">
        <v>0.02096</v>
      </c>
    </row>
    <row r="635">
      <c r="A635" s="3">
        <v>8.0</v>
      </c>
      <c r="B635" s="3">
        <v>72.0</v>
      </c>
      <c r="C635" s="3">
        <v>1.0</v>
      </c>
      <c r="D635" s="3">
        <v>0.0</v>
      </c>
      <c r="E635" s="3">
        <v>0.0</v>
      </c>
      <c r="F635" s="3">
        <v>0.020059</v>
      </c>
    </row>
    <row r="636">
      <c r="A636" s="3">
        <v>4.0</v>
      </c>
      <c r="B636" s="3">
        <v>66.0</v>
      </c>
      <c r="C636" s="3">
        <v>1.0</v>
      </c>
      <c r="D636" s="3">
        <v>0.0</v>
      </c>
      <c r="E636" s="3">
        <v>0.0</v>
      </c>
      <c r="F636" s="3">
        <v>0.001389</v>
      </c>
    </row>
    <row r="637">
      <c r="A637" s="3">
        <v>2.0</v>
      </c>
      <c r="B637" s="3">
        <v>54.0</v>
      </c>
      <c r="C637" s="3">
        <v>0.0</v>
      </c>
      <c r="D637" s="3">
        <v>0.0</v>
      </c>
      <c r="E637" s="3">
        <v>0.0</v>
      </c>
      <c r="F637" s="3">
        <v>0.001115</v>
      </c>
    </row>
    <row r="638">
      <c r="A638" s="3">
        <v>57.0</v>
      </c>
      <c r="B638" s="3">
        <v>47.0</v>
      </c>
      <c r="C638" s="3">
        <v>1.0</v>
      </c>
      <c r="D638" s="3">
        <v>15.0</v>
      </c>
      <c r="E638" s="3">
        <v>0.0</v>
      </c>
      <c r="F638" s="3">
        <v>0.115328</v>
      </c>
    </row>
    <row r="639">
      <c r="A639" s="3">
        <v>62.0</v>
      </c>
      <c r="B639" s="3">
        <v>49.0</v>
      </c>
      <c r="C639" s="3">
        <v>0.0</v>
      </c>
      <c r="D639" s="3">
        <v>16.0</v>
      </c>
      <c r="E639" s="3">
        <v>0.0</v>
      </c>
      <c r="F639" s="3">
        <v>0.059389</v>
      </c>
    </row>
    <row r="640">
      <c r="A640" s="3">
        <v>65.0</v>
      </c>
      <c r="B640" s="3">
        <v>57.0</v>
      </c>
      <c r="C640" s="3">
        <v>2.0</v>
      </c>
      <c r="D640" s="3">
        <v>13.0</v>
      </c>
      <c r="E640" s="3">
        <v>0.0</v>
      </c>
      <c r="F640" s="3">
        <v>0.024474</v>
      </c>
    </row>
    <row r="641">
      <c r="A641" s="3">
        <v>64.0</v>
      </c>
      <c r="B641" s="3">
        <v>64.0</v>
      </c>
      <c r="C641" s="3">
        <v>2.0</v>
      </c>
      <c r="D641" s="3">
        <v>15.0</v>
      </c>
      <c r="E641" s="3">
        <v>1.0</v>
      </c>
      <c r="F641" s="3">
        <v>0.006561</v>
      </c>
    </row>
    <row r="642">
      <c r="A642" s="3">
        <v>42.0</v>
      </c>
      <c r="B642" s="3">
        <v>66.0</v>
      </c>
      <c r="C642" s="3">
        <v>2.0</v>
      </c>
      <c r="D642" s="3">
        <v>15.0</v>
      </c>
      <c r="E642" s="3">
        <v>1.0</v>
      </c>
      <c r="F642" s="3">
        <v>0.003179</v>
      </c>
    </row>
    <row r="643">
      <c r="A643" s="3">
        <v>54.0</v>
      </c>
      <c r="B643" s="3">
        <v>20.0</v>
      </c>
      <c r="C643" s="3">
        <v>1.0</v>
      </c>
      <c r="D643" s="3">
        <v>3.0</v>
      </c>
      <c r="E643" s="3">
        <v>3.0</v>
      </c>
      <c r="F643" s="3">
        <v>0.325004</v>
      </c>
    </row>
    <row r="644">
      <c r="A644" s="3">
        <v>60.0</v>
      </c>
      <c r="B644" s="3">
        <v>24.0</v>
      </c>
      <c r="C644" s="3">
        <v>1.0</v>
      </c>
      <c r="D644" s="3">
        <v>2.0</v>
      </c>
      <c r="E644" s="3">
        <v>6.0</v>
      </c>
      <c r="F644" s="3">
        <v>0.18447</v>
      </c>
    </row>
    <row r="645">
      <c r="A645" s="3">
        <v>59.0</v>
      </c>
      <c r="B645" s="3">
        <v>11.0</v>
      </c>
      <c r="C645" s="3">
        <v>1.0</v>
      </c>
      <c r="D645" s="3">
        <v>1.0</v>
      </c>
      <c r="E645" s="3">
        <v>3.0</v>
      </c>
      <c r="F645" s="3">
        <v>0.083619</v>
      </c>
    </row>
    <row r="646">
      <c r="A646" s="3">
        <v>52.0</v>
      </c>
      <c r="B646" s="3">
        <v>10.0</v>
      </c>
      <c r="C646" s="3">
        <v>0.0</v>
      </c>
      <c r="D646" s="3">
        <v>1.0</v>
      </c>
      <c r="E646" s="3">
        <v>5.0</v>
      </c>
      <c r="F646" s="3">
        <v>0.05492</v>
      </c>
    </row>
    <row r="647">
      <c r="A647" s="3">
        <v>59.0</v>
      </c>
      <c r="B647" s="3">
        <v>14.0</v>
      </c>
      <c r="C647" s="3">
        <v>1.0</v>
      </c>
      <c r="D647" s="3">
        <v>2.0</v>
      </c>
      <c r="E647" s="3">
        <v>6.0</v>
      </c>
      <c r="F647" s="3">
        <v>0.032305</v>
      </c>
    </row>
    <row r="648">
      <c r="A648" s="3">
        <v>51.0</v>
      </c>
      <c r="B648" s="3">
        <v>13.0</v>
      </c>
      <c r="C648" s="3">
        <v>1.0</v>
      </c>
      <c r="D648" s="3">
        <v>1.0</v>
      </c>
      <c r="E648" s="3">
        <v>9.0</v>
      </c>
      <c r="F648" s="3">
        <v>0.019874</v>
      </c>
    </row>
    <row r="649">
      <c r="A649" s="3">
        <v>49.0</v>
      </c>
      <c r="B649" s="3">
        <v>22.0</v>
      </c>
      <c r="C649" s="3">
        <v>16.0</v>
      </c>
      <c r="D649" s="3">
        <v>2.0</v>
      </c>
      <c r="E649" s="3">
        <v>32.0</v>
      </c>
      <c r="F649" s="3">
        <v>0.004765</v>
      </c>
    </row>
    <row r="650">
      <c r="A650" s="3">
        <v>52.0</v>
      </c>
      <c r="B650" s="3">
        <v>27.0</v>
      </c>
      <c r="C650" s="3">
        <v>10.0</v>
      </c>
      <c r="D650" s="3">
        <v>3.0</v>
      </c>
      <c r="E650" s="3">
        <v>24.0</v>
      </c>
      <c r="F650" s="3">
        <v>0.00289</v>
      </c>
    </row>
    <row r="651">
      <c r="A651" s="3">
        <v>55.0</v>
      </c>
      <c r="B651" s="3">
        <v>3.0</v>
      </c>
      <c r="C651" s="3">
        <v>0.0</v>
      </c>
      <c r="D651" s="3">
        <v>0.0</v>
      </c>
      <c r="E651" s="3">
        <v>0.0</v>
      </c>
      <c r="F651" s="3">
        <v>0.357106</v>
      </c>
    </row>
    <row r="652">
      <c r="A652" s="3">
        <v>55.0</v>
      </c>
      <c r="B652" s="3">
        <v>6.0</v>
      </c>
      <c r="C652" s="3">
        <v>0.0</v>
      </c>
      <c r="D652" s="3">
        <v>0.0</v>
      </c>
      <c r="E652" s="3">
        <v>0.0</v>
      </c>
      <c r="F652" s="3">
        <v>0.108317</v>
      </c>
    </row>
    <row r="653">
      <c r="A653" s="3">
        <v>57.0</v>
      </c>
      <c r="B653" s="3">
        <v>7.0</v>
      </c>
      <c r="C653" s="3">
        <v>1.0</v>
      </c>
      <c r="D653" s="3">
        <v>0.0</v>
      </c>
      <c r="E653" s="3">
        <v>0.0</v>
      </c>
      <c r="F653" s="3">
        <v>0.075031</v>
      </c>
    </row>
    <row r="654">
      <c r="A654" s="3">
        <v>57.0</v>
      </c>
      <c r="B654" s="3">
        <v>13.0</v>
      </c>
      <c r="C654" s="3">
        <v>1.0</v>
      </c>
      <c r="D654" s="3">
        <v>0.0</v>
      </c>
      <c r="E654" s="3">
        <v>0.0</v>
      </c>
      <c r="F654" s="3">
        <v>0.052543</v>
      </c>
    </row>
    <row r="655">
      <c r="A655" s="3">
        <v>60.0</v>
      </c>
      <c r="B655" s="3">
        <v>9.0</v>
      </c>
      <c r="C655" s="3">
        <v>1.0</v>
      </c>
      <c r="D655" s="3">
        <v>0.0</v>
      </c>
      <c r="E655" s="3">
        <v>1.0</v>
      </c>
      <c r="F655" s="3">
        <v>0.045658</v>
      </c>
    </row>
    <row r="656">
      <c r="A656" s="3">
        <v>62.0</v>
      </c>
      <c r="B656" s="3">
        <v>13.0</v>
      </c>
      <c r="C656" s="3">
        <v>1.0</v>
      </c>
      <c r="D656" s="3">
        <v>0.0</v>
      </c>
      <c r="E656" s="3">
        <v>1.0</v>
      </c>
      <c r="F656" s="3">
        <v>0.016859</v>
      </c>
    </row>
    <row r="657">
      <c r="A657" s="3">
        <v>61.0</v>
      </c>
      <c r="B657" s="3">
        <v>19.0</v>
      </c>
      <c r="C657" s="3">
        <v>1.0</v>
      </c>
      <c r="D657" s="3">
        <v>0.0</v>
      </c>
      <c r="E657" s="3">
        <v>1.0</v>
      </c>
      <c r="F657" s="3">
        <v>0.013869</v>
      </c>
    </row>
    <row r="658">
      <c r="A658" s="3">
        <v>63.0</v>
      </c>
      <c r="B658" s="3">
        <v>19.0</v>
      </c>
      <c r="C658" s="3">
        <v>2.0</v>
      </c>
      <c r="D658" s="3">
        <v>0.0</v>
      </c>
      <c r="E658" s="3">
        <v>1.0</v>
      </c>
      <c r="F658" s="3">
        <v>0.011066</v>
      </c>
    </row>
    <row r="659">
      <c r="A659" s="3">
        <v>64.0</v>
      </c>
      <c r="B659" s="3">
        <v>30.0</v>
      </c>
      <c r="C659" s="3">
        <v>2.0</v>
      </c>
      <c r="D659" s="3">
        <v>1.0</v>
      </c>
      <c r="E659" s="3">
        <v>1.0</v>
      </c>
      <c r="F659" s="3">
        <v>0.002743</v>
      </c>
    </row>
    <row r="660">
      <c r="A660" s="3">
        <v>58.0</v>
      </c>
      <c r="B660" s="3">
        <v>32.0</v>
      </c>
      <c r="C660" s="3">
        <v>2.0</v>
      </c>
      <c r="D660" s="3">
        <v>1.0</v>
      </c>
      <c r="E660" s="3">
        <v>2.0</v>
      </c>
      <c r="F660" s="3">
        <v>0.002138</v>
      </c>
    </row>
    <row r="661">
      <c r="A661" s="3">
        <v>66.0</v>
      </c>
      <c r="B661" s="3">
        <v>33.0</v>
      </c>
      <c r="C661" s="3">
        <v>2.0</v>
      </c>
      <c r="D661" s="3">
        <v>0.0</v>
      </c>
      <c r="E661" s="3">
        <v>2.0</v>
      </c>
      <c r="F661" s="3">
        <v>0.001511</v>
      </c>
    </row>
    <row r="662">
      <c r="A662" s="3">
        <v>61.0</v>
      </c>
      <c r="B662" s="3">
        <v>26.0</v>
      </c>
      <c r="C662" s="3">
        <v>3.0</v>
      </c>
      <c r="D662" s="3">
        <v>0.0</v>
      </c>
      <c r="E662" s="3">
        <v>2.0</v>
      </c>
      <c r="F662" s="3">
        <v>0.001975</v>
      </c>
    </row>
    <row r="663">
      <c r="A663" s="3">
        <v>69.0</v>
      </c>
      <c r="B663" s="3">
        <v>35.0</v>
      </c>
      <c r="C663" s="3">
        <v>3.0</v>
      </c>
      <c r="D663" s="3">
        <v>1.0</v>
      </c>
      <c r="E663" s="3">
        <v>2.0</v>
      </c>
      <c r="F663" s="3">
        <v>0.001092</v>
      </c>
    </row>
    <row r="664">
      <c r="A664" s="3">
        <v>71.0</v>
      </c>
      <c r="B664" s="3">
        <v>33.0</v>
      </c>
      <c r="C664" s="3">
        <v>3.0</v>
      </c>
      <c r="D664" s="3">
        <v>0.0</v>
      </c>
      <c r="E664" s="3">
        <v>3.0</v>
      </c>
      <c r="F664" s="3">
        <v>0.001026</v>
      </c>
    </row>
    <row r="665">
      <c r="A665" s="3">
        <v>31.0</v>
      </c>
      <c r="B665" s="3">
        <v>22.0</v>
      </c>
      <c r="C665" s="3">
        <v>13.0</v>
      </c>
      <c r="D665" s="3">
        <v>2.0</v>
      </c>
      <c r="E665" s="3">
        <v>0.0</v>
      </c>
      <c r="F665" s="3">
        <v>0.093689</v>
      </c>
    </row>
    <row r="666">
      <c r="A666" s="3">
        <v>64.0</v>
      </c>
      <c r="B666" s="3">
        <v>15.0</v>
      </c>
      <c r="C666" s="3">
        <v>13.0</v>
      </c>
      <c r="D666" s="3">
        <v>1.0</v>
      </c>
      <c r="E666" s="3">
        <v>0.0</v>
      </c>
      <c r="F666" s="3">
        <v>0.099058</v>
      </c>
    </row>
    <row r="667">
      <c r="A667" s="3">
        <v>76.0</v>
      </c>
      <c r="B667" s="3">
        <v>16.0</v>
      </c>
      <c r="C667" s="3">
        <v>14.0</v>
      </c>
      <c r="D667" s="3">
        <v>1.0</v>
      </c>
      <c r="E667" s="3">
        <v>0.0</v>
      </c>
      <c r="F667" s="3">
        <v>0.067678</v>
      </c>
    </row>
    <row r="668">
      <c r="A668" s="3">
        <v>53.0</v>
      </c>
      <c r="B668" s="3">
        <v>13.0</v>
      </c>
      <c r="C668" s="3">
        <v>13.0</v>
      </c>
      <c r="D668" s="3">
        <v>1.0</v>
      </c>
      <c r="E668" s="3">
        <v>0.0</v>
      </c>
      <c r="F668" s="3">
        <v>0.08922</v>
      </c>
    </row>
    <row r="669">
      <c r="A669" s="3">
        <v>51.0</v>
      </c>
      <c r="B669" s="3">
        <v>13.0</v>
      </c>
      <c r="C669" s="3">
        <v>13.0</v>
      </c>
      <c r="D669" s="3">
        <v>1.0</v>
      </c>
      <c r="E669" s="3">
        <v>0.0</v>
      </c>
      <c r="F669" s="3">
        <v>0.077428</v>
      </c>
    </row>
    <row r="670">
      <c r="A670" s="3">
        <v>64.0</v>
      </c>
      <c r="B670" s="3">
        <v>17.0</v>
      </c>
      <c r="C670" s="3">
        <v>19.0</v>
      </c>
      <c r="D670" s="3">
        <v>1.0</v>
      </c>
      <c r="E670" s="3">
        <v>0.0</v>
      </c>
      <c r="F670" s="3">
        <v>0.030674</v>
      </c>
    </row>
    <row r="671">
      <c r="A671" s="3">
        <v>69.0</v>
      </c>
      <c r="B671" s="3">
        <v>18.0</v>
      </c>
      <c r="C671" s="3">
        <v>18.0</v>
      </c>
      <c r="D671" s="3">
        <v>1.0</v>
      </c>
      <c r="E671" s="3">
        <v>0.0</v>
      </c>
      <c r="F671" s="3">
        <v>0.032783</v>
      </c>
    </row>
    <row r="672">
      <c r="A672" s="3">
        <v>32.0</v>
      </c>
      <c r="B672" s="3">
        <v>17.0</v>
      </c>
      <c r="C672" s="3">
        <v>21.0</v>
      </c>
      <c r="D672" s="3">
        <v>4.0</v>
      </c>
      <c r="E672" s="3">
        <v>0.0</v>
      </c>
      <c r="F672" s="3">
        <v>0.038134</v>
      </c>
    </row>
    <row r="673">
      <c r="A673" s="3">
        <v>60.0</v>
      </c>
      <c r="B673" s="3">
        <v>28.0</v>
      </c>
      <c r="C673" s="3">
        <v>27.0</v>
      </c>
      <c r="D673" s="3">
        <v>2.0</v>
      </c>
      <c r="E673" s="3">
        <v>0.0</v>
      </c>
      <c r="F673" s="3">
        <v>0.015679</v>
      </c>
    </row>
    <row r="674">
      <c r="A674" s="3">
        <v>59.0</v>
      </c>
      <c r="B674" s="3">
        <v>25.0</v>
      </c>
      <c r="C674" s="3">
        <v>20.0</v>
      </c>
      <c r="D674" s="3">
        <v>1.0</v>
      </c>
      <c r="E674" s="3">
        <v>0.0</v>
      </c>
      <c r="F674" s="3">
        <v>0.011242</v>
      </c>
    </row>
    <row r="675">
      <c r="A675" s="3">
        <v>70.0</v>
      </c>
      <c r="B675" s="3">
        <v>41.0</v>
      </c>
      <c r="C675" s="3">
        <v>38.0</v>
      </c>
      <c r="D675" s="3">
        <v>1.0</v>
      </c>
      <c r="E675" s="3">
        <v>0.0</v>
      </c>
      <c r="F675" s="3">
        <v>0.002291</v>
      </c>
    </row>
    <row r="676">
      <c r="A676" s="3">
        <v>71.0</v>
      </c>
      <c r="B676" s="3">
        <v>48.0</v>
      </c>
      <c r="C676" s="3">
        <v>46.0</v>
      </c>
      <c r="D676" s="3">
        <v>1.0</v>
      </c>
      <c r="E676" s="3">
        <v>0.0</v>
      </c>
      <c r="F676" s="3">
        <v>0.0011</v>
      </c>
    </row>
    <row r="677">
      <c r="A677" s="3">
        <v>86.0</v>
      </c>
      <c r="B677" s="3">
        <v>43.0</v>
      </c>
      <c r="C677" s="3">
        <v>65.0</v>
      </c>
      <c r="D677" s="3">
        <v>1.0</v>
      </c>
      <c r="E677" s="3">
        <v>0.0</v>
      </c>
      <c r="F677" s="3">
        <v>0.001494</v>
      </c>
    </row>
    <row r="678">
      <c r="A678" s="3">
        <v>75.0</v>
      </c>
      <c r="B678" s="3">
        <v>34.0</v>
      </c>
      <c r="C678" s="3">
        <v>31.0</v>
      </c>
      <c r="D678" s="3">
        <v>1.0</v>
      </c>
      <c r="E678" s="3">
        <v>0.0</v>
      </c>
      <c r="F678" s="3">
        <v>0.001016</v>
      </c>
    </row>
    <row r="679">
      <c r="A679" s="3">
        <v>85.0</v>
      </c>
      <c r="B679" s="3">
        <v>16.0</v>
      </c>
      <c r="C679" s="3">
        <v>6.0</v>
      </c>
      <c r="D679" s="3">
        <v>16.0</v>
      </c>
      <c r="E679" s="3">
        <v>5.0</v>
      </c>
      <c r="F679" s="3">
        <v>0.002249</v>
      </c>
    </row>
    <row r="680">
      <c r="A680" s="3">
        <v>72.0</v>
      </c>
      <c r="B680" s="3">
        <v>7.0</v>
      </c>
      <c r="C680" s="3">
        <v>3.0</v>
      </c>
      <c r="D680" s="3">
        <v>9.0</v>
      </c>
      <c r="E680" s="3">
        <v>2.0</v>
      </c>
      <c r="F680" s="3">
        <v>0.008414</v>
      </c>
    </row>
    <row r="681">
      <c r="A681" s="3">
        <v>82.0</v>
      </c>
      <c r="B681" s="3">
        <v>10.0</v>
      </c>
      <c r="C681" s="3">
        <v>2.0</v>
      </c>
      <c r="D681" s="3">
        <v>11.0</v>
      </c>
      <c r="E681" s="3">
        <v>2.0</v>
      </c>
      <c r="F681" s="3">
        <v>0.013677</v>
      </c>
    </row>
    <row r="682">
      <c r="A682" s="3">
        <v>81.0</v>
      </c>
      <c r="B682" s="3">
        <v>9.0</v>
      </c>
      <c r="C682" s="3">
        <v>2.0</v>
      </c>
      <c r="D682" s="3">
        <v>7.0</v>
      </c>
      <c r="E682" s="3">
        <v>1.0</v>
      </c>
      <c r="F682" s="3">
        <v>0.025161</v>
      </c>
    </row>
    <row r="683">
      <c r="A683" s="3">
        <v>56.0</v>
      </c>
      <c r="B683" s="3">
        <v>29.0</v>
      </c>
      <c r="C683" s="3">
        <v>1.0</v>
      </c>
      <c r="D683" s="3">
        <v>6.0</v>
      </c>
      <c r="E683" s="3">
        <v>1.0</v>
      </c>
      <c r="F683" s="3">
        <v>0.044522</v>
      </c>
    </row>
    <row r="684">
      <c r="A684" s="3">
        <v>58.0</v>
      </c>
      <c r="B684" s="3">
        <v>8.0</v>
      </c>
      <c r="C684" s="3">
        <v>1.0</v>
      </c>
      <c r="D684" s="3">
        <v>3.0</v>
      </c>
      <c r="E684" s="3">
        <v>1.0</v>
      </c>
      <c r="F684" s="3">
        <v>0.044975</v>
      </c>
    </row>
    <row r="685">
      <c r="A685" s="3">
        <v>65.0</v>
      </c>
      <c r="B685" s="3">
        <v>7.0</v>
      </c>
      <c r="C685" s="3">
        <v>2.0</v>
      </c>
      <c r="D685" s="3">
        <v>3.0</v>
      </c>
      <c r="E685" s="3">
        <v>1.0</v>
      </c>
      <c r="F685" s="3">
        <v>0.008398</v>
      </c>
    </row>
    <row r="686">
      <c r="A686" s="3">
        <v>88.0</v>
      </c>
      <c r="B686" s="3">
        <v>9.0</v>
      </c>
      <c r="C686" s="3">
        <v>3.0</v>
      </c>
      <c r="D686" s="3">
        <v>5.0</v>
      </c>
      <c r="E686" s="3">
        <v>3.0</v>
      </c>
      <c r="F686" s="3">
        <v>0.005703</v>
      </c>
    </row>
    <row r="687">
      <c r="A687" s="3">
        <v>74.0</v>
      </c>
      <c r="B687" s="3">
        <v>8.0</v>
      </c>
      <c r="C687" s="3">
        <v>3.0</v>
      </c>
      <c r="D687" s="3">
        <v>5.0</v>
      </c>
      <c r="E687" s="3">
        <v>2.0</v>
      </c>
      <c r="F687" s="3">
        <v>0.007652</v>
      </c>
    </row>
    <row r="688">
      <c r="A688" s="3">
        <v>54.0</v>
      </c>
      <c r="B688" s="3">
        <v>3.0</v>
      </c>
      <c r="C688" s="3">
        <v>2.0</v>
      </c>
      <c r="D688" s="3">
        <v>1.0</v>
      </c>
      <c r="E688" s="3">
        <v>6.0</v>
      </c>
      <c r="F688" s="3">
        <v>0.001288</v>
      </c>
    </row>
    <row r="689">
      <c r="A689" s="3">
        <v>64.0</v>
      </c>
      <c r="B689" s="3">
        <v>3.0</v>
      </c>
      <c r="C689" s="3">
        <v>2.0</v>
      </c>
      <c r="D689" s="3">
        <v>0.0</v>
      </c>
      <c r="E689" s="3">
        <v>6.0</v>
      </c>
      <c r="F689" s="3">
        <v>0.001455</v>
      </c>
    </row>
    <row r="690">
      <c r="A690" s="3">
        <v>73.0</v>
      </c>
      <c r="B690" s="3">
        <v>19.0</v>
      </c>
      <c r="C690" s="3">
        <v>2.0</v>
      </c>
      <c r="D690" s="3">
        <v>0.0</v>
      </c>
      <c r="E690" s="3">
        <v>1.0</v>
      </c>
      <c r="F690" s="3">
        <v>0.001833</v>
      </c>
    </row>
    <row r="691">
      <c r="A691" s="3">
        <v>73.0</v>
      </c>
      <c r="B691" s="3">
        <v>17.0</v>
      </c>
      <c r="C691" s="3">
        <v>1.0</v>
      </c>
      <c r="D691" s="3">
        <v>0.0</v>
      </c>
      <c r="E691" s="3">
        <v>1.0</v>
      </c>
      <c r="F691" s="3">
        <v>0.001211</v>
      </c>
    </row>
    <row r="692">
      <c r="A692" s="3">
        <v>57.0</v>
      </c>
      <c r="B692" s="3">
        <v>25.0</v>
      </c>
      <c r="C692" s="3">
        <v>15.0</v>
      </c>
      <c r="D692" s="3">
        <v>3.0</v>
      </c>
      <c r="E692" s="3">
        <v>6.0</v>
      </c>
      <c r="F692" s="3">
        <v>0.001128</v>
      </c>
    </row>
    <row r="693">
      <c r="A693" s="3">
        <v>57.0</v>
      </c>
      <c r="B693" s="3">
        <v>36.0</v>
      </c>
      <c r="C693" s="3">
        <v>17.0</v>
      </c>
      <c r="D693" s="3">
        <v>3.0</v>
      </c>
      <c r="E693" s="3">
        <v>10.0</v>
      </c>
      <c r="F693" s="3">
        <v>0.001136</v>
      </c>
    </row>
    <row r="694">
      <c r="A694" s="3">
        <v>53.0</v>
      </c>
      <c r="B694" s="3">
        <v>10.0</v>
      </c>
      <c r="C694" s="3">
        <v>0.0</v>
      </c>
      <c r="D694" s="3">
        <v>3.0</v>
      </c>
      <c r="E694" s="3">
        <v>0.0</v>
      </c>
      <c r="F694" s="3">
        <v>0.006662</v>
      </c>
    </row>
    <row r="695">
      <c r="A695" s="3">
        <v>63.0</v>
      </c>
      <c r="B695" s="3">
        <v>15.0</v>
      </c>
      <c r="C695" s="3">
        <v>0.0</v>
      </c>
      <c r="D695" s="3">
        <v>4.0</v>
      </c>
      <c r="E695" s="3">
        <v>1.0</v>
      </c>
      <c r="F695" s="3">
        <v>0.003557</v>
      </c>
    </row>
    <row r="696">
      <c r="A696" s="3">
        <v>0.0</v>
      </c>
      <c r="B696" s="3">
        <v>49.0</v>
      </c>
      <c r="C696" s="3">
        <v>14.0</v>
      </c>
      <c r="D696" s="3">
        <v>6.0</v>
      </c>
      <c r="E696" s="3">
        <v>2.0</v>
      </c>
      <c r="F696" s="3">
        <v>0.06565</v>
      </c>
    </row>
    <row r="697">
      <c r="A697" s="3">
        <v>0.0</v>
      </c>
      <c r="B697" s="3">
        <v>77.0</v>
      </c>
      <c r="C697" s="3">
        <v>38.0</v>
      </c>
      <c r="D697" s="3">
        <v>8.0</v>
      </c>
      <c r="E697" s="3">
        <v>5.0</v>
      </c>
      <c r="F697" s="3">
        <v>0.061108</v>
      </c>
    </row>
    <row r="698">
      <c r="A698" s="3">
        <v>0.0</v>
      </c>
      <c r="B698" s="3">
        <v>68.0</v>
      </c>
      <c r="C698" s="3">
        <v>30.0</v>
      </c>
      <c r="D698" s="3">
        <v>6.0</v>
      </c>
      <c r="E698" s="3">
        <v>2.0</v>
      </c>
      <c r="F698" s="3">
        <v>0.014678</v>
      </c>
    </row>
    <row r="699">
      <c r="A699" s="3">
        <v>0.0</v>
      </c>
      <c r="B699" s="3">
        <v>78.0</v>
      </c>
      <c r="C699" s="3">
        <v>25.0</v>
      </c>
      <c r="D699" s="3">
        <v>7.0</v>
      </c>
      <c r="E699" s="3">
        <v>8.0</v>
      </c>
      <c r="F699" s="3">
        <v>0.01869</v>
      </c>
    </row>
    <row r="700">
      <c r="A700" s="3">
        <v>0.0</v>
      </c>
      <c r="B700" s="3">
        <v>73.0</v>
      </c>
      <c r="C700" s="3">
        <v>18.0</v>
      </c>
      <c r="D700" s="3">
        <v>10.0</v>
      </c>
      <c r="E700" s="3">
        <v>4.0</v>
      </c>
      <c r="F700" s="3">
        <v>0.007354</v>
      </c>
    </row>
    <row r="701">
      <c r="A701" s="3">
        <v>0.0</v>
      </c>
      <c r="B701" s="3">
        <v>65.0</v>
      </c>
      <c r="C701" s="3">
        <v>17.0</v>
      </c>
      <c r="D701" s="3">
        <v>5.0</v>
      </c>
      <c r="E701" s="3">
        <v>5.0</v>
      </c>
      <c r="F701" s="3">
        <v>0.004809</v>
      </c>
    </row>
    <row r="702">
      <c r="A702" s="3">
        <v>0.0</v>
      </c>
      <c r="B702" s="3">
        <v>26.0</v>
      </c>
      <c r="C702" s="3">
        <v>8.0</v>
      </c>
      <c r="D702" s="3">
        <v>2.0</v>
      </c>
      <c r="E702" s="3">
        <v>63.0</v>
      </c>
      <c r="F702" s="3">
        <v>0.002155</v>
      </c>
    </row>
    <row r="703">
      <c r="A703" s="3">
        <v>53.0</v>
      </c>
      <c r="B703" s="3">
        <v>6.0</v>
      </c>
      <c r="C703" s="3">
        <v>1.0</v>
      </c>
      <c r="D703" s="3">
        <v>6.0</v>
      </c>
      <c r="E703" s="3">
        <v>0.0</v>
      </c>
      <c r="F703" s="3">
        <v>0.021859</v>
      </c>
    </row>
    <row r="704">
      <c r="A704" s="3">
        <v>47.0</v>
      </c>
      <c r="B704" s="3">
        <v>3.0</v>
      </c>
      <c r="C704" s="3">
        <v>0.0</v>
      </c>
      <c r="D704" s="3">
        <v>3.0</v>
      </c>
      <c r="E704" s="3">
        <v>0.0</v>
      </c>
      <c r="F704" s="3">
        <v>0.010283</v>
      </c>
    </row>
    <row r="705">
      <c r="A705" s="3">
        <v>48.0</v>
      </c>
      <c r="B705" s="3">
        <v>3.0</v>
      </c>
      <c r="C705" s="3">
        <v>2.0</v>
      </c>
      <c r="D705" s="3">
        <v>3.0</v>
      </c>
      <c r="E705" s="3">
        <v>0.0</v>
      </c>
      <c r="F705" s="3">
        <v>0.007956</v>
      </c>
    </row>
    <row r="706">
      <c r="A706" s="3">
        <v>57.0</v>
      </c>
      <c r="B706" s="3">
        <v>3.0</v>
      </c>
      <c r="C706" s="3">
        <v>1.0</v>
      </c>
      <c r="D706" s="3">
        <v>3.0</v>
      </c>
      <c r="E706" s="3">
        <v>0.0</v>
      </c>
      <c r="F706" s="3">
        <v>0.00159</v>
      </c>
    </row>
    <row r="707">
      <c r="A707" s="3">
        <v>77.0</v>
      </c>
      <c r="B707" s="3">
        <v>39.0</v>
      </c>
      <c r="C707" s="3">
        <v>5.0</v>
      </c>
      <c r="D707" s="3">
        <v>1.0</v>
      </c>
      <c r="E707" s="3">
        <v>2.0</v>
      </c>
      <c r="F707" s="3">
        <v>0.062908</v>
      </c>
    </row>
    <row r="708">
      <c r="A708" s="3">
        <v>80.0</v>
      </c>
      <c r="B708" s="3">
        <v>27.0</v>
      </c>
      <c r="C708" s="3">
        <v>4.0</v>
      </c>
      <c r="D708" s="3">
        <v>0.0</v>
      </c>
      <c r="E708" s="3">
        <v>3.0</v>
      </c>
      <c r="F708" s="3">
        <v>0.035198</v>
      </c>
    </row>
    <row r="709">
      <c r="A709" s="3">
        <v>80.0</v>
      </c>
      <c r="B709" s="3">
        <v>26.0</v>
      </c>
      <c r="C709" s="3">
        <v>5.0</v>
      </c>
      <c r="D709" s="3">
        <v>1.0</v>
      </c>
      <c r="E709" s="3">
        <v>3.0</v>
      </c>
      <c r="F709" s="3">
        <v>0.019723</v>
      </c>
    </row>
    <row r="710">
      <c r="A710" s="3">
        <v>79.0</v>
      </c>
      <c r="B710" s="3">
        <v>24.0</v>
      </c>
      <c r="C710" s="3">
        <v>4.0</v>
      </c>
      <c r="D710" s="3">
        <v>0.0</v>
      </c>
      <c r="E710" s="3">
        <v>3.0</v>
      </c>
      <c r="F710" s="3">
        <v>0.004006</v>
      </c>
    </row>
    <row r="711">
      <c r="A711" s="3">
        <v>62.0</v>
      </c>
      <c r="B711" s="3">
        <v>11.0</v>
      </c>
      <c r="C711" s="3">
        <v>2.0</v>
      </c>
      <c r="D711" s="3">
        <v>0.0</v>
      </c>
      <c r="E711" s="3">
        <v>1.0</v>
      </c>
      <c r="F711" s="3">
        <v>0.004621</v>
      </c>
    </row>
    <row r="712">
      <c r="A712" s="3">
        <v>78.0</v>
      </c>
      <c r="B712" s="3">
        <v>17.0</v>
      </c>
      <c r="C712" s="3">
        <v>2.0</v>
      </c>
      <c r="D712" s="3">
        <v>0.0</v>
      </c>
      <c r="E712" s="3">
        <v>3.0</v>
      </c>
      <c r="F712" s="3">
        <v>0.003236</v>
      </c>
    </row>
    <row r="713">
      <c r="A713" s="3">
        <v>77.0</v>
      </c>
      <c r="B713" s="3">
        <v>4.0</v>
      </c>
      <c r="C713" s="3">
        <v>8.0</v>
      </c>
      <c r="D713" s="3">
        <v>0.0</v>
      </c>
      <c r="E713" s="3">
        <v>0.0</v>
      </c>
      <c r="F713" s="3">
        <v>0.016986</v>
      </c>
    </row>
    <row r="714">
      <c r="A714" s="3">
        <v>84.0</v>
      </c>
      <c r="B714" s="3">
        <v>2.0</v>
      </c>
      <c r="C714" s="3">
        <v>10.0</v>
      </c>
      <c r="D714" s="3">
        <v>0.0</v>
      </c>
      <c r="E714" s="3">
        <v>0.0</v>
      </c>
      <c r="F714" s="3">
        <v>0.016123</v>
      </c>
    </row>
    <row r="715">
      <c r="A715" s="3">
        <v>90.0</v>
      </c>
      <c r="B715" s="3">
        <v>2.0</v>
      </c>
      <c r="C715" s="3">
        <v>5.0</v>
      </c>
      <c r="D715" s="3">
        <v>0.0</v>
      </c>
      <c r="E715" s="3">
        <v>0.0</v>
      </c>
      <c r="F715" s="3">
        <v>0.014368</v>
      </c>
    </row>
    <row r="716">
      <c r="A716" s="3">
        <v>80.0</v>
      </c>
      <c r="B716" s="3">
        <v>2.0</v>
      </c>
      <c r="C716" s="3">
        <v>5.0</v>
      </c>
      <c r="D716" s="3">
        <v>0.0</v>
      </c>
      <c r="E716" s="3">
        <v>0.0</v>
      </c>
      <c r="F716" s="3">
        <v>0.01815</v>
      </c>
    </row>
    <row r="717">
      <c r="A717" s="3">
        <v>71.0</v>
      </c>
      <c r="B717" s="3">
        <v>2.0</v>
      </c>
      <c r="C717" s="3">
        <v>3.0</v>
      </c>
      <c r="D717" s="3">
        <v>0.0</v>
      </c>
      <c r="E717" s="3">
        <v>0.0</v>
      </c>
      <c r="F717" s="3">
        <v>0.042552</v>
      </c>
    </row>
    <row r="718">
      <c r="A718" s="3">
        <v>73.0</v>
      </c>
      <c r="B718" s="3">
        <v>2.0</v>
      </c>
      <c r="C718" s="3">
        <v>5.0</v>
      </c>
      <c r="D718" s="3">
        <v>0.0</v>
      </c>
      <c r="E718" s="3">
        <v>0.0</v>
      </c>
      <c r="F718" s="3">
        <v>0.022907</v>
      </c>
    </row>
    <row r="719">
      <c r="A719" s="3">
        <v>70.0</v>
      </c>
      <c r="B719" s="3">
        <v>1.0</v>
      </c>
      <c r="C719" s="3">
        <v>4.0</v>
      </c>
      <c r="D719" s="3">
        <v>0.0</v>
      </c>
      <c r="E719" s="3">
        <v>0.0</v>
      </c>
      <c r="F719" s="3">
        <v>0.03051</v>
      </c>
    </row>
    <row r="720">
      <c r="A720" s="3">
        <v>77.0</v>
      </c>
      <c r="B720" s="3">
        <v>7.0</v>
      </c>
      <c r="C720" s="3">
        <v>12.0</v>
      </c>
      <c r="D720" s="3">
        <v>0.0</v>
      </c>
      <c r="E720" s="3">
        <v>0.0</v>
      </c>
      <c r="F720" s="3">
        <v>0.031824</v>
      </c>
    </row>
    <row r="721">
      <c r="A721" s="3">
        <v>77.0</v>
      </c>
      <c r="B721" s="3">
        <v>2.0</v>
      </c>
      <c r="C721" s="3">
        <v>7.0</v>
      </c>
      <c r="D721" s="3">
        <v>0.0</v>
      </c>
      <c r="E721" s="3">
        <v>0.0</v>
      </c>
      <c r="F721" s="3">
        <v>0.011594</v>
      </c>
    </row>
    <row r="722">
      <c r="A722" s="3">
        <v>83.0</v>
      </c>
      <c r="B722" s="3">
        <v>2.0</v>
      </c>
      <c r="C722" s="3">
        <v>7.0</v>
      </c>
      <c r="D722" s="3">
        <v>0.0</v>
      </c>
      <c r="E722" s="3">
        <v>0.0</v>
      </c>
      <c r="F722" s="3">
        <v>0.008538</v>
      </c>
    </row>
    <row r="723">
      <c r="A723" s="3">
        <v>84.0</v>
      </c>
      <c r="B723" s="3">
        <v>1.0</v>
      </c>
      <c r="C723" s="3">
        <v>6.0</v>
      </c>
      <c r="D723" s="3">
        <v>0.0</v>
      </c>
      <c r="E723" s="3">
        <v>0.0</v>
      </c>
      <c r="F723" s="3">
        <v>0.003081</v>
      </c>
    </row>
    <row r="724">
      <c r="A724" s="3">
        <v>89.0</v>
      </c>
      <c r="B724" s="3">
        <v>1.0</v>
      </c>
      <c r="C724" s="3">
        <v>8.0</v>
      </c>
      <c r="D724" s="3">
        <v>0.0</v>
      </c>
      <c r="E724" s="3">
        <v>0.0</v>
      </c>
      <c r="F724" s="3">
        <v>0.002169</v>
      </c>
    </row>
    <row r="725">
      <c r="A725" s="3">
        <v>86.0</v>
      </c>
      <c r="B725" s="3">
        <v>1.0</v>
      </c>
      <c r="C725" s="3">
        <v>12.0</v>
      </c>
      <c r="D725" s="3">
        <v>0.0</v>
      </c>
      <c r="E725" s="3">
        <v>0.0</v>
      </c>
      <c r="F725" s="3">
        <v>0.001301</v>
      </c>
    </row>
    <row r="726">
      <c r="A726" s="3">
        <v>88.0</v>
      </c>
      <c r="B726" s="3">
        <v>1.0</v>
      </c>
      <c r="C726" s="3">
        <v>7.0</v>
      </c>
      <c r="D726" s="3">
        <v>0.0</v>
      </c>
      <c r="E726" s="3">
        <v>0.0</v>
      </c>
      <c r="F726" s="3">
        <v>0.001344</v>
      </c>
    </row>
    <row r="727">
      <c r="A727" s="3">
        <v>0.0</v>
      </c>
      <c r="B727" s="3">
        <v>76.0</v>
      </c>
      <c r="C727" s="3">
        <v>0.0</v>
      </c>
      <c r="D727" s="3">
        <v>26.0</v>
      </c>
      <c r="E727" s="3">
        <v>0.0</v>
      </c>
      <c r="F727" s="3">
        <v>0.002137</v>
      </c>
    </row>
    <row r="728">
      <c r="A728" s="3">
        <v>54.0</v>
      </c>
      <c r="B728" s="3">
        <v>13.0</v>
      </c>
      <c r="C728" s="3">
        <v>2.0</v>
      </c>
      <c r="D728" s="3">
        <v>13.0</v>
      </c>
      <c r="E728" s="3">
        <v>0.0</v>
      </c>
      <c r="F728" s="3">
        <v>0.034076</v>
      </c>
    </row>
    <row r="729">
      <c r="A729" s="3">
        <v>45.0</v>
      </c>
      <c r="B729" s="3">
        <v>16.0</v>
      </c>
      <c r="C729" s="3">
        <v>2.0</v>
      </c>
      <c r="D729" s="3">
        <v>16.0</v>
      </c>
      <c r="E729" s="3">
        <v>0.0</v>
      </c>
      <c r="F729" s="3">
        <v>0.012931</v>
      </c>
    </row>
    <row r="730">
      <c r="A730" s="3">
        <v>16.0</v>
      </c>
      <c r="B730" s="3">
        <v>60.0</v>
      </c>
      <c r="C730" s="3">
        <v>20.0</v>
      </c>
      <c r="D730" s="3">
        <v>2.0</v>
      </c>
      <c r="E730" s="3">
        <v>1.0</v>
      </c>
      <c r="F730" s="3">
        <v>0.453853</v>
      </c>
    </row>
    <row r="731">
      <c r="A731" s="3">
        <v>21.0</v>
      </c>
      <c r="B731" s="3">
        <v>67.0</v>
      </c>
      <c r="C731" s="3">
        <v>37.0</v>
      </c>
      <c r="D731" s="3">
        <v>1.0</v>
      </c>
      <c r="E731" s="3">
        <v>3.0</v>
      </c>
      <c r="F731" s="3">
        <v>0.227247</v>
      </c>
    </row>
    <row r="732">
      <c r="A732" s="3">
        <v>25.0</v>
      </c>
      <c r="B732" s="3">
        <v>63.0</v>
      </c>
      <c r="C732" s="3">
        <v>34.0</v>
      </c>
      <c r="D732" s="3">
        <v>1.0</v>
      </c>
      <c r="E732" s="3">
        <v>5.0</v>
      </c>
      <c r="F732" s="3">
        <v>0.071015</v>
      </c>
    </row>
    <row r="733">
      <c r="A733" s="3">
        <v>20.0</v>
      </c>
      <c r="B733" s="3">
        <v>63.0</v>
      </c>
      <c r="C733" s="3">
        <v>30.0</v>
      </c>
      <c r="D733" s="3">
        <v>1.0</v>
      </c>
      <c r="E733" s="3">
        <v>5.0</v>
      </c>
      <c r="F733" s="3">
        <v>0.053939</v>
      </c>
    </row>
    <row r="734">
      <c r="A734" s="3">
        <v>35.0</v>
      </c>
      <c r="B734" s="3">
        <v>75.0</v>
      </c>
      <c r="C734" s="3">
        <v>42.0</v>
      </c>
      <c r="D734" s="3">
        <v>2.0</v>
      </c>
      <c r="E734" s="3">
        <v>9.0</v>
      </c>
      <c r="F734" s="3">
        <v>0.037512</v>
      </c>
    </row>
    <row r="735">
      <c r="A735" s="3">
        <v>39.0</v>
      </c>
      <c r="B735" s="3">
        <v>76.0</v>
      </c>
      <c r="C735" s="3">
        <v>37.0</v>
      </c>
      <c r="D735" s="3">
        <v>2.0</v>
      </c>
      <c r="E735" s="3">
        <v>11.0</v>
      </c>
      <c r="F735" s="3">
        <v>0.033232</v>
      </c>
    </row>
    <row r="736">
      <c r="A736" s="3">
        <v>27.0</v>
      </c>
      <c r="B736" s="3">
        <v>64.0</v>
      </c>
      <c r="C736" s="3">
        <v>25.0</v>
      </c>
      <c r="D736" s="3">
        <v>1.0</v>
      </c>
      <c r="E736" s="3">
        <v>9.0</v>
      </c>
      <c r="F736" s="3">
        <v>0.011874</v>
      </c>
    </row>
    <row r="737">
      <c r="A737" s="3">
        <v>24.0</v>
      </c>
      <c r="B737" s="3">
        <v>65.0</v>
      </c>
      <c r="C737" s="3">
        <v>29.0</v>
      </c>
      <c r="D737" s="3">
        <v>2.0</v>
      </c>
      <c r="E737" s="3">
        <v>12.0</v>
      </c>
      <c r="F737" s="3">
        <v>0.009347</v>
      </c>
    </row>
    <row r="738">
      <c r="A738" s="3">
        <v>34.0</v>
      </c>
      <c r="B738" s="3">
        <v>76.0</v>
      </c>
      <c r="C738" s="3">
        <v>29.0</v>
      </c>
      <c r="D738" s="3">
        <v>1.0</v>
      </c>
      <c r="E738" s="3">
        <v>13.0</v>
      </c>
      <c r="F738" s="3">
        <v>0.007861</v>
      </c>
    </row>
    <row r="739">
      <c r="A739" s="3">
        <v>23.0</v>
      </c>
      <c r="B739" s="3">
        <v>67.0</v>
      </c>
      <c r="C739" s="3">
        <v>25.0</v>
      </c>
      <c r="D739" s="3">
        <v>1.0</v>
      </c>
      <c r="E739" s="3">
        <v>11.0</v>
      </c>
      <c r="F739" s="3">
        <v>0.001907</v>
      </c>
    </row>
    <row r="740">
      <c r="A740" s="3">
        <v>25.0</v>
      </c>
      <c r="B740" s="3">
        <v>69.0</v>
      </c>
      <c r="C740" s="3">
        <v>23.0</v>
      </c>
      <c r="D740" s="3">
        <v>2.0</v>
      </c>
      <c r="E740" s="3">
        <v>9.0</v>
      </c>
      <c r="F740" s="3">
        <v>0.002591</v>
      </c>
    </row>
    <row r="741">
      <c r="A741" s="3">
        <v>35.0</v>
      </c>
      <c r="B741" s="3">
        <v>79.0</v>
      </c>
      <c r="C741" s="3">
        <v>31.0</v>
      </c>
      <c r="D741" s="3">
        <v>3.0</v>
      </c>
      <c r="E741" s="3">
        <v>10.0</v>
      </c>
      <c r="F741" s="3">
        <v>0.001641</v>
      </c>
    </row>
    <row r="742">
      <c r="A742" s="3">
        <v>53.0</v>
      </c>
      <c r="B742" s="3">
        <v>2.0</v>
      </c>
      <c r="C742" s="3">
        <v>5.0</v>
      </c>
      <c r="D742" s="3">
        <v>1.0</v>
      </c>
      <c r="E742" s="3">
        <v>1.0</v>
      </c>
      <c r="F742" s="3">
        <v>0.076914</v>
      </c>
    </row>
    <row r="743">
      <c r="A743" s="3">
        <v>55.0</v>
      </c>
      <c r="B743" s="3">
        <v>2.0</v>
      </c>
      <c r="C743" s="3">
        <v>10.0</v>
      </c>
      <c r="D743" s="3">
        <v>0.0</v>
      </c>
      <c r="E743" s="3">
        <v>0.0</v>
      </c>
      <c r="F743" s="3">
        <v>0.064319</v>
      </c>
    </row>
    <row r="744">
      <c r="A744" s="3">
        <v>55.0</v>
      </c>
      <c r="B744" s="3">
        <v>1.0</v>
      </c>
      <c r="C744" s="3">
        <v>6.0</v>
      </c>
      <c r="D744" s="3">
        <v>0.0</v>
      </c>
      <c r="E744" s="3">
        <v>1.0</v>
      </c>
      <c r="F744" s="3">
        <v>0.056597</v>
      </c>
    </row>
    <row r="745">
      <c r="A745" s="3">
        <v>55.0</v>
      </c>
      <c r="B745" s="3">
        <v>2.0</v>
      </c>
      <c r="C745" s="3">
        <v>14.0</v>
      </c>
      <c r="D745" s="3">
        <v>1.0</v>
      </c>
      <c r="E745" s="3">
        <v>2.0</v>
      </c>
      <c r="F745" s="3">
        <v>0.011251</v>
      </c>
    </row>
    <row r="746">
      <c r="A746" s="3">
        <v>45.0</v>
      </c>
      <c r="B746" s="3">
        <v>3.0</v>
      </c>
      <c r="C746" s="3">
        <v>21.0</v>
      </c>
      <c r="D746" s="3">
        <v>0.0</v>
      </c>
      <c r="E746" s="3">
        <v>2.0</v>
      </c>
      <c r="F746" s="3">
        <v>0.009358</v>
      </c>
    </row>
    <row r="747">
      <c r="A747" s="3">
        <v>51.0</v>
      </c>
      <c r="B747" s="3">
        <v>9.0</v>
      </c>
      <c r="C747" s="3">
        <v>50.0</v>
      </c>
      <c r="D747" s="3">
        <v>1.0</v>
      </c>
      <c r="E747" s="3">
        <v>6.0</v>
      </c>
      <c r="F747" s="3">
        <v>0.002252</v>
      </c>
    </row>
    <row r="748">
      <c r="A748" s="3">
        <v>37.0</v>
      </c>
      <c r="B748" s="3">
        <v>9.0</v>
      </c>
      <c r="C748" s="3">
        <v>68.0</v>
      </c>
      <c r="D748" s="3">
        <v>2.0</v>
      </c>
      <c r="E748" s="3">
        <v>8.0</v>
      </c>
      <c r="F748" s="3">
        <v>0.001015</v>
      </c>
    </row>
    <row r="749">
      <c r="A749" s="3">
        <v>59.0</v>
      </c>
      <c r="B749" s="3">
        <v>1.0</v>
      </c>
      <c r="C749" s="3">
        <v>1.0</v>
      </c>
      <c r="D749" s="3">
        <v>0.0</v>
      </c>
      <c r="E749" s="3">
        <v>12.0</v>
      </c>
      <c r="F749" s="3">
        <v>0.001508</v>
      </c>
    </row>
    <row r="750">
      <c r="A750" s="3">
        <v>73.0</v>
      </c>
      <c r="B750" s="3">
        <v>3.0</v>
      </c>
      <c r="C750" s="3">
        <v>0.0</v>
      </c>
      <c r="D750" s="3">
        <v>1.0</v>
      </c>
      <c r="E750" s="3">
        <v>1.0</v>
      </c>
      <c r="F750" s="3">
        <v>0.002003</v>
      </c>
    </row>
    <row r="751">
      <c r="A751" s="3">
        <v>64.0</v>
      </c>
      <c r="B751" s="3">
        <v>3.0</v>
      </c>
      <c r="C751" s="3">
        <v>0.0</v>
      </c>
      <c r="D751" s="3">
        <v>1.0</v>
      </c>
      <c r="E751" s="3">
        <v>0.0</v>
      </c>
      <c r="F751" s="3">
        <v>0.003844</v>
      </c>
    </row>
    <row r="752">
      <c r="A752" s="3">
        <v>60.0</v>
      </c>
      <c r="B752" s="3">
        <v>2.0</v>
      </c>
      <c r="C752" s="3">
        <v>0.0</v>
      </c>
      <c r="D752" s="3">
        <v>0.0</v>
      </c>
      <c r="E752" s="3">
        <v>0.0</v>
      </c>
      <c r="F752" s="3">
        <v>0.00575</v>
      </c>
    </row>
    <row r="753">
      <c r="A753" s="3">
        <v>70.0</v>
      </c>
      <c r="B753" s="3">
        <v>2.0</v>
      </c>
      <c r="C753" s="3">
        <v>0.0</v>
      </c>
      <c r="D753" s="3">
        <v>0.0</v>
      </c>
      <c r="E753" s="3">
        <v>0.0</v>
      </c>
      <c r="F753" s="3">
        <v>0.007169</v>
      </c>
    </row>
    <row r="754">
      <c r="A754" s="3">
        <v>66.0</v>
      </c>
      <c r="B754" s="3">
        <v>3.0</v>
      </c>
      <c r="C754" s="3">
        <v>0.0</v>
      </c>
      <c r="D754" s="3">
        <v>0.0</v>
      </c>
      <c r="E754" s="3">
        <v>0.0</v>
      </c>
      <c r="F754" s="3">
        <v>0.004125</v>
      </c>
    </row>
    <row r="755">
      <c r="A755" s="3">
        <v>62.0</v>
      </c>
      <c r="B755" s="3">
        <v>3.0</v>
      </c>
      <c r="C755" s="3">
        <v>0.0</v>
      </c>
      <c r="D755" s="3">
        <v>0.0</v>
      </c>
      <c r="E755" s="3">
        <v>0.0</v>
      </c>
      <c r="F755" s="3">
        <v>0.0042</v>
      </c>
    </row>
    <row r="756">
      <c r="A756" s="3">
        <v>71.0</v>
      </c>
      <c r="B756" s="3">
        <v>4.0</v>
      </c>
      <c r="C756" s="3">
        <v>0.0</v>
      </c>
      <c r="D756" s="3">
        <v>0.0</v>
      </c>
      <c r="E756" s="3">
        <v>0.0</v>
      </c>
      <c r="F756" s="3">
        <v>0.001969</v>
      </c>
    </row>
    <row r="757">
      <c r="A757" s="3">
        <v>66.0</v>
      </c>
      <c r="B757" s="3">
        <v>4.0</v>
      </c>
      <c r="C757" s="3">
        <v>0.0</v>
      </c>
      <c r="D757" s="3">
        <v>0.0</v>
      </c>
      <c r="E757" s="3">
        <v>0.0</v>
      </c>
      <c r="F757" s="3">
        <v>0.001737</v>
      </c>
    </row>
    <row r="758">
      <c r="A758" s="3">
        <v>56.0</v>
      </c>
      <c r="B758" s="3">
        <v>2.0</v>
      </c>
      <c r="C758" s="3">
        <v>0.0</v>
      </c>
      <c r="D758" s="3">
        <v>0.0</v>
      </c>
      <c r="E758" s="3">
        <v>0.0</v>
      </c>
      <c r="F758" s="3">
        <v>0.002441</v>
      </c>
    </row>
    <row r="759">
      <c r="A759" s="3">
        <v>58.0</v>
      </c>
      <c r="B759" s="3">
        <v>4.0</v>
      </c>
      <c r="C759" s="3">
        <v>0.0</v>
      </c>
      <c r="D759" s="3">
        <v>0.0</v>
      </c>
      <c r="E759" s="3">
        <v>0.0</v>
      </c>
      <c r="F759" s="3">
        <v>0.00228</v>
      </c>
    </row>
    <row r="760">
      <c r="A760" s="3">
        <v>56.0</v>
      </c>
      <c r="B760" s="3">
        <v>0.0</v>
      </c>
      <c r="C760" s="3">
        <v>0.0</v>
      </c>
      <c r="D760" s="3">
        <v>0.0</v>
      </c>
      <c r="E760" s="3">
        <v>0.0</v>
      </c>
      <c r="F760" s="3">
        <v>0.017162</v>
      </c>
    </row>
    <row r="761">
      <c r="A761" s="3">
        <v>53.0</v>
      </c>
      <c r="B761" s="3">
        <v>0.0</v>
      </c>
      <c r="C761" s="3">
        <v>0.0</v>
      </c>
      <c r="D761" s="3">
        <v>0.0</v>
      </c>
      <c r="E761" s="3">
        <v>0.0</v>
      </c>
      <c r="F761" s="3">
        <v>0.00899</v>
      </c>
    </row>
    <row r="762">
      <c r="A762" s="3">
        <v>65.0</v>
      </c>
      <c r="B762" s="3">
        <v>0.0</v>
      </c>
      <c r="C762" s="3">
        <v>0.0</v>
      </c>
      <c r="D762" s="3">
        <v>0.0</v>
      </c>
      <c r="E762" s="3">
        <v>0.0</v>
      </c>
      <c r="F762" s="3">
        <v>0.004416</v>
      </c>
    </row>
    <row r="763">
      <c r="A763" s="3">
        <v>57.0</v>
      </c>
      <c r="B763" s="3">
        <v>1.0</v>
      </c>
      <c r="C763" s="3">
        <v>0.0</v>
      </c>
      <c r="D763" s="3">
        <v>0.0</v>
      </c>
      <c r="E763" s="3">
        <v>0.0</v>
      </c>
      <c r="F763" s="3">
        <v>0.001155</v>
      </c>
    </row>
    <row r="764">
      <c r="A764" s="3">
        <v>70.0</v>
      </c>
      <c r="B764" s="3">
        <v>42.0</v>
      </c>
      <c r="C764" s="3">
        <v>0.0</v>
      </c>
      <c r="D764" s="3">
        <v>18.0</v>
      </c>
      <c r="E764" s="3">
        <v>0.0</v>
      </c>
      <c r="F764" s="3">
        <v>0.001116</v>
      </c>
    </row>
    <row r="765">
      <c r="A765" s="3">
        <v>74.0</v>
      </c>
      <c r="B765" s="3">
        <v>38.0</v>
      </c>
      <c r="C765" s="3">
        <v>0.0</v>
      </c>
      <c r="D765" s="3">
        <v>12.0</v>
      </c>
      <c r="E765" s="3">
        <v>0.0</v>
      </c>
      <c r="F765" s="3">
        <v>0.001296</v>
      </c>
    </row>
    <row r="766">
      <c r="A766" s="3">
        <v>68.0</v>
      </c>
      <c r="B766" s="3">
        <v>43.0</v>
      </c>
      <c r="C766" s="3">
        <v>0.0</v>
      </c>
      <c r="D766" s="3">
        <v>11.0</v>
      </c>
      <c r="E766" s="3">
        <v>0.0</v>
      </c>
      <c r="F766" s="3">
        <v>0.001567</v>
      </c>
    </row>
    <row r="767">
      <c r="A767" s="3">
        <v>77.0</v>
      </c>
      <c r="B767" s="3">
        <v>42.0</v>
      </c>
      <c r="C767" s="3">
        <v>0.0</v>
      </c>
      <c r="D767" s="3">
        <v>27.0</v>
      </c>
      <c r="E767" s="3">
        <v>0.0</v>
      </c>
      <c r="F767" s="3">
        <v>0.001347</v>
      </c>
    </row>
    <row r="768">
      <c r="A768" s="3">
        <v>32.0</v>
      </c>
      <c r="B768" s="3">
        <v>24.0</v>
      </c>
      <c r="C768" s="3">
        <v>0.0</v>
      </c>
      <c r="D768" s="3">
        <v>0.0</v>
      </c>
      <c r="E768" s="3">
        <v>0.0</v>
      </c>
      <c r="F768" s="3">
        <v>0.021186</v>
      </c>
    </row>
    <row r="769">
      <c r="A769" s="3">
        <v>59.0</v>
      </c>
      <c r="B769" s="3">
        <v>15.0</v>
      </c>
      <c r="C769" s="3">
        <v>0.0</v>
      </c>
      <c r="D769" s="3">
        <v>1.0</v>
      </c>
      <c r="E769" s="3">
        <v>1.0</v>
      </c>
      <c r="F769" s="3">
        <v>0.011635</v>
      </c>
    </row>
    <row r="770">
      <c r="A770" s="3">
        <v>67.0</v>
      </c>
      <c r="B770" s="3">
        <v>27.0</v>
      </c>
      <c r="C770" s="3">
        <v>0.0</v>
      </c>
      <c r="D770" s="3">
        <v>1.0</v>
      </c>
      <c r="E770" s="3">
        <v>2.0</v>
      </c>
      <c r="F770" s="3">
        <v>0.008071</v>
      </c>
    </row>
    <row r="771">
      <c r="A771" s="3">
        <v>53.0</v>
      </c>
      <c r="B771" s="3">
        <v>16.0</v>
      </c>
      <c r="C771" s="3">
        <v>0.0</v>
      </c>
      <c r="D771" s="3">
        <v>0.0</v>
      </c>
      <c r="E771" s="3">
        <v>1.0</v>
      </c>
      <c r="F771" s="3">
        <v>0.016109</v>
      </c>
    </row>
    <row r="772">
      <c r="A772" s="3">
        <v>52.0</v>
      </c>
      <c r="B772" s="3">
        <v>14.0</v>
      </c>
      <c r="C772" s="3">
        <v>0.0</v>
      </c>
      <c r="D772" s="3">
        <v>1.0</v>
      </c>
      <c r="E772" s="3">
        <v>1.0</v>
      </c>
      <c r="F772" s="3">
        <v>0.014681</v>
      </c>
    </row>
    <row r="773">
      <c r="A773" s="3">
        <v>57.0</v>
      </c>
      <c r="B773" s="3">
        <v>14.0</v>
      </c>
      <c r="C773" s="3">
        <v>0.0</v>
      </c>
      <c r="D773" s="3">
        <v>1.0</v>
      </c>
      <c r="E773" s="3">
        <v>2.0</v>
      </c>
      <c r="F773" s="3">
        <v>0.004145</v>
      </c>
    </row>
    <row r="774">
      <c r="A774" s="3">
        <v>76.0</v>
      </c>
      <c r="B774" s="3">
        <v>18.0</v>
      </c>
      <c r="C774" s="3">
        <v>0.0</v>
      </c>
      <c r="D774" s="3">
        <v>1.0</v>
      </c>
      <c r="E774" s="3">
        <v>2.0</v>
      </c>
      <c r="F774" s="3">
        <v>0.00413</v>
      </c>
    </row>
    <row r="775">
      <c r="A775" s="3">
        <v>19.0</v>
      </c>
      <c r="B775" s="3">
        <v>25.0</v>
      </c>
      <c r="C775" s="3">
        <v>0.0</v>
      </c>
      <c r="D775" s="3">
        <v>0.0</v>
      </c>
      <c r="E775" s="3">
        <v>0.0</v>
      </c>
      <c r="F775" s="3">
        <v>0.00408</v>
      </c>
    </row>
    <row r="776">
      <c r="A776" s="3">
        <v>47.0</v>
      </c>
      <c r="B776" s="3">
        <v>22.0</v>
      </c>
      <c r="C776" s="3">
        <v>0.0</v>
      </c>
      <c r="D776" s="3">
        <v>1.0</v>
      </c>
      <c r="E776" s="3">
        <v>1.0</v>
      </c>
      <c r="F776" s="3">
        <v>0.001504</v>
      </c>
    </row>
    <row r="777">
      <c r="A777" s="3">
        <v>1.0</v>
      </c>
      <c r="B777" s="3">
        <v>82.0</v>
      </c>
      <c r="C777" s="3">
        <v>48.0</v>
      </c>
      <c r="D777" s="3">
        <v>0.0</v>
      </c>
      <c r="E777" s="3">
        <v>0.0</v>
      </c>
      <c r="F777" s="3">
        <v>0.001259</v>
      </c>
    </row>
    <row r="778">
      <c r="A778" s="3">
        <v>1.0</v>
      </c>
      <c r="B778" s="3">
        <v>46.0</v>
      </c>
      <c r="C778" s="3">
        <v>14.0</v>
      </c>
      <c r="D778" s="3">
        <v>0.0</v>
      </c>
      <c r="E778" s="3">
        <v>0.0</v>
      </c>
      <c r="F778" s="3">
        <v>0.002126</v>
      </c>
    </row>
    <row r="779">
      <c r="A779" s="3">
        <v>1.0</v>
      </c>
      <c r="B779" s="3">
        <v>74.0</v>
      </c>
      <c r="C779" s="3">
        <v>37.0</v>
      </c>
      <c r="D779" s="3">
        <v>1.0</v>
      </c>
      <c r="E779" s="3">
        <v>0.0</v>
      </c>
      <c r="F779" s="3">
        <v>0.001253</v>
      </c>
    </row>
    <row r="780">
      <c r="A780" s="3">
        <v>68.0</v>
      </c>
      <c r="B780" s="3">
        <v>1.0</v>
      </c>
      <c r="C780" s="3">
        <v>1.0</v>
      </c>
      <c r="D780" s="3">
        <v>0.0</v>
      </c>
      <c r="E780" s="3">
        <v>0.0</v>
      </c>
      <c r="F780" s="3">
        <v>0.030012</v>
      </c>
    </row>
    <row r="781">
      <c r="A781" s="3">
        <v>66.0</v>
      </c>
      <c r="B781" s="3">
        <v>1.0</v>
      </c>
      <c r="C781" s="3">
        <v>1.0</v>
      </c>
      <c r="D781" s="3">
        <v>0.0</v>
      </c>
      <c r="E781" s="3">
        <v>0.0</v>
      </c>
      <c r="F781" s="3">
        <v>0.016406</v>
      </c>
    </row>
    <row r="782">
      <c r="A782" s="3">
        <v>77.0</v>
      </c>
      <c r="B782" s="3">
        <v>1.0</v>
      </c>
      <c r="C782" s="3">
        <v>1.0</v>
      </c>
      <c r="D782" s="3">
        <v>0.0</v>
      </c>
      <c r="E782" s="3">
        <v>0.0</v>
      </c>
      <c r="F782" s="3">
        <v>0.011663</v>
      </c>
    </row>
    <row r="783">
      <c r="A783" s="3">
        <v>88.0</v>
      </c>
      <c r="B783" s="3">
        <v>1.0</v>
      </c>
      <c r="C783" s="3">
        <v>2.0</v>
      </c>
      <c r="D783" s="3">
        <v>0.0</v>
      </c>
      <c r="E783" s="3">
        <v>0.0</v>
      </c>
      <c r="F783" s="3">
        <v>0.003059</v>
      </c>
    </row>
    <row r="784">
      <c r="A784" s="3">
        <v>90.0</v>
      </c>
      <c r="B784" s="3">
        <v>1.0</v>
      </c>
      <c r="C784" s="3">
        <v>2.0</v>
      </c>
      <c r="D784" s="3">
        <v>0.0</v>
      </c>
      <c r="E784" s="3">
        <v>0.0</v>
      </c>
      <c r="F784" s="3">
        <v>0.002967</v>
      </c>
    </row>
    <row r="785">
      <c r="A785" s="3">
        <v>91.0</v>
      </c>
      <c r="B785" s="3">
        <v>4.0</v>
      </c>
      <c r="C785" s="3">
        <v>1.0</v>
      </c>
      <c r="D785" s="3">
        <v>0.0</v>
      </c>
      <c r="E785" s="3">
        <v>0.0</v>
      </c>
      <c r="F785" s="3">
        <v>0.002666</v>
      </c>
    </row>
    <row r="786">
      <c r="A786" s="3">
        <v>76.0</v>
      </c>
      <c r="B786" s="3">
        <v>1.0</v>
      </c>
      <c r="C786" s="3">
        <v>1.0</v>
      </c>
      <c r="D786" s="3">
        <v>0.0</v>
      </c>
      <c r="E786" s="3">
        <v>0.0</v>
      </c>
      <c r="F786" s="3">
        <v>0.001183</v>
      </c>
    </row>
    <row r="787">
      <c r="A787" s="3">
        <v>96.0</v>
      </c>
      <c r="B787" s="3">
        <v>0.0</v>
      </c>
      <c r="C787" s="3">
        <v>0.0</v>
      </c>
      <c r="D787" s="3">
        <v>0.0</v>
      </c>
      <c r="E787" s="3">
        <v>0.0</v>
      </c>
      <c r="F787" s="3">
        <v>0.001361</v>
      </c>
    </row>
    <row r="788">
      <c r="A788" s="3">
        <v>66.0</v>
      </c>
      <c r="B788" s="3">
        <v>10.0</v>
      </c>
      <c r="C788" s="3">
        <v>24.0</v>
      </c>
      <c r="D788" s="3">
        <v>1.0</v>
      </c>
      <c r="E788" s="3">
        <v>1.0</v>
      </c>
      <c r="F788" s="3">
        <v>0.001567</v>
      </c>
    </row>
    <row r="789">
      <c r="A789" s="3">
        <v>64.0</v>
      </c>
      <c r="B789" s="3">
        <v>5.0</v>
      </c>
      <c r="C789" s="3">
        <v>16.0</v>
      </c>
      <c r="D789" s="3">
        <v>0.0</v>
      </c>
      <c r="E789" s="3">
        <v>0.0</v>
      </c>
      <c r="F789" s="3">
        <v>0.00235</v>
      </c>
    </row>
    <row r="790">
      <c r="A790" s="3">
        <v>62.0</v>
      </c>
      <c r="B790" s="3">
        <v>5.0</v>
      </c>
      <c r="C790" s="3">
        <v>17.0</v>
      </c>
      <c r="D790" s="3">
        <v>0.0</v>
      </c>
      <c r="E790" s="3">
        <v>1.0</v>
      </c>
      <c r="F790" s="3">
        <v>0.002431</v>
      </c>
    </row>
    <row r="791">
      <c r="A791" s="3">
        <v>67.0</v>
      </c>
      <c r="B791" s="3">
        <v>6.0</v>
      </c>
      <c r="C791" s="3">
        <v>23.0</v>
      </c>
      <c r="D791" s="3">
        <v>1.0</v>
      </c>
      <c r="E791" s="3">
        <v>0.0</v>
      </c>
      <c r="F791" s="3">
        <v>0.002145</v>
      </c>
    </row>
    <row r="792">
      <c r="A792" s="3">
        <v>62.0</v>
      </c>
      <c r="B792" s="3">
        <v>5.0</v>
      </c>
      <c r="C792" s="3">
        <v>23.0</v>
      </c>
      <c r="D792" s="3">
        <v>0.0</v>
      </c>
      <c r="E792" s="3">
        <v>1.0</v>
      </c>
      <c r="F792" s="3">
        <v>0.001518</v>
      </c>
    </row>
    <row r="793">
      <c r="A793" s="3">
        <v>67.0</v>
      </c>
      <c r="B793" s="3">
        <v>6.0</v>
      </c>
      <c r="C793" s="3">
        <v>34.0</v>
      </c>
      <c r="D793" s="3">
        <v>0.0</v>
      </c>
      <c r="E793" s="3">
        <v>2.0</v>
      </c>
      <c r="F793" s="3">
        <v>0.001266</v>
      </c>
    </row>
    <row r="794">
      <c r="A794" s="3">
        <v>75.0</v>
      </c>
      <c r="B794" s="3">
        <v>10.0</v>
      </c>
      <c r="C794" s="3">
        <v>38.0</v>
      </c>
      <c r="D794" s="3">
        <v>0.0</v>
      </c>
      <c r="E794" s="3">
        <v>1.0</v>
      </c>
      <c r="F794" s="3">
        <v>0.001392</v>
      </c>
    </row>
    <row r="795">
      <c r="A795" s="3">
        <v>56.0</v>
      </c>
      <c r="B795" s="3">
        <v>8.0</v>
      </c>
      <c r="C795" s="3">
        <v>35.0</v>
      </c>
      <c r="D795" s="3">
        <v>0.0</v>
      </c>
      <c r="E795" s="3">
        <v>1.0</v>
      </c>
      <c r="F795" s="3">
        <v>0.001299</v>
      </c>
    </row>
    <row r="796">
      <c r="A796" s="3">
        <v>6.0</v>
      </c>
      <c r="B796" s="3">
        <v>24.0</v>
      </c>
      <c r="C796" s="3">
        <v>12.0</v>
      </c>
      <c r="D796" s="3">
        <v>47.0</v>
      </c>
      <c r="E796" s="3">
        <v>3.0</v>
      </c>
      <c r="F796" s="3">
        <v>0.00311</v>
      </c>
    </row>
    <row r="797">
      <c r="A797" s="3">
        <v>62.0</v>
      </c>
      <c r="B797" s="3">
        <v>8.0</v>
      </c>
      <c r="C797" s="3">
        <v>1.0</v>
      </c>
      <c r="D797" s="3">
        <v>0.0</v>
      </c>
      <c r="E797" s="3">
        <v>1.0</v>
      </c>
      <c r="F797" s="3">
        <v>0.027654</v>
      </c>
    </row>
    <row r="798">
      <c r="A798" s="3">
        <v>62.0</v>
      </c>
      <c r="B798" s="3">
        <v>7.0</v>
      </c>
      <c r="C798" s="3">
        <v>1.0</v>
      </c>
      <c r="D798" s="3">
        <v>0.0</v>
      </c>
      <c r="E798" s="3">
        <v>2.0</v>
      </c>
      <c r="F798" s="3">
        <v>0.012603</v>
      </c>
    </row>
    <row r="799">
      <c r="A799" s="3">
        <v>57.0</v>
      </c>
      <c r="B799" s="3">
        <v>10.0</v>
      </c>
      <c r="C799" s="3">
        <v>1.0</v>
      </c>
      <c r="D799" s="3">
        <v>0.0</v>
      </c>
      <c r="E799" s="3">
        <v>3.0</v>
      </c>
      <c r="F799" s="3">
        <v>0.008407</v>
      </c>
    </row>
    <row r="800">
      <c r="A800" s="3">
        <v>71.0</v>
      </c>
      <c r="B800" s="3">
        <v>22.0</v>
      </c>
      <c r="C800" s="3">
        <v>3.0</v>
      </c>
      <c r="D800" s="3">
        <v>0.0</v>
      </c>
      <c r="E800" s="3">
        <v>6.0</v>
      </c>
      <c r="F800" s="3">
        <v>0.003219</v>
      </c>
    </row>
    <row r="801">
      <c r="A801" s="3">
        <v>56.0</v>
      </c>
      <c r="B801" s="3">
        <v>34.0</v>
      </c>
      <c r="C801" s="3">
        <v>6.0</v>
      </c>
      <c r="D801" s="3">
        <v>0.0</v>
      </c>
      <c r="E801" s="3">
        <v>9.0</v>
      </c>
      <c r="F801" s="3">
        <v>0.001232</v>
      </c>
    </row>
    <row r="802">
      <c r="A802" s="3">
        <v>75.0</v>
      </c>
      <c r="B802" s="3">
        <v>34.0</v>
      </c>
      <c r="C802" s="3">
        <v>4.0</v>
      </c>
      <c r="D802" s="3">
        <v>0.0</v>
      </c>
      <c r="E802" s="3">
        <v>5.0</v>
      </c>
      <c r="F802" s="3">
        <v>0.00184</v>
      </c>
    </row>
    <row r="803">
      <c r="A803" s="3">
        <v>77.0</v>
      </c>
      <c r="B803" s="3">
        <v>3.0</v>
      </c>
      <c r="C803" s="3">
        <v>0.0</v>
      </c>
      <c r="D803" s="3">
        <v>1.0</v>
      </c>
      <c r="E803" s="3">
        <v>7.0</v>
      </c>
      <c r="F803" s="3">
        <v>0.00151</v>
      </c>
    </row>
    <row r="804">
      <c r="A804" s="3">
        <v>67.0</v>
      </c>
      <c r="B804" s="3">
        <v>2.0</v>
      </c>
      <c r="C804" s="3">
        <v>0.0</v>
      </c>
      <c r="D804" s="3">
        <v>0.0</v>
      </c>
      <c r="E804" s="3">
        <v>1.0</v>
      </c>
      <c r="F804" s="3">
        <v>0.002278</v>
      </c>
    </row>
    <row r="805">
      <c r="A805" s="3">
        <v>58.0</v>
      </c>
      <c r="B805" s="3">
        <v>1.0</v>
      </c>
      <c r="C805" s="3">
        <v>0.0</v>
      </c>
      <c r="D805" s="3">
        <v>0.0</v>
      </c>
      <c r="E805" s="3">
        <v>4.0</v>
      </c>
      <c r="F805" s="3">
        <v>0.002506</v>
      </c>
    </row>
    <row r="806">
      <c r="A806" s="3">
        <v>55.0</v>
      </c>
      <c r="B806" s="3">
        <v>0.0</v>
      </c>
      <c r="C806" s="3">
        <v>1.0</v>
      </c>
      <c r="D806" s="3">
        <v>0.0</v>
      </c>
      <c r="E806" s="3">
        <v>2.0</v>
      </c>
      <c r="F806" s="3">
        <v>0.002621</v>
      </c>
    </row>
    <row r="807">
      <c r="A807" s="3">
        <v>64.0</v>
      </c>
      <c r="B807" s="3">
        <v>0.0</v>
      </c>
      <c r="C807" s="3">
        <v>8.0</v>
      </c>
      <c r="D807" s="3">
        <v>0.0</v>
      </c>
      <c r="E807" s="3">
        <v>0.0</v>
      </c>
      <c r="F807" s="3">
        <v>0.043512</v>
      </c>
    </row>
    <row r="808">
      <c r="A808" s="3">
        <v>72.0</v>
      </c>
      <c r="B808" s="3">
        <v>0.0</v>
      </c>
      <c r="C808" s="3">
        <v>9.0</v>
      </c>
      <c r="D808" s="3">
        <v>0.0</v>
      </c>
      <c r="E808" s="3">
        <v>0.0</v>
      </c>
      <c r="F808" s="3">
        <v>0.031739</v>
      </c>
    </row>
    <row r="809">
      <c r="A809" s="3">
        <v>69.0</v>
      </c>
      <c r="B809" s="3">
        <v>0.0</v>
      </c>
      <c r="C809" s="3">
        <v>9.0</v>
      </c>
      <c r="D809" s="3">
        <v>0.0</v>
      </c>
      <c r="E809" s="3">
        <v>0.0</v>
      </c>
      <c r="F809" s="3">
        <v>0.017609</v>
      </c>
    </row>
    <row r="810">
      <c r="A810" s="3">
        <v>62.0</v>
      </c>
      <c r="B810" s="3">
        <v>0.0</v>
      </c>
      <c r="C810" s="3">
        <v>7.0</v>
      </c>
      <c r="D810" s="3">
        <v>0.0</v>
      </c>
      <c r="E810" s="3">
        <v>0.0</v>
      </c>
      <c r="F810" s="3">
        <v>0.016698</v>
      </c>
    </row>
    <row r="811">
      <c r="A811" s="3">
        <v>64.0</v>
      </c>
      <c r="B811" s="3">
        <v>0.0</v>
      </c>
      <c r="C811" s="3">
        <v>9.0</v>
      </c>
      <c r="D811" s="3">
        <v>0.0</v>
      </c>
      <c r="E811" s="3">
        <v>0.0</v>
      </c>
      <c r="F811" s="3">
        <v>0.012928</v>
      </c>
    </row>
    <row r="812">
      <c r="A812" s="3">
        <v>67.0</v>
      </c>
      <c r="B812" s="3">
        <v>0.0</v>
      </c>
      <c r="C812" s="3">
        <v>11.0</v>
      </c>
      <c r="D812" s="3">
        <v>0.0</v>
      </c>
      <c r="E812" s="3">
        <v>0.0</v>
      </c>
      <c r="F812" s="3">
        <v>0.003838</v>
      </c>
    </row>
    <row r="813">
      <c r="A813" s="3">
        <v>80.0</v>
      </c>
      <c r="B813" s="3">
        <v>0.0</v>
      </c>
      <c r="C813" s="3">
        <v>10.0</v>
      </c>
      <c r="D813" s="3">
        <v>0.0</v>
      </c>
      <c r="E813" s="3">
        <v>0.0</v>
      </c>
      <c r="F813" s="3">
        <v>0.007884</v>
      </c>
    </row>
    <row r="814">
      <c r="A814" s="3">
        <v>62.0</v>
      </c>
      <c r="B814" s="3">
        <v>0.0</v>
      </c>
      <c r="C814" s="3">
        <v>7.0</v>
      </c>
      <c r="D814" s="3">
        <v>0.0</v>
      </c>
      <c r="E814" s="3">
        <v>0.0</v>
      </c>
      <c r="F814" s="3">
        <v>0.006223</v>
      </c>
    </row>
    <row r="815">
      <c r="A815" s="3">
        <v>77.0</v>
      </c>
      <c r="B815" s="3">
        <v>0.0</v>
      </c>
      <c r="C815" s="3">
        <v>8.0</v>
      </c>
      <c r="D815" s="3">
        <v>0.0</v>
      </c>
      <c r="E815" s="3">
        <v>0.0</v>
      </c>
      <c r="F815" s="3">
        <v>0.003178</v>
      </c>
    </row>
    <row r="816">
      <c r="A816" s="3">
        <v>67.0</v>
      </c>
      <c r="B816" s="3">
        <v>0.0</v>
      </c>
      <c r="C816" s="3">
        <v>5.0</v>
      </c>
      <c r="D816" s="3">
        <v>0.0</v>
      </c>
      <c r="E816" s="3">
        <v>0.0</v>
      </c>
      <c r="F816" s="3">
        <v>0.002836</v>
      </c>
    </row>
    <row r="817">
      <c r="A817" s="3">
        <v>69.0</v>
      </c>
      <c r="B817" s="3">
        <v>0.0</v>
      </c>
      <c r="C817" s="3">
        <v>7.0</v>
      </c>
      <c r="D817" s="3">
        <v>0.0</v>
      </c>
      <c r="E817" s="3">
        <v>0.0</v>
      </c>
      <c r="F817" s="3">
        <v>0.001311</v>
      </c>
    </row>
    <row r="818">
      <c r="A818" s="3">
        <v>68.0</v>
      </c>
      <c r="B818" s="3">
        <v>0.0</v>
      </c>
      <c r="C818" s="3">
        <v>6.0</v>
      </c>
      <c r="D818" s="3">
        <v>0.0</v>
      </c>
      <c r="E818" s="3">
        <v>0.0</v>
      </c>
      <c r="F818" s="3">
        <v>0.001084</v>
      </c>
    </row>
    <row r="819">
      <c r="A819" s="3">
        <v>58.0</v>
      </c>
      <c r="B819" s="3">
        <v>63.0</v>
      </c>
      <c r="C819" s="3">
        <v>60.0</v>
      </c>
      <c r="D819" s="3">
        <v>11.0</v>
      </c>
      <c r="E819" s="3">
        <v>0.0</v>
      </c>
      <c r="F819" s="3">
        <v>0.006478</v>
      </c>
    </row>
    <row r="820">
      <c r="A820" s="3">
        <v>55.0</v>
      </c>
      <c r="B820" s="3">
        <v>64.0</v>
      </c>
      <c r="C820" s="3">
        <v>69.0</v>
      </c>
      <c r="D820" s="3">
        <v>8.0</v>
      </c>
      <c r="E820" s="3">
        <v>0.0</v>
      </c>
      <c r="F820" s="3">
        <v>0.012377</v>
      </c>
    </row>
    <row r="821">
      <c r="A821" s="3">
        <v>52.0</v>
      </c>
      <c r="B821" s="3">
        <v>2.0</v>
      </c>
      <c r="C821" s="3">
        <v>1.0</v>
      </c>
      <c r="D821" s="3">
        <v>0.0</v>
      </c>
      <c r="E821" s="3">
        <v>0.0</v>
      </c>
      <c r="F821" s="3">
        <v>0.071105</v>
      </c>
    </row>
    <row r="822">
      <c r="A822" s="3">
        <v>45.0</v>
      </c>
      <c r="B822" s="3">
        <v>1.0</v>
      </c>
      <c r="C822" s="3">
        <v>1.0</v>
      </c>
      <c r="D822" s="3">
        <v>0.0</v>
      </c>
      <c r="E822" s="3">
        <v>1.0</v>
      </c>
      <c r="F822" s="3">
        <v>0.043423</v>
      </c>
    </row>
    <row r="823">
      <c r="A823" s="3">
        <v>46.0</v>
      </c>
      <c r="B823" s="3">
        <v>2.0</v>
      </c>
      <c r="C823" s="3">
        <v>2.0</v>
      </c>
      <c r="D823" s="3">
        <v>0.0</v>
      </c>
      <c r="E823" s="3">
        <v>1.0</v>
      </c>
      <c r="F823" s="3">
        <v>0.026984</v>
      </c>
    </row>
    <row r="824">
      <c r="A824" s="3">
        <v>43.0</v>
      </c>
      <c r="B824" s="3">
        <v>2.0</v>
      </c>
      <c r="C824" s="3">
        <v>2.0</v>
      </c>
      <c r="D824" s="3">
        <v>0.0</v>
      </c>
      <c r="E824" s="3">
        <v>1.0</v>
      </c>
      <c r="F824" s="3">
        <v>0.019685</v>
      </c>
    </row>
    <row r="825">
      <c r="A825" s="3">
        <v>49.0</v>
      </c>
      <c r="B825" s="3">
        <v>4.0</v>
      </c>
      <c r="C825" s="3">
        <v>3.0</v>
      </c>
      <c r="D825" s="3">
        <v>0.0</v>
      </c>
      <c r="E825" s="3">
        <v>2.0</v>
      </c>
      <c r="F825" s="3">
        <v>0.003162</v>
      </c>
    </row>
    <row r="826">
      <c r="A826" s="3">
        <v>57.0</v>
      </c>
      <c r="B826" s="3">
        <v>6.0</v>
      </c>
      <c r="C826" s="3">
        <v>4.0</v>
      </c>
      <c r="D826" s="3">
        <v>0.0</v>
      </c>
      <c r="E826" s="3">
        <v>4.0</v>
      </c>
      <c r="F826" s="3">
        <v>0.001332</v>
      </c>
    </row>
    <row r="827">
      <c r="A827" s="3">
        <v>64.0</v>
      </c>
      <c r="B827" s="3">
        <v>8.0</v>
      </c>
      <c r="C827" s="3">
        <v>5.0</v>
      </c>
      <c r="D827" s="3">
        <v>0.0</v>
      </c>
      <c r="E827" s="3">
        <v>4.0</v>
      </c>
      <c r="F827" s="3">
        <v>0.001247</v>
      </c>
    </row>
    <row r="828">
      <c r="A828" s="3">
        <v>29.0</v>
      </c>
      <c r="B828" s="3">
        <v>35.0</v>
      </c>
      <c r="C828" s="3">
        <v>22.0</v>
      </c>
      <c r="D828" s="3">
        <v>12.0</v>
      </c>
      <c r="E828" s="3">
        <v>10.0</v>
      </c>
      <c r="F828" s="3">
        <v>0.003107</v>
      </c>
    </row>
    <row r="829">
      <c r="A829" s="3">
        <v>63.0</v>
      </c>
      <c r="B829" s="3">
        <v>77.0</v>
      </c>
      <c r="C829" s="3">
        <v>42.0</v>
      </c>
      <c r="D829" s="3">
        <v>36.0</v>
      </c>
      <c r="E829" s="3">
        <v>33.0</v>
      </c>
      <c r="F829" s="3">
        <v>0.007714</v>
      </c>
    </row>
    <row r="830">
      <c r="A830" s="3">
        <v>12.0</v>
      </c>
      <c r="B830" s="3">
        <v>35.0</v>
      </c>
      <c r="C830" s="3">
        <v>17.0</v>
      </c>
      <c r="D830" s="3">
        <v>10.0</v>
      </c>
      <c r="E830" s="3">
        <v>5.0</v>
      </c>
      <c r="F830" s="3">
        <v>0.005325</v>
      </c>
    </row>
    <row r="831">
      <c r="A831" s="3">
        <v>3.0</v>
      </c>
      <c r="B831" s="3">
        <v>21.0</v>
      </c>
      <c r="C831" s="3">
        <v>3.0</v>
      </c>
      <c r="D831" s="3">
        <v>2.0</v>
      </c>
      <c r="E831" s="3">
        <v>2.0</v>
      </c>
      <c r="F831" s="3">
        <v>0.011861</v>
      </c>
    </row>
    <row r="832">
      <c r="A832" s="3">
        <v>30.0</v>
      </c>
      <c r="B832" s="3">
        <v>54.0</v>
      </c>
      <c r="C832" s="3">
        <v>20.0</v>
      </c>
      <c r="D832" s="3">
        <v>25.0</v>
      </c>
      <c r="E832" s="3">
        <v>36.0</v>
      </c>
      <c r="F832" s="3">
        <v>0.010893</v>
      </c>
    </row>
    <row r="833">
      <c r="A833" s="3">
        <v>16.0</v>
      </c>
      <c r="B833" s="3">
        <v>31.0</v>
      </c>
      <c r="C833" s="3">
        <v>15.0</v>
      </c>
      <c r="D833" s="3">
        <v>15.0</v>
      </c>
      <c r="E833" s="3">
        <v>16.0</v>
      </c>
      <c r="F833" s="3">
        <v>0.00303</v>
      </c>
    </row>
    <row r="834">
      <c r="A834" s="3">
        <v>27.0</v>
      </c>
      <c r="B834" s="3">
        <v>64.0</v>
      </c>
      <c r="C834" s="3">
        <v>22.0</v>
      </c>
      <c r="D834" s="3">
        <v>21.0</v>
      </c>
      <c r="E834" s="3">
        <v>14.0</v>
      </c>
      <c r="F834" s="3">
        <v>0.004052</v>
      </c>
    </row>
    <row r="835">
      <c r="A835" s="3">
        <v>2.0</v>
      </c>
      <c r="B835" s="3">
        <v>19.0</v>
      </c>
      <c r="C835" s="3">
        <v>3.0</v>
      </c>
      <c r="D835" s="3">
        <v>4.0</v>
      </c>
      <c r="E835" s="3">
        <v>1.0</v>
      </c>
      <c r="F835" s="3">
        <v>0.007876</v>
      </c>
    </row>
    <row r="836">
      <c r="A836" s="3">
        <v>18.0</v>
      </c>
      <c r="B836" s="3">
        <v>57.0</v>
      </c>
      <c r="C836" s="3">
        <v>12.0</v>
      </c>
      <c r="D836" s="3">
        <v>23.0</v>
      </c>
      <c r="E836" s="3">
        <v>8.0</v>
      </c>
      <c r="F836" s="3">
        <v>0.012418</v>
      </c>
    </row>
    <row r="837">
      <c r="A837" s="3">
        <v>28.0</v>
      </c>
      <c r="B837" s="3">
        <v>64.0</v>
      </c>
      <c r="C837" s="3">
        <v>22.0</v>
      </c>
      <c r="D837" s="3">
        <v>23.0</v>
      </c>
      <c r="E837" s="3">
        <v>20.0</v>
      </c>
      <c r="F837" s="3">
        <v>0.005531</v>
      </c>
    </row>
    <row r="838">
      <c r="A838" s="3">
        <v>34.0</v>
      </c>
      <c r="B838" s="3">
        <v>76.0</v>
      </c>
      <c r="C838" s="3">
        <v>30.0</v>
      </c>
      <c r="D838" s="3">
        <v>25.0</v>
      </c>
      <c r="E838" s="3">
        <v>26.0</v>
      </c>
      <c r="F838" s="3">
        <v>0.001032</v>
      </c>
    </row>
    <row r="839">
      <c r="A839" s="3">
        <v>0.0</v>
      </c>
      <c r="B839" s="3">
        <v>66.0</v>
      </c>
      <c r="C839" s="3">
        <v>6.0</v>
      </c>
      <c r="D839" s="3">
        <v>24.0</v>
      </c>
      <c r="E839" s="3">
        <v>1.0</v>
      </c>
      <c r="F839" s="3">
        <v>0.068842</v>
      </c>
    </row>
    <row r="840">
      <c r="A840" s="3">
        <v>0.0</v>
      </c>
      <c r="B840" s="3">
        <v>84.0</v>
      </c>
      <c r="C840" s="3">
        <v>10.0</v>
      </c>
      <c r="D840" s="3">
        <v>20.0</v>
      </c>
      <c r="E840" s="3">
        <v>2.0</v>
      </c>
      <c r="F840" s="3">
        <v>0.03068</v>
      </c>
    </row>
    <row r="841">
      <c r="A841" s="3">
        <v>0.0</v>
      </c>
      <c r="B841" s="3">
        <v>72.0</v>
      </c>
      <c r="C841" s="3">
        <v>8.0</v>
      </c>
      <c r="D841" s="3">
        <v>9.0</v>
      </c>
      <c r="E841" s="3">
        <v>3.0</v>
      </c>
      <c r="F841" s="3">
        <v>0.017052</v>
      </c>
    </row>
    <row r="842">
      <c r="A842" s="3">
        <v>0.0</v>
      </c>
      <c r="B842" s="3">
        <v>86.0</v>
      </c>
      <c r="C842" s="3">
        <v>9.0</v>
      </c>
      <c r="D842" s="3">
        <v>7.0</v>
      </c>
      <c r="E842" s="3">
        <v>2.0</v>
      </c>
      <c r="F842" s="3">
        <v>0.004002</v>
      </c>
    </row>
    <row r="843">
      <c r="A843" s="3">
        <v>0.0</v>
      </c>
      <c r="B843" s="3">
        <v>55.0</v>
      </c>
      <c r="C843" s="3">
        <v>5.0</v>
      </c>
      <c r="D843" s="3">
        <v>3.0</v>
      </c>
      <c r="E843" s="3">
        <v>2.0</v>
      </c>
      <c r="F843" s="3">
        <v>0.001471</v>
      </c>
    </row>
    <row r="844">
      <c r="A844" s="3">
        <v>54.0</v>
      </c>
      <c r="B844" s="3">
        <v>7.0</v>
      </c>
      <c r="C844" s="3">
        <v>5.0</v>
      </c>
      <c r="D844" s="3">
        <v>0.0</v>
      </c>
      <c r="E844" s="3">
        <v>0.0</v>
      </c>
      <c r="F844" s="3">
        <v>0.002224</v>
      </c>
    </row>
    <row r="845">
      <c r="A845" s="3">
        <v>53.0</v>
      </c>
      <c r="B845" s="3">
        <v>8.0</v>
      </c>
      <c r="C845" s="3">
        <v>7.0</v>
      </c>
      <c r="D845" s="3">
        <v>1.0</v>
      </c>
      <c r="E845" s="3">
        <v>0.0</v>
      </c>
      <c r="F845" s="3">
        <v>0.001207</v>
      </c>
    </row>
    <row r="846">
      <c r="A846" s="3">
        <v>54.0</v>
      </c>
      <c r="B846" s="3">
        <v>2.0</v>
      </c>
      <c r="C846" s="3">
        <v>0.0</v>
      </c>
      <c r="D846" s="3">
        <v>1.0</v>
      </c>
      <c r="E846" s="3">
        <v>0.0</v>
      </c>
      <c r="F846" s="3">
        <v>0.0124</v>
      </c>
    </row>
    <row r="847">
      <c r="A847" s="3">
        <v>52.0</v>
      </c>
      <c r="B847" s="3">
        <v>45.0</v>
      </c>
      <c r="C847" s="3">
        <v>3.0</v>
      </c>
      <c r="D847" s="3">
        <v>45.0</v>
      </c>
      <c r="E847" s="3">
        <v>12.0</v>
      </c>
      <c r="F847" s="3">
        <v>0.194547</v>
      </c>
    </row>
    <row r="848">
      <c r="A848" s="3">
        <v>73.0</v>
      </c>
      <c r="B848" s="3">
        <v>34.0</v>
      </c>
      <c r="C848" s="3">
        <v>2.0</v>
      </c>
      <c r="D848" s="3">
        <v>34.0</v>
      </c>
      <c r="E848" s="3">
        <v>11.0</v>
      </c>
      <c r="F848" s="3">
        <v>0.070773</v>
      </c>
    </row>
    <row r="849">
      <c r="A849" s="3">
        <v>63.0</v>
      </c>
      <c r="B849" s="3">
        <v>22.0</v>
      </c>
      <c r="C849" s="3">
        <v>2.0</v>
      </c>
      <c r="D849" s="3">
        <v>22.0</v>
      </c>
      <c r="E849" s="3">
        <v>12.0</v>
      </c>
      <c r="F849" s="3">
        <v>0.072267</v>
      </c>
    </row>
    <row r="850">
      <c r="A850" s="3">
        <v>56.0</v>
      </c>
      <c r="B850" s="3">
        <v>13.0</v>
      </c>
      <c r="C850" s="3">
        <v>2.0</v>
      </c>
      <c r="D850" s="3">
        <v>13.0</v>
      </c>
      <c r="E850" s="3">
        <v>19.0</v>
      </c>
      <c r="F850" s="3">
        <v>0.068051</v>
      </c>
    </row>
    <row r="851">
      <c r="A851" s="3">
        <v>39.0</v>
      </c>
      <c r="B851" s="3">
        <v>11.0</v>
      </c>
      <c r="C851" s="3">
        <v>2.0</v>
      </c>
      <c r="D851" s="3">
        <v>11.0</v>
      </c>
      <c r="E851" s="3">
        <v>32.0</v>
      </c>
      <c r="F851" s="3">
        <v>0.063453</v>
      </c>
    </row>
    <row r="852">
      <c r="A852" s="3">
        <v>49.0</v>
      </c>
      <c r="B852" s="3">
        <v>10.0</v>
      </c>
      <c r="C852" s="3">
        <v>2.0</v>
      </c>
      <c r="D852" s="3">
        <v>10.0</v>
      </c>
      <c r="E852" s="3">
        <v>43.0</v>
      </c>
      <c r="F852" s="3">
        <v>0.009641</v>
      </c>
    </row>
    <row r="853">
      <c r="A853" s="3">
        <v>56.0</v>
      </c>
      <c r="B853" s="3">
        <v>19.0</v>
      </c>
      <c r="C853" s="3">
        <v>5.0</v>
      </c>
      <c r="D853" s="3">
        <v>19.0</v>
      </c>
      <c r="E853" s="3">
        <v>24.0</v>
      </c>
      <c r="F853" s="3">
        <v>0.002741</v>
      </c>
    </row>
    <row r="854">
      <c r="A854" s="3">
        <v>64.0</v>
      </c>
      <c r="B854" s="3">
        <v>69.0</v>
      </c>
      <c r="C854" s="3">
        <v>13.0</v>
      </c>
      <c r="D854" s="3">
        <v>69.0</v>
      </c>
      <c r="E854" s="3">
        <v>76.0</v>
      </c>
      <c r="F854" s="3">
        <v>0.003256</v>
      </c>
    </row>
    <row r="855">
      <c r="A855" s="3">
        <v>59.0</v>
      </c>
      <c r="B855" s="3">
        <v>8.0</v>
      </c>
      <c r="C855" s="3">
        <v>4.0</v>
      </c>
      <c r="D855" s="3">
        <v>0.0</v>
      </c>
      <c r="E855" s="3">
        <v>0.0</v>
      </c>
      <c r="F855" s="3">
        <v>0.006842</v>
      </c>
    </row>
    <row r="856">
      <c r="A856" s="3">
        <v>56.0</v>
      </c>
      <c r="B856" s="3">
        <v>11.0</v>
      </c>
      <c r="C856" s="3">
        <v>5.0</v>
      </c>
      <c r="D856" s="3">
        <v>0.0</v>
      </c>
      <c r="E856" s="3">
        <v>0.0</v>
      </c>
      <c r="F856" s="3">
        <v>0.002688</v>
      </c>
    </row>
    <row r="857">
      <c r="A857" s="3">
        <v>65.0</v>
      </c>
      <c r="B857" s="3">
        <v>13.0</v>
      </c>
      <c r="C857" s="3">
        <v>11.0</v>
      </c>
      <c r="D857" s="3">
        <v>0.0</v>
      </c>
      <c r="E857" s="3">
        <v>1.0</v>
      </c>
      <c r="F857" s="3">
        <v>0.001398</v>
      </c>
    </row>
    <row r="858">
      <c r="A858" s="3">
        <v>60.0</v>
      </c>
      <c r="B858" s="3">
        <v>0.0</v>
      </c>
      <c r="C858" s="3">
        <v>0.0</v>
      </c>
      <c r="D858" s="3">
        <v>0.0</v>
      </c>
      <c r="E858" s="3">
        <v>0.0</v>
      </c>
      <c r="F858" s="3">
        <v>0.001372</v>
      </c>
    </row>
    <row r="859">
      <c r="A859" s="3">
        <v>60.0</v>
      </c>
      <c r="B859" s="3">
        <v>0.0</v>
      </c>
      <c r="C859" s="3">
        <v>0.0</v>
      </c>
      <c r="D859" s="3">
        <v>0.0</v>
      </c>
      <c r="E859" s="3">
        <v>0.0</v>
      </c>
      <c r="F859" s="3">
        <v>0.001449</v>
      </c>
    </row>
    <row r="860">
      <c r="A860" s="3">
        <v>62.0</v>
      </c>
      <c r="B860" s="3">
        <v>0.0</v>
      </c>
      <c r="C860" s="3">
        <v>0.0</v>
      </c>
      <c r="D860" s="3">
        <v>0.0</v>
      </c>
      <c r="E860" s="3">
        <v>0.0</v>
      </c>
      <c r="F860" s="3">
        <v>0.001792</v>
      </c>
    </row>
    <row r="861">
      <c r="A861" s="3">
        <v>54.0</v>
      </c>
      <c r="B861" s="3">
        <v>2.0</v>
      </c>
      <c r="C861" s="3">
        <v>1.0</v>
      </c>
      <c r="D861" s="3">
        <v>0.0</v>
      </c>
      <c r="E861" s="3">
        <v>9.0</v>
      </c>
      <c r="F861" s="3">
        <v>0.077188</v>
      </c>
    </row>
    <row r="862">
      <c r="A862" s="3">
        <v>58.0</v>
      </c>
      <c r="B862" s="3">
        <v>14.0</v>
      </c>
      <c r="C862" s="3">
        <v>1.0</v>
      </c>
      <c r="D862" s="3">
        <v>1.0</v>
      </c>
      <c r="E862" s="3">
        <v>24.0</v>
      </c>
      <c r="F862" s="3">
        <v>0.038093</v>
      </c>
    </row>
    <row r="863">
      <c r="A863" s="3">
        <v>64.0</v>
      </c>
      <c r="B863" s="3">
        <v>8.0</v>
      </c>
      <c r="C863" s="3">
        <v>3.0</v>
      </c>
      <c r="D863" s="3">
        <v>0.0</v>
      </c>
      <c r="E863" s="3">
        <v>33.0</v>
      </c>
      <c r="F863" s="3">
        <v>0.019559</v>
      </c>
    </row>
    <row r="864">
      <c r="A864" s="3">
        <v>63.0</v>
      </c>
      <c r="B864" s="3">
        <v>10.0</v>
      </c>
      <c r="C864" s="3">
        <v>3.0</v>
      </c>
      <c r="D864" s="3">
        <v>1.0</v>
      </c>
      <c r="E864" s="3">
        <v>47.0</v>
      </c>
      <c r="F864" s="3">
        <v>0.01128</v>
      </c>
    </row>
    <row r="865">
      <c r="A865" s="3">
        <v>52.0</v>
      </c>
      <c r="B865" s="3">
        <v>6.0</v>
      </c>
      <c r="C865" s="3">
        <v>1.0</v>
      </c>
      <c r="D865" s="3">
        <v>0.0</v>
      </c>
      <c r="E865" s="3">
        <v>36.0</v>
      </c>
      <c r="F865" s="3">
        <v>0.003182</v>
      </c>
    </row>
    <row r="866">
      <c r="A866" s="3">
        <v>52.0</v>
      </c>
      <c r="B866" s="3">
        <v>7.0</v>
      </c>
      <c r="C866" s="3">
        <v>1.0</v>
      </c>
      <c r="D866" s="3">
        <v>0.0</v>
      </c>
      <c r="E866" s="3">
        <v>34.0</v>
      </c>
      <c r="F866" s="3">
        <v>0.00304</v>
      </c>
    </row>
    <row r="867">
      <c r="A867" s="3">
        <v>92.0</v>
      </c>
      <c r="B867" s="3">
        <v>5.0</v>
      </c>
      <c r="C867" s="3">
        <v>0.0</v>
      </c>
      <c r="D867" s="3">
        <v>0.0</v>
      </c>
      <c r="E867" s="3">
        <v>0.0</v>
      </c>
      <c r="F867" s="3">
        <v>0.001211</v>
      </c>
    </row>
    <row r="868">
      <c r="A868" s="3">
        <v>90.0</v>
      </c>
      <c r="B868" s="3">
        <v>6.0</v>
      </c>
      <c r="C868" s="3">
        <v>0.0</v>
      </c>
      <c r="D868" s="3">
        <v>0.0</v>
      </c>
      <c r="E868" s="3">
        <v>0.0</v>
      </c>
      <c r="F868" s="3">
        <v>0.002394</v>
      </c>
    </row>
    <row r="869">
      <c r="A869" s="3">
        <v>93.0</v>
      </c>
      <c r="B869" s="3">
        <v>10.0</v>
      </c>
      <c r="C869" s="3">
        <v>0.0</v>
      </c>
      <c r="D869" s="3">
        <v>0.0</v>
      </c>
      <c r="E869" s="3">
        <v>0.0</v>
      </c>
      <c r="F869" s="3">
        <v>0.002351</v>
      </c>
    </row>
    <row r="870">
      <c r="A870" s="3">
        <v>93.0</v>
      </c>
      <c r="B870" s="3">
        <v>5.0</v>
      </c>
      <c r="C870" s="3">
        <v>0.0</v>
      </c>
      <c r="D870" s="3">
        <v>0.0</v>
      </c>
      <c r="E870" s="3">
        <v>0.0</v>
      </c>
      <c r="F870" s="3">
        <v>0.002894</v>
      </c>
    </row>
    <row r="871">
      <c r="A871" s="3">
        <v>93.0</v>
      </c>
      <c r="B871" s="3">
        <v>5.0</v>
      </c>
      <c r="C871" s="3">
        <v>0.0</v>
      </c>
      <c r="D871" s="3">
        <v>0.0</v>
      </c>
      <c r="E871" s="3">
        <v>0.0</v>
      </c>
      <c r="F871" s="3">
        <v>0.004603</v>
      </c>
    </row>
    <row r="872">
      <c r="A872" s="3">
        <v>94.0</v>
      </c>
      <c r="B872" s="3">
        <v>5.0</v>
      </c>
      <c r="C872" s="3">
        <v>0.0</v>
      </c>
      <c r="D872" s="3">
        <v>0.0</v>
      </c>
      <c r="E872" s="3">
        <v>0.0</v>
      </c>
      <c r="F872" s="3">
        <v>0.003431</v>
      </c>
    </row>
    <row r="873">
      <c r="A873" s="3">
        <v>92.0</v>
      </c>
      <c r="B873" s="3">
        <v>4.0</v>
      </c>
      <c r="C873" s="3">
        <v>0.0</v>
      </c>
      <c r="D873" s="3">
        <v>0.0</v>
      </c>
      <c r="E873" s="3">
        <v>0.0</v>
      </c>
      <c r="F873" s="3">
        <v>0.001085</v>
      </c>
    </row>
    <row r="874">
      <c r="A874" s="3">
        <v>50.0</v>
      </c>
      <c r="B874" s="3">
        <v>10.0</v>
      </c>
      <c r="C874" s="3">
        <v>46.0</v>
      </c>
      <c r="D874" s="3">
        <v>3.0</v>
      </c>
      <c r="E874" s="3">
        <v>2.0</v>
      </c>
      <c r="F874" s="3">
        <v>0.00638</v>
      </c>
    </row>
    <row r="875">
      <c r="A875" s="3">
        <v>55.0</v>
      </c>
      <c r="B875" s="3">
        <v>4.0</v>
      </c>
      <c r="C875" s="3">
        <v>1.0</v>
      </c>
      <c r="D875" s="3">
        <v>1.0</v>
      </c>
      <c r="E875" s="3">
        <v>0.0</v>
      </c>
      <c r="F875" s="3">
        <v>0.001421</v>
      </c>
    </row>
    <row r="876">
      <c r="A876" s="3">
        <v>84.0</v>
      </c>
      <c r="B876" s="3">
        <v>2.0</v>
      </c>
      <c r="C876" s="3">
        <v>1.0</v>
      </c>
      <c r="D876" s="3">
        <v>0.0</v>
      </c>
      <c r="E876" s="3">
        <v>0.0</v>
      </c>
      <c r="F876" s="3">
        <v>0.002067</v>
      </c>
    </row>
    <row r="877">
      <c r="A877" s="3">
        <v>72.0</v>
      </c>
      <c r="B877" s="3">
        <v>1.0</v>
      </c>
      <c r="C877" s="3">
        <v>1.0</v>
      </c>
      <c r="D877" s="3">
        <v>0.0</v>
      </c>
      <c r="E877" s="3">
        <v>0.0</v>
      </c>
      <c r="F877" s="3">
        <v>0.001532</v>
      </c>
    </row>
    <row r="878">
      <c r="A878" s="3">
        <v>53.0</v>
      </c>
      <c r="B878" s="3">
        <v>2.0</v>
      </c>
      <c r="C878" s="3">
        <v>5.0</v>
      </c>
      <c r="D878" s="3">
        <v>0.0</v>
      </c>
      <c r="E878" s="3">
        <v>0.0</v>
      </c>
      <c r="F878" s="3">
        <v>0.066572</v>
      </c>
    </row>
    <row r="879">
      <c r="A879" s="3">
        <v>51.0</v>
      </c>
      <c r="B879" s="3">
        <v>2.0</v>
      </c>
      <c r="C879" s="3">
        <v>7.0</v>
      </c>
      <c r="D879" s="3">
        <v>0.0</v>
      </c>
      <c r="E879" s="3">
        <v>1.0</v>
      </c>
      <c r="F879" s="3">
        <v>0.044683</v>
      </c>
    </row>
    <row r="880">
      <c r="A880" s="3">
        <v>46.0</v>
      </c>
      <c r="B880" s="3">
        <v>3.0</v>
      </c>
      <c r="C880" s="3">
        <v>5.0</v>
      </c>
      <c r="D880" s="3">
        <v>0.0</v>
      </c>
      <c r="E880" s="3">
        <v>1.0</v>
      </c>
      <c r="F880" s="3">
        <v>0.011597</v>
      </c>
    </row>
    <row r="881">
      <c r="A881" s="3">
        <v>48.0</v>
      </c>
      <c r="B881" s="3">
        <v>6.0</v>
      </c>
      <c r="C881" s="3">
        <v>6.0</v>
      </c>
      <c r="D881" s="3">
        <v>0.0</v>
      </c>
      <c r="E881" s="3">
        <v>1.0</v>
      </c>
      <c r="F881" s="3">
        <v>0.006611</v>
      </c>
    </row>
    <row r="882">
      <c r="A882" s="3">
        <v>71.0</v>
      </c>
      <c r="B882" s="3">
        <v>16.0</v>
      </c>
      <c r="C882" s="3">
        <v>18.0</v>
      </c>
      <c r="D882" s="3">
        <v>0.0</v>
      </c>
      <c r="E882" s="3">
        <v>4.0</v>
      </c>
      <c r="F882" s="3">
        <v>0.001058</v>
      </c>
    </row>
    <row r="883">
      <c r="A883" s="3">
        <v>58.0</v>
      </c>
      <c r="B883" s="3">
        <v>55.0</v>
      </c>
      <c r="C883" s="3">
        <v>1.0</v>
      </c>
      <c r="D883" s="3">
        <v>2.0</v>
      </c>
      <c r="E883" s="3">
        <v>0.0</v>
      </c>
      <c r="F883" s="3">
        <v>0.001576</v>
      </c>
    </row>
    <row r="884">
      <c r="A884" s="3">
        <v>61.0</v>
      </c>
      <c r="B884" s="3">
        <v>35.0</v>
      </c>
      <c r="C884" s="3">
        <v>1.0</v>
      </c>
      <c r="D884" s="3">
        <v>2.0</v>
      </c>
      <c r="E884" s="3">
        <v>0.0</v>
      </c>
      <c r="F884" s="3">
        <v>0.003078</v>
      </c>
    </row>
    <row r="885">
      <c r="A885" s="3">
        <v>57.0</v>
      </c>
      <c r="B885" s="3">
        <v>31.0</v>
      </c>
      <c r="C885" s="3">
        <v>1.0</v>
      </c>
      <c r="D885" s="3">
        <v>1.0</v>
      </c>
      <c r="E885" s="3">
        <v>0.0</v>
      </c>
      <c r="F885" s="3">
        <v>0.002832</v>
      </c>
    </row>
    <row r="886">
      <c r="A886" s="3">
        <v>62.0</v>
      </c>
      <c r="B886" s="3">
        <v>31.0</v>
      </c>
      <c r="C886" s="3">
        <v>1.0</v>
      </c>
      <c r="D886" s="3">
        <v>2.0</v>
      </c>
      <c r="E886" s="3">
        <v>0.0</v>
      </c>
      <c r="F886" s="3">
        <v>0.003063</v>
      </c>
    </row>
    <row r="887">
      <c r="A887" s="3">
        <v>60.0</v>
      </c>
      <c r="B887" s="3">
        <v>11.0</v>
      </c>
      <c r="C887" s="3">
        <v>0.0</v>
      </c>
      <c r="D887" s="3">
        <v>1.0</v>
      </c>
      <c r="E887" s="3">
        <v>0.0</v>
      </c>
      <c r="F887" s="3">
        <v>0.003754</v>
      </c>
    </row>
    <row r="888">
      <c r="A888" s="3">
        <v>60.0</v>
      </c>
      <c r="B888" s="3">
        <v>15.0</v>
      </c>
      <c r="C888" s="3">
        <v>0.0</v>
      </c>
      <c r="D888" s="3">
        <v>1.0</v>
      </c>
      <c r="E888" s="3">
        <v>0.0</v>
      </c>
      <c r="F888" s="3">
        <v>0.004021</v>
      </c>
    </row>
    <row r="889">
      <c r="A889" s="3">
        <v>73.0</v>
      </c>
      <c r="B889" s="3">
        <v>46.0</v>
      </c>
      <c r="C889" s="3">
        <v>0.0</v>
      </c>
      <c r="D889" s="3">
        <v>2.0</v>
      </c>
      <c r="E889" s="3">
        <v>1.0</v>
      </c>
      <c r="F889" s="3">
        <v>0.001656</v>
      </c>
    </row>
    <row r="890">
      <c r="A890" s="3">
        <v>66.0</v>
      </c>
      <c r="B890" s="3">
        <v>54.0</v>
      </c>
      <c r="C890" s="3">
        <v>1.0</v>
      </c>
      <c r="D890" s="3">
        <v>1.0</v>
      </c>
      <c r="E890" s="3">
        <v>1.0</v>
      </c>
      <c r="F890" s="3">
        <v>0.001007</v>
      </c>
    </row>
    <row r="891">
      <c r="A891" s="3">
        <v>6.0</v>
      </c>
      <c r="B891" s="3">
        <v>80.0</v>
      </c>
      <c r="C891" s="3">
        <v>63.0</v>
      </c>
      <c r="D891" s="3">
        <v>0.0</v>
      </c>
      <c r="E891" s="3">
        <v>2.0</v>
      </c>
      <c r="F891" s="3">
        <v>0.064219</v>
      </c>
    </row>
    <row r="892">
      <c r="A892" s="3">
        <v>5.0</v>
      </c>
      <c r="B892" s="3">
        <v>70.0</v>
      </c>
      <c r="C892" s="3">
        <v>56.0</v>
      </c>
      <c r="D892" s="3">
        <v>0.0</v>
      </c>
      <c r="E892" s="3">
        <v>2.0</v>
      </c>
      <c r="F892" s="3">
        <v>0.035769</v>
      </c>
    </row>
    <row r="893">
      <c r="A893" s="3">
        <v>2.0</v>
      </c>
      <c r="B893" s="3">
        <v>47.0</v>
      </c>
      <c r="C893" s="3">
        <v>42.0</v>
      </c>
      <c r="D893" s="3">
        <v>0.0</v>
      </c>
      <c r="E893" s="3">
        <v>2.0</v>
      </c>
      <c r="F893" s="3">
        <v>0.015764</v>
      </c>
    </row>
    <row r="894">
      <c r="A894" s="3">
        <v>4.0</v>
      </c>
      <c r="B894" s="3">
        <v>79.0</v>
      </c>
      <c r="C894" s="3">
        <v>53.0</v>
      </c>
      <c r="D894" s="3">
        <v>0.0</v>
      </c>
      <c r="E894" s="3">
        <v>4.0</v>
      </c>
      <c r="F894" s="3">
        <v>0.006745</v>
      </c>
    </row>
    <row r="895">
      <c r="A895" s="3">
        <v>5.0</v>
      </c>
      <c r="B895" s="3">
        <v>73.0</v>
      </c>
      <c r="C895" s="3">
        <v>41.0</v>
      </c>
      <c r="D895" s="3">
        <v>0.0</v>
      </c>
      <c r="E895" s="3">
        <v>2.0</v>
      </c>
      <c r="F895" s="3">
        <v>0.009301</v>
      </c>
    </row>
    <row r="896">
      <c r="A896" s="3">
        <v>4.0</v>
      </c>
      <c r="B896" s="3">
        <v>76.0</v>
      </c>
      <c r="C896" s="3">
        <v>50.0</v>
      </c>
      <c r="D896" s="3">
        <v>0.0</v>
      </c>
      <c r="E896" s="3">
        <v>3.0</v>
      </c>
      <c r="F896" s="3">
        <v>0.001424</v>
      </c>
    </row>
    <row r="897">
      <c r="A897" s="3">
        <v>5.0</v>
      </c>
      <c r="B897" s="3">
        <v>84.0</v>
      </c>
      <c r="C897" s="3">
        <v>58.0</v>
      </c>
      <c r="D897" s="3">
        <v>0.0</v>
      </c>
      <c r="E897" s="3">
        <v>4.0</v>
      </c>
      <c r="F897" s="3">
        <v>0.002655</v>
      </c>
    </row>
    <row r="898">
      <c r="A898" s="3">
        <v>3.0</v>
      </c>
      <c r="B898" s="3">
        <v>66.0</v>
      </c>
      <c r="C898" s="3">
        <v>31.0</v>
      </c>
      <c r="D898" s="3">
        <v>0.0</v>
      </c>
      <c r="E898" s="3">
        <v>2.0</v>
      </c>
      <c r="F898" s="3">
        <v>0.002077</v>
      </c>
    </row>
    <row r="899">
      <c r="A899" s="3">
        <v>4.0</v>
      </c>
      <c r="B899" s="3">
        <v>66.0</v>
      </c>
      <c r="C899" s="3">
        <v>45.0</v>
      </c>
      <c r="D899" s="3">
        <v>0.0</v>
      </c>
      <c r="E899" s="3">
        <v>2.0</v>
      </c>
      <c r="F899" s="3">
        <v>0.001583</v>
      </c>
    </row>
    <row r="900">
      <c r="A900" s="3">
        <v>92.0</v>
      </c>
      <c r="B900" s="3">
        <v>12.0</v>
      </c>
      <c r="C900" s="3">
        <v>1.0</v>
      </c>
      <c r="D900" s="3">
        <v>2.0</v>
      </c>
      <c r="E900" s="3">
        <v>0.0</v>
      </c>
      <c r="F900" s="3">
        <v>0.001035</v>
      </c>
    </row>
    <row r="901">
      <c r="A901" s="3">
        <v>91.0</v>
      </c>
      <c r="B901" s="3">
        <v>16.0</v>
      </c>
      <c r="C901" s="3">
        <v>1.0</v>
      </c>
      <c r="D901" s="3">
        <v>3.0</v>
      </c>
      <c r="E901" s="3">
        <v>0.0</v>
      </c>
      <c r="F901" s="3">
        <v>0.001364</v>
      </c>
    </row>
    <row r="902">
      <c r="A902" s="3">
        <v>91.0</v>
      </c>
      <c r="B902" s="3">
        <v>25.0</v>
      </c>
      <c r="C902" s="3">
        <v>1.0</v>
      </c>
      <c r="D902" s="3">
        <v>2.0</v>
      </c>
      <c r="E902" s="3">
        <v>0.0</v>
      </c>
      <c r="F902" s="3">
        <v>0.001845</v>
      </c>
    </row>
    <row r="903">
      <c r="A903" s="3">
        <v>88.0</v>
      </c>
      <c r="B903" s="3">
        <v>20.0</v>
      </c>
      <c r="C903" s="3">
        <v>1.0</v>
      </c>
      <c r="D903" s="3">
        <v>2.0</v>
      </c>
      <c r="E903" s="3">
        <v>0.0</v>
      </c>
      <c r="F903" s="3">
        <v>0.001014</v>
      </c>
    </row>
    <row r="904">
      <c r="A904" s="3">
        <v>91.0</v>
      </c>
      <c r="B904" s="3">
        <v>11.0</v>
      </c>
      <c r="C904" s="3">
        <v>1.0</v>
      </c>
      <c r="D904" s="3">
        <v>2.0</v>
      </c>
      <c r="E904" s="3">
        <v>0.0</v>
      </c>
      <c r="F904" s="3">
        <v>0.001102</v>
      </c>
    </row>
    <row r="905">
      <c r="A905" s="3">
        <v>56.0</v>
      </c>
      <c r="B905" s="3">
        <v>12.0</v>
      </c>
      <c r="C905" s="3">
        <v>0.0</v>
      </c>
      <c r="D905" s="3">
        <v>1.0</v>
      </c>
      <c r="E905" s="3">
        <v>0.0</v>
      </c>
      <c r="F905" s="3">
        <v>0.076134</v>
      </c>
    </row>
    <row r="906">
      <c r="A906" s="3">
        <v>46.0</v>
      </c>
      <c r="B906" s="3">
        <v>10.0</v>
      </c>
      <c r="C906" s="3">
        <v>0.0</v>
      </c>
      <c r="D906" s="3">
        <v>1.0</v>
      </c>
      <c r="E906" s="3">
        <v>0.0</v>
      </c>
      <c r="F906" s="3">
        <v>0.040679</v>
      </c>
    </row>
    <row r="907">
      <c r="A907" s="3">
        <v>46.0</v>
      </c>
      <c r="B907" s="3">
        <v>17.0</v>
      </c>
      <c r="C907" s="3">
        <v>0.0</v>
      </c>
      <c r="D907" s="3">
        <v>1.0</v>
      </c>
      <c r="E907" s="3">
        <v>0.0</v>
      </c>
      <c r="F907" s="3">
        <v>0.019477</v>
      </c>
    </row>
    <row r="908">
      <c r="A908" s="3">
        <v>34.0</v>
      </c>
      <c r="B908" s="3">
        <v>40.0</v>
      </c>
      <c r="C908" s="3">
        <v>0.0</v>
      </c>
      <c r="D908" s="3">
        <v>1.0</v>
      </c>
      <c r="E908" s="3">
        <v>0.0</v>
      </c>
      <c r="F908" s="3">
        <v>0.01151</v>
      </c>
    </row>
    <row r="909">
      <c r="A909" s="3">
        <v>51.0</v>
      </c>
      <c r="B909" s="3">
        <v>58.0</v>
      </c>
      <c r="C909" s="3">
        <v>0.0</v>
      </c>
      <c r="D909" s="3">
        <v>2.0</v>
      </c>
      <c r="E909" s="3">
        <v>0.0</v>
      </c>
      <c r="F909" s="3">
        <v>0.001946</v>
      </c>
    </row>
    <row r="910">
      <c r="A910" s="3">
        <v>53.0</v>
      </c>
      <c r="B910" s="3">
        <v>66.0</v>
      </c>
      <c r="C910" s="3">
        <v>0.0</v>
      </c>
      <c r="D910" s="3">
        <v>2.0</v>
      </c>
      <c r="E910" s="3">
        <v>0.0</v>
      </c>
      <c r="F910" s="3">
        <v>0.00203</v>
      </c>
    </row>
    <row r="911">
      <c r="A911" s="3">
        <v>53.0</v>
      </c>
      <c r="B911" s="3">
        <v>71.0</v>
      </c>
      <c r="C911" s="3">
        <v>0.0</v>
      </c>
      <c r="D911" s="3">
        <v>3.0</v>
      </c>
      <c r="E911" s="3">
        <v>1.0</v>
      </c>
      <c r="F911" s="3">
        <v>0.001323</v>
      </c>
    </row>
    <row r="912">
      <c r="A912" s="3">
        <v>68.0</v>
      </c>
      <c r="B912" s="3">
        <v>2.0</v>
      </c>
      <c r="C912" s="3">
        <v>3.0</v>
      </c>
      <c r="D912" s="3">
        <v>2.0</v>
      </c>
      <c r="E912" s="3">
        <v>1.0</v>
      </c>
      <c r="F912" s="3">
        <v>0.00198</v>
      </c>
    </row>
    <row r="913">
      <c r="A913" s="3">
        <v>51.0</v>
      </c>
      <c r="B913" s="3">
        <v>0.0</v>
      </c>
      <c r="C913" s="3">
        <v>1.0</v>
      </c>
      <c r="D913" s="3">
        <v>0.0</v>
      </c>
      <c r="E913" s="3">
        <v>0.0</v>
      </c>
      <c r="F913" s="3">
        <v>0.003253</v>
      </c>
    </row>
    <row r="914">
      <c r="A914" s="3">
        <v>0.0</v>
      </c>
      <c r="B914" s="3">
        <v>16.0</v>
      </c>
      <c r="C914" s="3">
        <v>57.0</v>
      </c>
      <c r="D914" s="3">
        <v>18.0</v>
      </c>
      <c r="E914" s="3">
        <v>0.0</v>
      </c>
      <c r="F914" s="3">
        <v>0.002704</v>
      </c>
    </row>
    <row r="915">
      <c r="A915" s="3">
        <v>17.0</v>
      </c>
      <c r="B915" s="3">
        <v>31.0</v>
      </c>
      <c r="C915" s="3">
        <v>0.0</v>
      </c>
      <c r="D915" s="3">
        <v>0.0</v>
      </c>
      <c r="E915" s="3">
        <v>0.0</v>
      </c>
      <c r="F915" s="3">
        <v>0.001145</v>
      </c>
    </row>
    <row r="916">
      <c r="A916" s="3">
        <v>58.0</v>
      </c>
      <c r="B916" s="3">
        <v>84.0</v>
      </c>
      <c r="C916" s="3">
        <v>0.0</v>
      </c>
      <c r="D916" s="3">
        <v>1.0</v>
      </c>
      <c r="E916" s="3">
        <v>1.0</v>
      </c>
      <c r="F916" s="3">
        <v>0.001078</v>
      </c>
    </row>
    <row r="917">
      <c r="A917" s="3">
        <v>23.0</v>
      </c>
      <c r="B917" s="3">
        <v>60.0</v>
      </c>
      <c r="C917" s="3">
        <v>0.0</v>
      </c>
      <c r="D917" s="3">
        <v>0.0</v>
      </c>
      <c r="E917" s="3">
        <v>0.0</v>
      </c>
      <c r="F917" s="3">
        <v>0.001205</v>
      </c>
    </row>
    <row r="918">
      <c r="A918" s="3">
        <v>82.0</v>
      </c>
      <c r="B918" s="3">
        <v>2.0</v>
      </c>
      <c r="C918" s="3">
        <v>2.0</v>
      </c>
      <c r="D918" s="3">
        <v>13.0</v>
      </c>
      <c r="E918" s="3">
        <v>1.0</v>
      </c>
      <c r="F918" s="3">
        <v>0.001169</v>
      </c>
    </row>
    <row r="919">
      <c r="A919" s="3">
        <v>55.0</v>
      </c>
      <c r="B919" s="3">
        <v>7.0</v>
      </c>
      <c r="C919" s="3">
        <v>4.0</v>
      </c>
      <c r="D919" s="3">
        <v>0.0</v>
      </c>
      <c r="E919" s="3">
        <v>0.0</v>
      </c>
      <c r="F919" s="3">
        <v>0.001299</v>
      </c>
    </row>
    <row r="920">
      <c r="A920" s="3">
        <v>46.0</v>
      </c>
      <c r="B920" s="3">
        <v>0.0</v>
      </c>
      <c r="C920" s="3">
        <v>0.0</v>
      </c>
      <c r="D920" s="3">
        <v>0.0</v>
      </c>
      <c r="E920" s="3">
        <v>0.0</v>
      </c>
      <c r="F920" s="3">
        <v>0.01687</v>
      </c>
    </row>
    <row r="921">
      <c r="A921" s="3">
        <v>44.0</v>
      </c>
      <c r="B921" s="3">
        <v>0.0</v>
      </c>
      <c r="C921" s="3">
        <v>0.0</v>
      </c>
      <c r="D921" s="3">
        <v>0.0</v>
      </c>
      <c r="E921" s="3">
        <v>0.0</v>
      </c>
      <c r="F921" s="3">
        <v>0.007445</v>
      </c>
    </row>
    <row r="922">
      <c r="A922" s="3">
        <v>27.0</v>
      </c>
      <c r="B922" s="3">
        <v>74.0</v>
      </c>
      <c r="C922" s="3">
        <v>11.0</v>
      </c>
      <c r="D922" s="3">
        <v>0.0</v>
      </c>
      <c r="E922" s="3">
        <v>1.0</v>
      </c>
      <c r="F922" s="3">
        <v>0.42566</v>
      </c>
    </row>
    <row r="923">
      <c r="A923" s="3">
        <v>15.0</v>
      </c>
      <c r="B923" s="3">
        <v>68.0</v>
      </c>
      <c r="C923" s="3">
        <v>7.0</v>
      </c>
      <c r="D923" s="3">
        <v>0.0</v>
      </c>
      <c r="E923" s="3">
        <v>1.0</v>
      </c>
      <c r="F923" s="3">
        <v>0.119891</v>
      </c>
    </row>
    <row r="924">
      <c r="A924" s="3">
        <v>8.0</v>
      </c>
      <c r="B924" s="3">
        <v>68.0</v>
      </c>
      <c r="C924" s="3">
        <v>6.0</v>
      </c>
      <c r="D924" s="3">
        <v>0.0</v>
      </c>
      <c r="E924" s="3">
        <v>1.0</v>
      </c>
      <c r="F924" s="3">
        <v>0.078087</v>
      </c>
    </row>
    <row r="925">
      <c r="A925" s="3">
        <v>7.0</v>
      </c>
      <c r="B925" s="3">
        <v>79.0</v>
      </c>
      <c r="C925" s="3">
        <v>5.0</v>
      </c>
      <c r="D925" s="3">
        <v>0.0</v>
      </c>
      <c r="E925" s="3">
        <v>1.0</v>
      </c>
      <c r="F925" s="3">
        <v>0.044969</v>
      </c>
    </row>
    <row r="926">
      <c r="A926" s="3">
        <v>1.0</v>
      </c>
      <c r="B926" s="3">
        <v>40.0</v>
      </c>
      <c r="C926" s="3">
        <v>1.0</v>
      </c>
      <c r="D926" s="3">
        <v>0.0</v>
      </c>
      <c r="E926" s="3">
        <v>0.0</v>
      </c>
      <c r="F926" s="3">
        <v>0.038743</v>
      </c>
    </row>
    <row r="927">
      <c r="A927" s="3">
        <v>6.0</v>
      </c>
      <c r="B927" s="3">
        <v>85.0</v>
      </c>
      <c r="C927" s="3">
        <v>6.0</v>
      </c>
      <c r="D927" s="3">
        <v>0.0</v>
      </c>
      <c r="E927" s="3">
        <v>1.0</v>
      </c>
      <c r="F927" s="3">
        <v>0.016252</v>
      </c>
    </row>
    <row r="928">
      <c r="A928" s="3">
        <v>5.0</v>
      </c>
      <c r="B928" s="3">
        <v>81.0</v>
      </c>
      <c r="C928" s="3">
        <v>6.0</v>
      </c>
      <c r="D928" s="3">
        <v>0.0</v>
      </c>
      <c r="E928" s="3">
        <v>1.0</v>
      </c>
      <c r="F928" s="3">
        <v>0.00634</v>
      </c>
    </row>
    <row r="929">
      <c r="A929" s="3">
        <v>7.0</v>
      </c>
      <c r="B929" s="3">
        <v>83.0</v>
      </c>
      <c r="C929" s="3">
        <v>6.0</v>
      </c>
      <c r="D929" s="3">
        <v>0.0</v>
      </c>
      <c r="E929" s="3">
        <v>2.0</v>
      </c>
      <c r="F929" s="3">
        <v>0.003371</v>
      </c>
    </row>
    <row r="930">
      <c r="A930" s="3">
        <v>6.0</v>
      </c>
      <c r="B930" s="3">
        <v>81.0</v>
      </c>
      <c r="C930" s="3">
        <v>5.0</v>
      </c>
      <c r="D930" s="3">
        <v>0.0</v>
      </c>
      <c r="E930" s="3">
        <v>2.0</v>
      </c>
      <c r="F930" s="3">
        <v>0.00154</v>
      </c>
    </row>
    <row r="931">
      <c r="A931" s="3">
        <v>5.0</v>
      </c>
      <c r="B931" s="3">
        <v>82.0</v>
      </c>
      <c r="C931" s="3">
        <v>7.0</v>
      </c>
      <c r="D931" s="3">
        <v>0.0</v>
      </c>
      <c r="E931" s="3">
        <v>2.0</v>
      </c>
      <c r="F931" s="3">
        <v>0.001653</v>
      </c>
    </row>
    <row r="932">
      <c r="A932" s="3">
        <v>4.0</v>
      </c>
      <c r="B932" s="3">
        <v>70.0</v>
      </c>
      <c r="C932" s="3">
        <v>10.0</v>
      </c>
      <c r="D932" s="3">
        <v>0.0</v>
      </c>
      <c r="E932" s="3">
        <v>1.0</v>
      </c>
      <c r="F932" s="3">
        <v>0.001602</v>
      </c>
    </row>
    <row r="933">
      <c r="A933" s="3">
        <v>5.0</v>
      </c>
      <c r="B933" s="3">
        <v>79.0</v>
      </c>
      <c r="C933" s="3">
        <v>9.0</v>
      </c>
      <c r="D933" s="3">
        <v>0.0</v>
      </c>
      <c r="E933" s="3">
        <v>1.0</v>
      </c>
      <c r="F933" s="3">
        <v>0.001004</v>
      </c>
    </row>
    <row r="934">
      <c r="A934" s="3">
        <v>5.0</v>
      </c>
      <c r="B934" s="3">
        <v>72.0</v>
      </c>
      <c r="C934" s="3">
        <v>7.0</v>
      </c>
      <c r="D934" s="3">
        <v>0.0</v>
      </c>
      <c r="E934" s="3">
        <v>1.0</v>
      </c>
      <c r="F934" s="3">
        <v>0.001945</v>
      </c>
    </row>
    <row r="935">
      <c r="A935" s="3">
        <v>7.0</v>
      </c>
      <c r="B935" s="3">
        <v>86.0</v>
      </c>
      <c r="C935" s="3">
        <v>12.0</v>
      </c>
      <c r="D935" s="3">
        <v>0.0</v>
      </c>
      <c r="E935" s="3">
        <v>2.0</v>
      </c>
      <c r="F935" s="3">
        <v>0.001884</v>
      </c>
    </row>
    <row r="936">
      <c r="A936" s="3">
        <v>8.0</v>
      </c>
      <c r="B936" s="3">
        <v>82.0</v>
      </c>
      <c r="C936" s="3">
        <v>15.0</v>
      </c>
      <c r="D936" s="3">
        <v>0.0</v>
      </c>
      <c r="E936" s="3">
        <v>1.0</v>
      </c>
      <c r="F936" s="3">
        <v>0.002404</v>
      </c>
    </row>
    <row r="937">
      <c r="A937" s="3">
        <v>84.0</v>
      </c>
      <c r="B937" s="3">
        <v>10.0</v>
      </c>
      <c r="C937" s="3">
        <v>4.0</v>
      </c>
      <c r="D937" s="3">
        <v>0.0</v>
      </c>
      <c r="E937" s="3">
        <v>0.0</v>
      </c>
      <c r="F937" s="3">
        <v>0.09948</v>
      </c>
    </row>
    <row r="938">
      <c r="A938" s="3">
        <v>70.0</v>
      </c>
      <c r="B938" s="3">
        <v>11.0</v>
      </c>
      <c r="C938" s="3">
        <v>9.0</v>
      </c>
      <c r="D938" s="3">
        <v>0.0</v>
      </c>
      <c r="E938" s="3">
        <v>0.0</v>
      </c>
      <c r="F938" s="3">
        <v>0.086468</v>
      </c>
    </row>
    <row r="939">
      <c r="A939" s="3">
        <v>66.0</v>
      </c>
      <c r="B939" s="3">
        <v>4.0</v>
      </c>
      <c r="C939" s="3">
        <v>11.0</v>
      </c>
      <c r="D939" s="3">
        <v>0.0</v>
      </c>
      <c r="E939" s="3">
        <v>2.0</v>
      </c>
      <c r="F939" s="3">
        <v>0.189962</v>
      </c>
    </row>
    <row r="940">
      <c r="A940" s="3">
        <v>58.0</v>
      </c>
      <c r="B940" s="3">
        <v>4.0</v>
      </c>
      <c r="C940" s="3">
        <v>10.0</v>
      </c>
      <c r="D940" s="3">
        <v>0.0</v>
      </c>
      <c r="E940" s="3">
        <v>4.0</v>
      </c>
      <c r="F940" s="3">
        <v>0.082466</v>
      </c>
    </row>
    <row r="941">
      <c r="A941" s="3">
        <v>61.0</v>
      </c>
      <c r="B941" s="3">
        <v>4.0</v>
      </c>
      <c r="C941" s="3">
        <v>11.0</v>
      </c>
      <c r="D941" s="3">
        <v>0.0</v>
      </c>
      <c r="E941" s="3">
        <v>7.0</v>
      </c>
      <c r="F941" s="3">
        <v>0.0513</v>
      </c>
    </row>
    <row r="942">
      <c r="A942" s="3">
        <v>68.0</v>
      </c>
      <c r="B942" s="3">
        <v>4.0</v>
      </c>
      <c r="C942" s="3">
        <v>11.0</v>
      </c>
      <c r="D942" s="3">
        <v>0.0</v>
      </c>
      <c r="E942" s="3">
        <v>14.0</v>
      </c>
      <c r="F942" s="3">
        <v>0.017415</v>
      </c>
    </row>
    <row r="943">
      <c r="A943" s="3">
        <v>57.0</v>
      </c>
      <c r="B943" s="3">
        <v>4.0</v>
      </c>
      <c r="C943" s="3">
        <v>10.0</v>
      </c>
      <c r="D943" s="3">
        <v>1.0</v>
      </c>
      <c r="E943" s="3">
        <v>16.0</v>
      </c>
      <c r="F943" s="3">
        <v>0.012083</v>
      </c>
    </row>
    <row r="944">
      <c r="A944" s="3">
        <v>72.0</v>
      </c>
      <c r="B944" s="3">
        <v>5.0</v>
      </c>
      <c r="C944" s="3">
        <v>13.0</v>
      </c>
      <c r="D944" s="3">
        <v>0.0</v>
      </c>
      <c r="E944" s="3">
        <v>25.0</v>
      </c>
      <c r="F944" s="3">
        <v>0.008133</v>
      </c>
    </row>
    <row r="945">
      <c r="A945" s="3">
        <v>63.0</v>
      </c>
      <c r="B945" s="3">
        <v>4.0</v>
      </c>
      <c r="C945" s="3">
        <v>16.0</v>
      </c>
      <c r="D945" s="3">
        <v>0.0</v>
      </c>
      <c r="E945" s="3">
        <v>30.0</v>
      </c>
      <c r="F945" s="3">
        <v>0.001215</v>
      </c>
    </row>
    <row r="946">
      <c r="A946" s="3">
        <v>68.0</v>
      </c>
      <c r="B946" s="3">
        <v>3.0</v>
      </c>
      <c r="C946" s="3">
        <v>12.0</v>
      </c>
      <c r="D946" s="3">
        <v>0.0</v>
      </c>
      <c r="E946" s="3">
        <v>25.0</v>
      </c>
      <c r="F946" s="3">
        <v>0.001544</v>
      </c>
    </row>
    <row r="947">
      <c r="A947" s="3">
        <v>64.0</v>
      </c>
      <c r="B947" s="3">
        <v>1.0</v>
      </c>
      <c r="C947" s="3">
        <v>8.0</v>
      </c>
      <c r="D947" s="3">
        <v>0.0</v>
      </c>
      <c r="E947" s="3">
        <v>20.0</v>
      </c>
      <c r="F947" s="3">
        <v>0.001071</v>
      </c>
    </row>
    <row r="948">
      <c r="A948" s="3">
        <v>32.0</v>
      </c>
      <c r="B948" s="3">
        <v>57.0</v>
      </c>
      <c r="C948" s="3">
        <v>16.0</v>
      </c>
      <c r="D948" s="3">
        <v>2.0</v>
      </c>
      <c r="E948" s="3">
        <v>0.0</v>
      </c>
      <c r="F948" s="3">
        <v>0.008205</v>
      </c>
    </row>
    <row r="949">
      <c r="A949" s="3">
        <v>26.0</v>
      </c>
      <c r="B949" s="3">
        <v>71.0</v>
      </c>
      <c r="C949" s="3">
        <v>43.0</v>
      </c>
      <c r="D949" s="3">
        <v>5.0</v>
      </c>
      <c r="E949" s="3">
        <v>0.0</v>
      </c>
      <c r="F949" s="3">
        <v>0.003074</v>
      </c>
    </row>
    <row r="950">
      <c r="A950" s="3">
        <v>41.0</v>
      </c>
      <c r="B950" s="3">
        <v>0.0</v>
      </c>
      <c r="C950" s="3">
        <v>0.0</v>
      </c>
      <c r="D950" s="3">
        <v>0.0</v>
      </c>
      <c r="E950" s="3">
        <v>0.0</v>
      </c>
      <c r="F950" s="3">
        <v>0.002944</v>
      </c>
    </row>
    <row r="951">
      <c r="A951" s="3">
        <v>54.0</v>
      </c>
      <c r="B951" s="3">
        <v>0.0</v>
      </c>
      <c r="C951" s="3">
        <v>0.0</v>
      </c>
      <c r="D951" s="3">
        <v>0.0</v>
      </c>
      <c r="E951" s="3">
        <v>0.0</v>
      </c>
      <c r="F951" s="3">
        <v>0.011832</v>
      </c>
    </row>
    <row r="952">
      <c r="A952" s="3">
        <v>44.0</v>
      </c>
      <c r="B952" s="3">
        <v>27.0</v>
      </c>
      <c r="C952" s="3">
        <v>1.0</v>
      </c>
      <c r="D952" s="3">
        <v>0.0</v>
      </c>
      <c r="E952" s="3">
        <v>2.0</v>
      </c>
      <c r="F952" s="3">
        <v>0.094411</v>
      </c>
    </row>
    <row r="953">
      <c r="A953" s="3">
        <v>58.0</v>
      </c>
      <c r="B953" s="3">
        <v>42.0</v>
      </c>
      <c r="C953" s="3">
        <v>2.0</v>
      </c>
      <c r="D953" s="3">
        <v>0.0</v>
      </c>
      <c r="E953" s="3">
        <v>14.0</v>
      </c>
      <c r="F953" s="3">
        <v>0.049672</v>
      </c>
    </row>
    <row r="954">
      <c r="A954" s="3">
        <v>55.0</v>
      </c>
      <c r="B954" s="3">
        <v>48.0</v>
      </c>
      <c r="C954" s="3">
        <v>3.0</v>
      </c>
      <c r="D954" s="3">
        <v>0.0</v>
      </c>
      <c r="E954" s="3">
        <v>16.0</v>
      </c>
      <c r="F954" s="3">
        <v>0.008217</v>
      </c>
    </row>
    <row r="955">
      <c r="A955" s="3">
        <v>58.0</v>
      </c>
      <c r="B955" s="3">
        <v>59.0</v>
      </c>
      <c r="C955" s="3">
        <v>4.0</v>
      </c>
      <c r="D955" s="3">
        <v>2.0</v>
      </c>
      <c r="E955" s="3">
        <v>24.0</v>
      </c>
      <c r="F955" s="3">
        <v>0.002603</v>
      </c>
    </row>
    <row r="956">
      <c r="A956" s="3">
        <v>76.0</v>
      </c>
      <c r="B956" s="3">
        <v>0.0</v>
      </c>
      <c r="C956" s="3">
        <v>0.0</v>
      </c>
      <c r="D956" s="3">
        <v>0.0</v>
      </c>
      <c r="E956" s="3">
        <v>0.0</v>
      </c>
      <c r="F956" s="3">
        <v>0.119513</v>
      </c>
    </row>
    <row r="957">
      <c r="A957" s="3">
        <v>73.0</v>
      </c>
      <c r="B957" s="3">
        <v>0.0</v>
      </c>
      <c r="C957" s="3">
        <v>0.0</v>
      </c>
      <c r="D957" s="3">
        <v>0.0</v>
      </c>
      <c r="E957" s="3">
        <v>0.0</v>
      </c>
      <c r="F957" s="3">
        <v>0.029742</v>
      </c>
    </row>
    <row r="958">
      <c r="A958" s="3">
        <v>80.0</v>
      </c>
      <c r="B958" s="3">
        <v>0.0</v>
      </c>
      <c r="C958" s="3">
        <v>0.0</v>
      </c>
      <c r="D958" s="3">
        <v>0.0</v>
      </c>
      <c r="E958" s="3">
        <v>0.0</v>
      </c>
      <c r="F958" s="3">
        <v>0.014396</v>
      </c>
    </row>
    <row r="959">
      <c r="A959" s="3">
        <v>76.0</v>
      </c>
      <c r="B959" s="3">
        <v>0.0</v>
      </c>
      <c r="C959" s="3">
        <v>0.0</v>
      </c>
      <c r="D959" s="3">
        <v>0.0</v>
      </c>
      <c r="E959" s="3">
        <v>0.0</v>
      </c>
      <c r="F959" s="3">
        <v>0.00512</v>
      </c>
    </row>
    <row r="960">
      <c r="A960" s="3">
        <v>44.0</v>
      </c>
      <c r="B960" s="3">
        <v>1.0</v>
      </c>
      <c r="C960" s="3">
        <v>0.0</v>
      </c>
      <c r="D960" s="3">
        <v>0.0</v>
      </c>
      <c r="E960" s="3">
        <v>0.0</v>
      </c>
      <c r="F960" s="3">
        <v>0.02622</v>
      </c>
    </row>
    <row r="961">
      <c r="A961" s="3">
        <v>45.0</v>
      </c>
      <c r="B961" s="3">
        <v>2.0</v>
      </c>
      <c r="C961" s="3">
        <v>1.0</v>
      </c>
      <c r="D961" s="3">
        <v>0.0</v>
      </c>
      <c r="E961" s="3">
        <v>0.0</v>
      </c>
      <c r="F961" s="3">
        <v>0.010995</v>
      </c>
    </row>
    <row r="962">
      <c r="A962" s="3">
        <v>52.0</v>
      </c>
      <c r="B962" s="3">
        <v>3.0</v>
      </c>
      <c r="C962" s="3">
        <v>2.0</v>
      </c>
      <c r="D962" s="3">
        <v>0.0</v>
      </c>
      <c r="E962" s="3">
        <v>0.0</v>
      </c>
      <c r="F962" s="3">
        <v>0.007143</v>
      </c>
    </row>
    <row r="963">
      <c r="A963" s="3">
        <v>5.0</v>
      </c>
      <c r="B963" s="3">
        <v>46.0</v>
      </c>
      <c r="C963" s="3">
        <v>42.0</v>
      </c>
      <c r="D963" s="3">
        <v>2.0</v>
      </c>
      <c r="E963" s="3">
        <v>2.0</v>
      </c>
      <c r="F963" s="3">
        <v>0.155705</v>
      </c>
    </row>
    <row r="964">
      <c r="A964" s="3">
        <v>2.0</v>
      </c>
      <c r="B964" s="3">
        <v>28.0</v>
      </c>
      <c r="C964" s="3">
        <v>6.0</v>
      </c>
      <c r="D964" s="3">
        <v>0.0</v>
      </c>
      <c r="E964" s="3">
        <v>0.0</v>
      </c>
      <c r="F964" s="3">
        <v>0.091428</v>
      </c>
    </row>
    <row r="965">
      <c r="A965" s="3">
        <v>9.0</v>
      </c>
      <c r="B965" s="3">
        <v>65.0</v>
      </c>
      <c r="C965" s="3">
        <v>32.0</v>
      </c>
      <c r="D965" s="3">
        <v>3.0</v>
      </c>
      <c r="E965" s="3">
        <v>4.0</v>
      </c>
      <c r="F965" s="3">
        <v>0.050312</v>
      </c>
    </row>
    <row r="966">
      <c r="A966" s="3">
        <v>7.0</v>
      </c>
      <c r="B966" s="3">
        <v>62.0</v>
      </c>
      <c r="C966" s="3">
        <v>35.0</v>
      </c>
      <c r="D966" s="3">
        <v>2.0</v>
      </c>
      <c r="E966" s="3">
        <v>3.0</v>
      </c>
      <c r="F966" s="3">
        <v>0.036912</v>
      </c>
    </row>
    <row r="967">
      <c r="A967" s="3">
        <v>6.0</v>
      </c>
      <c r="B967" s="3">
        <v>55.0</v>
      </c>
      <c r="C967" s="3">
        <v>30.0</v>
      </c>
      <c r="D967" s="3">
        <v>3.0</v>
      </c>
      <c r="E967" s="3">
        <v>7.0</v>
      </c>
      <c r="F967" s="3">
        <v>0.030179</v>
      </c>
    </row>
    <row r="968">
      <c r="A968" s="3">
        <v>8.0</v>
      </c>
      <c r="B968" s="3">
        <v>44.0</v>
      </c>
      <c r="C968" s="3">
        <v>43.0</v>
      </c>
      <c r="D968" s="3">
        <v>1.0</v>
      </c>
      <c r="E968" s="3">
        <v>5.0</v>
      </c>
      <c r="F968" s="3">
        <v>0.008229</v>
      </c>
    </row>
    <row r="969">
      <c r="A969" s="3">
        <v>12.0</v>
      </c>
      <c r="B969" s="3">
        <v>66.0</v>
      </c>
      <c r="C969" s="3">
        <v>34.0</v>
      </c>
      <c r="D969" s="3">
        <v>4.0</v>
      </c>
      <c r="E969" s="3">
        <v>8.0</v>
      </c>
      <c r="F969" s="3">
        <v>0.005463</v>
      </c>
    </row>
    <row r="970">
      <c r="A970" s="3">
        <v>2.0</v>
      </c>
      <c r="B970" s="3">
        <v>28.0</v>
      </c>
      <c r="C970" s="3">
        <v>10.0</v>
      </c>
      <c r="D970" s="3">
        <v>1.0</v>
      </c>
      <c r="E970" s="3">
        <v>1.0</v>
      </c>
      <c r="F970" s="3">
        <v>0.003455</v>
      </c>
    </row>
    <row r="971">
      <c r="A971" s="3">
        <v>16.0</v>
      </c>
      <c r="B971" s="3">
        <v>68.0</v>
      </c>
      <c r="C971" s="3">
        <v>49.0</v>
      </c>
      <c r="D971" s="3">
        <v>3.0</v>
      </c>
      <c r="E971" s="3">
        <v>9.0</v>
      </c>
      <c r="F971" s="3">
        <v>0.0012</v>
      </c>
    </row>
    <row r="972">
      <c r="A972" s="3">
        <v>17.0</v>
      </c>
      <c r="B972" s="3">
        <v>70.0</v>
      </c>
      <c r="C972" s="3">
        <v>37.0</v>
      </c>
      <c r="D972" s="3">
        <v>10.0</v>
      </c>
      <c r="E972" s="3">
        <v>12.0</v>
      </c>
      <c r="F972" s="3">
        <v>0.001481</v>
      </c>
    </row>
    <row r="973">
      <c r="A973" s="3">
        <v>18.0</v>
      </c>
      <c r="B973" s="3">
        <v>80.0</v>
      </c>
      <c r="C973" s="3">
        <v>35.0</v>
      </c>
      <c r="D973" s="3">
        <v>8.0</v>
      </c>
      <c r="E973" s="3">
        <v>10.0</v>
      </c>
      <c r="F973" s="3">
        <v>0.001782</v>
      </c>
    </row>
    <row r="974">
      <c r="A974" s="3">
        <v>15.0</v>
      </c>
      <c r="B974" s="3">
        <v>58.0</v>
      </c>
      <c r="C974" s="3">
        <v>23.0</v>
      </c>
      <c r="D974" s="3">
        <v>5.0</v>
      </c>
      <c r="E974" s="3">
        <v>6.0</v>
      </c>
      <c r="F974" s="3">
        <v>0.002273</v>
      </c>
    </row>
    <row r="975">
      <c r="A975" s="3">
        <v>13.0</v>
      </c>
      <c r="B975" s="3">
        <v>74.0</v>
      </c>
      <c r="C975" s="3">
        <v>36.0</v>
      </c>
      <c r="D975" s="3">
        <v>8.0</v>
      </c>
      <c r="E975" s="3">
        <v>6.0</v>
      </c>
      <c r="F975" s="3">
        <v>0.001495</v>
      </c>
    </row>
    <row r="976">
      <c r="A976" s="3">
        <v>9.0</v>
      </c>
      <c r="B976" s="3">
        <v>54.0</v>
      </c>
      <c r="C976" s="3">
        <v>20.0</v>
      </c>
      <c r="D976" s="3">
        <v>4.0</v>
      </c>
      <c r="E976" s="3">
        <v>4.0</v>
      </c>
      <c r="F976" s="3">
        <v>0.001152</v>
      </c>
    </row>
    <row r="977">
      <c r="A977" s="3">
        <v>1.0</v>
      </c>
      <c r="B977" s="3">
        <v>60.0</v>
      </c>
      <c r="C977" s="3">
        <v>10.0</v>
      </c>
      <c r="D977" s="3">
        <v>0.0</v>
      </c>
      <c r="E977" s="3">
        <v>3.0</v>
      </c>
      <c r="F977" s="3">
        <v>0.005336</v>
      </c>
    </row>
    <row r="978">
      <c r="A978" s="3">
        <v>2.0</v>
      </c>
      <c r="B978" s="3">
        <v>66.0</v>
      </c>
      <c r="C978" s="3">
        <v>7.0</v>
      </c>
      <c r="D978" s="3">
        <v>1.0</v>
      </c>
      <c r="E978" s="3">
        <v>4.0</v>
      </c>
      <c r="F978" s="3">
        <v>0.024892</v>
      </c>
    </row>
    <row r="979">
      <c r="A979" s="3">
        <v>2.0</v>
      </c>
      <c r="B979" s="3">
        <v>69.0</v>
      </c>
      <c r="C979" s="3">
        <v>11.0</v>
      </c>
      <c r="D979" s="3">
        <v>1.0</v>
      </c>
      <c r="E979" s="3">
        <v>6.0</v>
      </c>
      <c r="F979" s="3">
        <v>0.019765</v>
      </c>
    </row>
    <row r="980">
      <c r="A980" s="3">
        <v>2.0</v>
      </c>
      <c r="B980" s="3">
        <v>69.0</v>
      </c>
      <c r="C980" s="3">
        <v>14.0</v>
      </c>
      <c r="D980" s="3">
        <v>0.0</v>
      </c>
      <c r="E980" s="3">
        <v>9.0</v>
      </c>
      <c r="F980" s="3">
        <v>0.011065</v>
      </c>
    </row>
    <row r="981">
      <c r="A981" s="3">
        <v>62.0</v>
      </c>
      <c r="B981" s="3">
        <v>11.0</v>
      </c>
      <c r="C981" s="3">
        <v>1.0</v>
      </c>
      <c r="D981" s="3">
        <v>0.0</v>
      </c>
      <c r="E981" s="3">
        <v>0.0</v>
      </c>
      <c r="F981" s="3">
        <v>0.040792</v>
      </c>
    </row>
    <row r="982">
      <c r="A982" s="3">
        <v>59.0</v>
      </c>
      <c r="B982" s="3">
        <v>9.0</v>
      </c>
      <c r="C982" s="3">
        <v>1.0</v>
      </c>
      <c r="D982" s="3">
        <v>0.0</v>
      </c>
      <c r="E982" s="3">
        <v>0.0</v>
      </c>
      <c r="F982" s="3">
        <v>0.033324</v>
      </c>
    </row>
    <row r="983">
      <c r="A983" s="3">
        <v>62.0</v>
      </c>
      <c r="B983" s="3">
        <v>16.0</v>
      </c>
      <c r="C983" s="3">
        <v>1.0</v>
      </c>
      <c r="D983" s="3">
        <v>0.0</v>
      </c>
      <c r="E983" s="3">
        <v>1.0</v>
      </c>
      <c r="F983" s="3">
        <v>0.007709</v>
      </c>
    </row>
    <row r="984">
      <c r="A984" s="3">
        <v>67.0</v>
      </c>
      <c r="B984" s="3">
        <v>63.0</v>
      </c>
      <c r="C984" s="3">
        <v>2.0</v>
      </c>
      <c r="D984" s="3">
        <v>0.0</v>
      </c>
      <c r="E984" s="3">
        <v>3.0</v>
      </c>
      <c r="F984" s="3">
        <v>0.001495</v>
      </c>
    </row>
    <row r="985">
      <c r="A985" s="3">
        <v>37.0</v>
      </c>
      <c r="B985" s="3">
        <v>10.0</v>
      </c>
      <c r="C985" s="3">
        <v>0.0</v>
      </c>
      <c r="D985" s="3">
        <v>0.0</v>
      </c>
      <c r="E985" s="3">
        <v>44.0</v>
      </c>
      <c r="F985" s="3">
        <v>0.001828</v>
      </c>
    </row>
    <row r="986">
      <c r="A986" s="3">
        <v>53.0</v>
      </c>
      <c r="B986" s="3">
        <v>2.0</v>
      </c>
      <c r="C986" s="3">
        <v>0.0</v>
      </c>
      <c r="D986" s="3">
        <v>0.0</v>
      </c>
      <c r="E986" s="3">
        <v>1.0</v>
      </c>
      <c r="F986" s="3">
        <v>0.027634</v>
      </c>
    </row>
    <row r="987">
      <c r="A987" s="3">
        <v>49.0</v>
      </c>
      <c r="B987" s="3">
        <v>2.0</v>
      </c>
      <c r="C987" s="3">
        <v>0.0</v>
      </c>
      <c r="D987" s="3">
        <v>0.0</v>
      </c>
      <c r="E987" s="3">
        <v>1.0</v>
      </c>
      <c r="F987" s="3">
        <v>0.016283</v>
      </c>
    </row>
    <row r="988">
      <c r="A988" s="3">
        <v>47.0</v>
      </c>
      <c r="B988" s="3">
        <v>2.0</v>
      </c>
      <c r="C988" s="3">
        <v>0.0</v>
      </c>
      <c r="D988" s="3">
        <v>1.0</v>
      </c>
      <c r="E988" s="3">
        <v>2.0</v>
      </c>
      <c r="F988" s="3">
        <v>0.002794</v>
      </c>
    </row>
    <row r="989">
      <c r="A989" s="3">
        <v>49.0</v>
      </c>
      <c r="B989" s="3">
        <v>5.0</v>
      </c>
      <c r="C989" s="3">
        <v>1.0</v>
      </c>
      <c r="D989" s="3">
        <v>1.0</v>
      </c>
      <c r="E989" s="3">
        <v>4.0</v>
      </c>
      <c r="F989" s="3">
        <v>0.001361</v>
      </c>
    </row>
    <row r="990">
      <c r="A990" s="3">
        <v>55.0</v>
      </c>
      <c r="B990" s="3">
        <v>7.0</v>
      </c>
      <c r="C990" s="3">
        <v>3.0</v>
      </c>
      <c r="D990" s="3">
        <v>1.0</v>
      </c>
      <c r="E990" s="3">
        <v>0.0</v>
      </c>
      <c r="F990" s="3">
        <v>0.001215</v>
      </c>
    </row>
    <row r="991">
      <c r="A991" s="3">
        <v>60.0</v>
      </c>
      <c r="B991" s="3">
        <v>1.0</v>
      </c>
      <c r="C991" s="3">
        <v>6.0</v>
      </c>
      <c r="D991" s="3">
        <v>0.0</v>
      </c>
      <c r="E991" s="3">
        <v>0.0</v>
      </c>
      <c r="F991" s="3">
        <v>0.003406</v>
      </c>
    </row>
    <row r="992">
      <c r="A992" s="3">
        <v>1.0</v>
      </c>
      <c r="B992" s="3">
        <v>34.0</v>
      </c>
      <c r="C992" s="3">
        <v>9.0</v>
      </c>
      <c r="D992" s="3">
        <v>3.0</v>
      </c>
      <c r="E992" s="3">
        <v>0.0</v>
      </c>
      <c r="F992" s="3">
        <v>0.003657</v>
      </c>
    </row>
    <row r="993">
      <c r="A993" s="3">
        <v>6.0</v>
      </c>
      <c r="B993" s="3">
        <v>54.0</v>
      </c>
      <c r="C993" s="3">
        <v>20.0</v>
      </c>
      <c r="D993" s="3">
        <v>20.0</v>
      </c>
      <c r="E993" s="3">
        <v>0.0</v>
      </c>
      <c r="F993" s="3">
        <v>0.013329</v>
      </c>
    </row>
    <row r="994">
      <c r="A994" s="3">
        <v>15.0</v>
      </c>
      <c r="B994" s="3">
        <v>72.0</v>
      </c>
      <c r="C994" s="3">
        <v>32.0</v>
      </c>
      <c r="D994" s="3">
        <v>32.0</v>
      </c>
      <c r="E994" s="3">
        <v>0.0</v>
      </c>
      <c r="F994" s="3">
        <v>0.009205</v>
      </c>
    </row>
    <row r="995">
      <c r="A995" s="3">
        <v>8.0</v>
      </c>
      <c r="B995" s="3">
        <v>65.0</v>
      </c>
      <c r="C995" s="3">
        <v>45.0</v>
      </c>
      <c r="D995" s="3">
        <v>27.0</v>
      </c>
      <c r="E995" s="3">
        <v>0.0</v>
      </c>
      <c r="F995" s="3">
        <v>0.004571</v>
      </c>
    </row>
    <row r="996">
      <c r="A996" s="3">
        <v>4.0</v>
      </c>
      <c r="B996" s="3">
        <v>33.0</v>
      </c>
      <c r="C996" s="3">
        <v>50.0</v>
      </c>
      <c r="D996" s="3">
        <v>11.0</v>
      </c>
      <c r="E996" s="3">
        <v>0.0</v>
      </c>
      <c r="F996" s="3">
        <v>0.002112</v>
      </c>
    </row>
    <row r="997">
      <c r="A997" s="3">
        <v>65.0</v>
      </c>
      <c r="B997" s="3">
        <v>8.0</v>
      </c>
      <c r="C997" s="3">
        <v>4.0</v>
      </c>
      <c r="D997" s="3">
        <v>0.0</v>
      </c>
      <c r="E997" s="3">
        <v>0.0</v>
      </c>
      <c r="F997" s="3">
        <v>0.132841</v>
      </c>
    </row>
    <row r="998">
      <c r="A998" s="3">
        <v>68.0</v>
      </c>
      <c r="B998" s="3">
        <v>10.0</v>
      </c>
      <c r="C998" s="3">
        <v>4.0</v>
      </c>
      <c r="D998" s="3">
        <v>0.0</v>
      </c>
      <c r="E998" s="3">
        <v>0.0</v>
      </c>
      <c r="F998" s="3">
        <v>0.096146</v>
      </c>
    </row>
    <row r="999">
      <c r="A999" s="3">
        <v>61.0</v>
      </c>
      <c r="B999" s="3">
        <v>8.0</v>
      </c>
      <c r="C999" s="3">
        <v>2.0</v>
      </c>
      <c r="D999" s="3">
        <v>0.0</v>
      </c>
      <c r="E999" s="3">
        <v>0.0</v>
      </c>
      <c r="F999" s="3">
        <v>0.056014</v>
      </c>
    </row>
    <row r="1000">
      <c r="A1000" s="3">
        <v>63.0</v>
      </c>
      <c r="B1000" s="3">
        <v>9.0</v>
      </c>
      <c r="C1000" s="3">
        <v>3.0</v>
      </c>
      <c r="D1000" s="3">
        <v>0.0</v>
      </c>
      <c r="E1000" s="3">
        <v>0.0</v>
      </c>
      <c r="F1000" s="3">
        <v>0.041543</v>
      </c>
    </row>
    <row r="1001">
      <c r="A1001" s="3">
        <v>70.0</v>
      </c>
      <c r="B1001" s="3">
        <v>10.0</v>
      </c>
      <c r="C1001" s="3">
        <v>5.0</v>
      </c>
      <c r="D1001" s="3">
        <v>0.0</v>
      </c>
      <c r="E1001" s="3">
        <v>0.0</v>
      </c>
      <c r="F1001" s="3">
        <v>0.037202</v>
      </c>
    </row>
    <row r="1002">
      <c r="A1002" s="3">
        <v>75.0</v>
      </c>
      <c r="B1002" s="3">
        <v>9.0</v>
      </c>
      <c r="C1002" s="3">
        <v>7.0</v>
      </c>
      <c r="D1002" s="3">
        <v>0.0</v>
      </c>
      <c r="E1002" s="3">
        <v>0.0</v>
      </c>
      <c r="F1002" s="3">
        <v>0.008542</v>
      </c>
    </row>
    <row r="1003">
      <c r="A1003" s="3">
        <v>78.0</v>
      </c>
      <c r="B1003" s="3">
        <v>9.0</v>
      </c>
      <c r="C1003" s="3">
        <v>10.0</v>
      </c>
      <c r="D1003" s="3">
        <v>0.0</v>
      </c>
      <c r="E1003" s="3">
        <v>0.0</v>
      </c>
      <c r="F1003" s="3">
        <v>0.005611</v>
      </c>
    </row>
    <row r="1004">
      <c r="A1004" s="3">
        <v>79.0</v>
      </c>
      <c r="B1004" s="3">
        <v>11.0</v>
      </c>
      <c r="C1004" s="3">
        <v>10.0</v>
      </c>
      <c r="D1004" s="3">
        <v>0.0</v>
      </c>
      <c r="E1004" s="3">
        <v>0.0</v>
      </c>
      <c r="F1004" s="3">
        <v>0.003615</v>
      </c>
    </row>
    <row r="1005">
      <c r="A1005" s="3">
        <v>68.0</v>
      </c>
      <c r="B1005" s="3">
        <v>6.0</v>
      </c>
      <c r="C1005" s="3">
        <v>6.0</v>
      </c>
      <c r="D1005" s="3">
        <v>0.0</v>
      </c>
      <c r="E1005" s="3">
        <v>0.0</v>
      </c>
      <c r="F1005" s="3">
        <v>0.002045</v>
      </c>
    </row>
    <row r="1006">
      <c r="A1006" s="3">
        <v>71.0</v>
      </c>
      <c r="B1006" s="3">
        <v>6.0</v>
      </c>
      <c r="C1006" s="3">
        <v>6.0</v>
      </c>
      <c r="D1006" s="3">
        <v>0.0</v>
      </c>
      <c r="E1006" s="3">
        <v>0.0</v>
      </c>
      <c r="F1006" s="3">
        <v>0.003237</v>
      </c>
    </row>
    <row r="1007">
      <c r="A1007" s="3">
        <v>83.0</v>
      </c>
      <c r="B1007" s="3">
        <v>6.0</v>
      </c>
      <c r="C1007" s="3">
        <v>8.0</v>
      </c>
      <c r="D1007" s="3">
        <v>0.0</v>
      </c>
      <c r="E1007" s="3">
        <v>0.0</v>
      </c>
      <c r="F1007" s="3">
        <v>0.001261</v>
      </c>
    </row>
    <row r="1008">
      <c r="A1008" s="3">
        <v>62.0</v>
      </c>
      <c r="B1008" s="3">
        <v>5.0</v>
      </c>
      <c r="C1008" s="3">
        <v>7.0</v>
      </c>
      <c r="D1008" s="3">
        <v>0.0</v>
      </c>
      <c r="E1008" s="3">
        <v>0.0</v>
      </c>
      <c r="F1008" s="3">
        <v>0.001168</v>
      </c>
    </row>
    <row r="1009">
      <c r="A1009" s="3">
        <v>71.0</v>
      </c>
      <c r="B1009" s="3">
        <v>6.0</v>
      </c>
      <c r="C1009" s="3">
        <v>8.0</v>
      </c>
      <c r="D1009" s="3">
        <v>0.0</v>
      </c>
      <c r="E1009" s="3">
        <v>0.0</v>
      </c>
      <c r="F1009" s="3">
        <v>0.001029</v>
      </c>
    </row>
    <row r="1010">
      <c r="A1010" s="3">
        <v>53.0</v>
      </c>
      <c r="B1010" s="3">
        <v>8.0</v>
      </c>
      <c r="C1010" s="3">
        <v>1.0</v>
      </c>
      <c r="D1010" s="3">
        <v>0.0</v>
      </c>
      <c r="E1010" s="3">
        <v>0.0</v>
      </c>
      <c r="F1010" s="3">
        <v>0.052318</v>
      </c>
    </row>
    <row r="1011">
      <c r="A1011" s="3">
        <v>48.0</v>
      </c>
      <c r="B1011" s="3">
        <v>8.0</v>
      </c>
      <c r="C1011" s="3">
        <v>1.0</v>
      </c>
      <c r="D1011" s="3">
        <v>0.0</v>
      </c>
      <c r="E1011" s="3">
        <v>0.0</v>
      </c>
      <c r="F1011" s="3">
        <v>0.023592</v>
      </c>
    </row>
    <row r="1012">
      <c r="A1012" s="3">
        <v>49.0</v>
      </c>
      <c r="B1012" s="3">
        <v>14.0</v>
      </c>
      <c r="C1012" s="3">
        <v>2.0</v>
      </c>
      <c r="D1012" s="3">
        <v>0.0</v>
      </c>
      <c r="E1012" s="3">
        <v>0.0</v>
      </c>
      <c r="F1012" s="3">
        <v>0.012692</v>
      </c>
    </row>
    <row r="1013">
      <c r="A1013" s="3">
        <v>54.0</v>
      </c>
      <c r="B1013" s="3">
        <v>21.0</v>
      </c>
      <c r="C1013" s="3">
        <v>5.0</v>
      </c>
      <c r="D1013" s="3">
        <v>0.0</v>
      </c>
      <c r="E1013" s="3">
        <v>0.0</v>
      </c>
      <c r="F1013" s="3">
        <v>0.009399</v>
      </c>
    </row>
    <row r="1014">
      <c r="A1014" s="3">
        <v>60.0</v>
      </c>
      <c r="B1014" s="3">
        <v>27.0</v>
      </c>
      <c r="C1014" s="3">
        <v>5.0</v>
      </c>
      <c r="D1014" s="3">
        <v>0.0</v>
      </c>
      <c r="E1014" s="3">
        <v>0.0</v>
      </c>
      <c r="F1014" s="3">
        <v>0.002818</v>
      </c>
    </row>
    <row r="1015">
      <c r="A1015" s="3">
        <v>61.0</v>
      </c>
      <c r="B1015" s="3">
        <v>46.0</v>
      </c>
      <c r="C1015" s="3">
        <v>9.0</v>
      </c>
      <c r="D1015" s="3">
        <v>0.0</v>
      </c>
      <c r="E1015" s="3">
        <v>0.0</v>
      </c>
      <c r="F1015" s="3">
        <v>0.00113</v>
      </c>
    </row>
    <row r="1016">
      <c r="A1016" s="3">
        <v>47.0</v>
      </c>
      <c r="B1016" s="3">
        <v>1.0</v>
      </c>
      <c r="C1016" s="3">
        <v>0.0</v>
      </c>
      <c r="D1016" s="3">
        <v>0.0</v>
      </c>
      <c r="E1016" s="3">
        <v>0.0</v>
      </c>
      <c r="F1016" s="3">
        <v>0.017322</v>
      </c>
    </row>
    <row r="1017">
      <c r="A1017" s="3">
        <v>53.0</v>
      </c>
      <c r="B1017" s="3">
        <v>1.0</v>
      </c>
      <c r="C1017" s="3">
        <v>1.0</v>
      </c>
      <c r="D1017" s="3">
        <v>0.0</v>
      </c>
      <c r="E1017" s="3">
        <v>0.0</v>
      </c>
      <c r="F1017" s="3">
        <v>0.004471</v>
      </c>
    </row>
    <row r="1018">
      <c r="A1018" s="3">
        <v>60.0</v>
      </c>
      <c r="B1018" s="3">
        <v>2.0</v>
      </c>
      <c r="C1018" s="3">
        <v>0.0</v>
      </c>
      <c r="D1018" s="3">
        <v>0.0</v>
      </c>
      <c r="E1018" s="3">
        <v>0.0</v>
      </c>
      <c r="F1018" s="3">
        <v>0.002383</v>
      </c>
    </row>
    <row r="1019">
      <c r="A1019" s="3">
        <v>51.0</v>
      </c>
      <c r="B1019" s="3">
        <v>57.0</v>
      </c>
      <c r="C1019" s="3">
        <v>5.0</v>
      </c>
      <c r="D1019" s="3">
        <v>0.0</v>
      </c>
      <c r="E1019" s="3">
        <v>4.0</v>
      </c>
      <c r="F1019" s="3">
        <v>0.106067</v>
      </c>
    </row>
    <row r="1020">
      <c r="A1020" s="3">
        <v>18.0</v>
      </c>
      <c r="B1020" s="3">
        <v>50.0</v>
      </c>
      <c r="C1020" s="3">
        <v>5.0</v>
      </c>
      <c r="D1020" s="3">
        <v>0.0</v>
      </c>
      <c r="E1020" s="3">
        <v>3.0</v>
      </c>
      <c r="F1020" s="3">
        <v>0.045177</v>
      </c>
    </row>
    <row r="1021">
      <c r="A1021" s="3">
        <v>14.0</v>
      </c>
      <c r="B1021" s="3">
        <v>77.0</v>
      </c>
      <c r="C1021" s="3">
        <v>6.0</v>
      </c>
      <c r="D1021" s="3">
        <v>0.0</v>
      </c>
      <c r="E1021" s="3">
        <v>5.0</v>
      </c>
      <c r="F1021" s="3">
        <v>0.042016</v>
      </c>
    </row>
    <row r="1022">
      <c r="A1022" s="3">
        <v>16.0</v>
      </c>
      <c r="B1022" s="3">
        <v>86.0</v>
      </c>
      <c r="C1022" s="3">
        <v>12.0</v>
      </c>
      <c r="D1022" s="3">
        <v>0.0</v>
      </c>
      <c r="E1022" s="3">
        <v>10.0</v>
      </c>
      <c r="F1022" s="3">
        <v>0.033594</v>
      </c>
    </row>
    <row r="1023">
      <c r="A1023" s="3">
        <v>11.0</v>
      </c>
      <c r="B1023" s="3">
        <v>79.0</v>
      </c>
      <c r="C1023" s="3">
        <v>9.0</v>
      </c>
      <c r="D1023" s="3">
        <v>0.0</v>
      </c>
      <c r="E1023" s="3">
        <v>9.0</v>
      </c>
      <c r="F1023" s="3">
        <v>0.009139</v>
      </c>
    </row>
    <row r="1024">
      <c r="A1024" s="3">
        <v>11.0</v>
      </c>
      <c r="B1024" s="3">
        <v>83.0</v>
      </c>
      <c r="C1024" s="3">
        <v>8.0</v>
      </c>
      <c r="D1024" s="3">
        <v>0.0</v>
      </c>
      <c r="E1024" s="3">
        <v>7.0</v>
      </c>
      <c r="F1024" s="3">
        <v>0.008352</v>
      </c>
    </row>
    <row r="1025">
      <c r="A1025" s="3">
        <v>9.0</v>
      </c>
      <c r="B1025" s="3">
        <v>79.0</v>
      </c>
      <c r="C1025" s="3">
        <v>8.0</v>
      </c>
      <c r="D1025" s="3">
        <v>0.0</v>
      </c>
      <c r="E1025" s="3">
        <v>7.0</v>
      </c>
      <c r="F1025" s="3">
        <v>0.004844</v>
      </c>
    </row>
    <row r="1026">
      <c r="A1026" s="3">
        <v>12.0</v>
      </c>
      <c r="B1026" s="3">
        <v>84.0</v>
      </c>
      <c r="C1026" s="3">
        <v>12.0</v>
      </c>
      <c r="D1026" s="3">
        <v>0.0</v>
      </c>
      <c r="E1026" s="3">
        <v>8.0</v>
      </c>
      <c r="F1026" s="3">
        <v>0.002189</v>
      </c>
    </row>
    <row r="1027">
      <c r="A1027" s="3">
        <v>8.0</v>
      </c>
      <c r="B1027" s="3">
        <v>68.0</v>
      </c>
      <c r="C1027" s="3">
        <v>8.0</v>
      </c>
      <c r="D1027" s="3">
        <v>0.0</v>
      </c>
      <c r="E1027" s="3">
        <v>6.0</v>
      </c>
      <c r="F1027" s="3">
        <v>0.001371</v>
      </c>
    </row>
    <row r="1028">
      <c r="A1028" s="3">
        <v>7.0</v>
      </c>
      <c r="B1028" s="3">
        <v>70.0</v>
      </c>
      <c r="C1028" s="3">
        <v>9.0</v>
      </c>
      <c r="D1028" s="3">
        <v>0.0</v>
      </c>
      <c r="E1028" s="3">
        <v>8.0</v>
      </c>
      <c r="F1028" s="3">
        <v>0.001304</v>
      </c>
    </row>
    <row r="1029">
      <c r="A1029" s="3">
        <v>64.0</v>
      </c>
      <c r="B1029" s="3">
        <v>22.0</v>
      </c>
      <c r="C1029" s="3">
        <v>0.0</v>
      </c>
      <c r="D1029" s="3">
        <v>0.0</v>
      </c>
      <c r="E1029" s="3">
        <v>1.0</v>
      </c>
      <c r="F1029" s="3">
        <v>0.142707</v>
      </c>
    </row>
    <row r="1030">
      <c r="A1030" s="3">
        <v>53.0</v>
      </c>
      <c r="B1030" s="3">
        <v>8.0</v>
      </c>
      <c r="C1030" s="3">
        <v>0.0</v>
      </c>
      <c r="D1030" s="3">
        <v>0.0</v>
      </c>
      <c r="E1030" s="3">
        <v>1.0</v>
      </c>
      <c r="F1030" s="3">
        <v>0.06396</v>
      </c>
    </row>
    <row r="1031">
      <c r="A1031" s="3">
        <v>67.0</v>
      </c>
      <c r="B1031" s="3">
        <v>11.0</v>
      </c>
      <c r="C1031" s="3">
        <v>0.0</v>
      </c>
      <c r="D1031" s="3">
        <v>0.0</v>
      </c>
      <c r="E1031" s="3">
        <v>1.0</v>
      </c>
      <c r="F1031" s="3">
        <v>0.028598</v>
      </c>
    </row>
    <row r="1032">
      <c r="A1032" s="3">
        <v>57.0</v>
      </c>
      <c r="B1032" s="3">
        <v>15.0</v>
      </c>
      <c r="C1032" s="3">
        <v>0.0</v>
      </c>
      <c r="D1032" s="3">
        <v>0.0</v>
      </c>
      <c r="E1032" s="3">
        <v>2.0</v>
      </c>
      <c r="F1032" s="3">
        <v>0.007456</v>
      </c>
    </row>
    <row r="1033">
      <c r="A1033" s="3">
        <v>65.0</v>
      </c>
      <c r="B1033" s="3">
        <v>43.0</v>
      </c>
      <c r="C1033" s="3">
        <v>0.0</v>
      </c>
      <c r="D1033" s="3">
        <v>1.0</v>
      </c>
      <c r="E1033" s="3">
        <v>4.0</v>
      </c>
      <c r="F1033" s="3">
        <v>0.003558</v>
      </c>
    </row>
    <row r="1034">
      <c r="A1034" s="3">
        <v>17.0</v>
      </c>
      <c r="B1034" s="3">
        <v>76.0</v>
      </c>
      <c r="C1034" s="3">
        <v>11.0</v>
      </c>
      <c r="D1034" s="3">
        <v>1.0</v>
      </c>
      <c r="E1034" s="3">
        <v>1.0</v>
      </c>
      <c r="F1034" s="3">
        <v>0.536897</v>
      </c>
    </row>
    <row r="1035">
      <c r="A1035" s="3">
        <v>11.0</v>
      </c>
      <c r="B1035" s="3">
        <v>66.0</v>
      </c>
      <c r="C1035" s="3">
        <v>8.0</v>
      </c>
      <c r="D1035" s="3">
        <v>0.0</v>
      </c>
      <c r="E1035" s="3">
        <v>1.0</v>
      </c>
      <c r="F1035" s="3">
        <v>0.27412</v>
      </c>
    </row>
    <row r="1036">
      <c r="A1036" s="3">
        <v>15.0</v>
      </c>
      <c r="B1036" s="3">
        <v>79.0</v>
      </c>
      <c r="C1036" s="3">
        <v>12.0</v>
      </c>
      <c r="D1036" s="3">
        <v>0.0</v>
      </c>
      <c r="E1036" s="3">
        <v>4.0</v>
      </c>
      <c r="F1036" s="3">
        <v>0.128494</v>
      </c>
    </row>
    <row r="1037">
      <c r="A1037" s="3">
        <v>15.0</v>
      </c>
      <c r="B1037" s="3">
        <v>75.0</v>
      </c>
      <c r="C1037" s="3">
        <v>10.0</v>
      </c>
      <c r="D1037" s="3">
        <v>0.0</v>
      </c>
      <c r="E1037" s="3">
        <v>5.0</v>
      </c>
      <c r="F1037" s="3">
        <v>0.095928</v>
      </c>
    </row>
    <row r="1038">
      <c r="A1038" s="3">
        <v>17.0</v>
      </c>
      <c r="B1038" s="3">
        <v>79.0</v>
      </c>
      <c r="C1038" s="3">
        <v>19.0</v>
      </c>
      <c r="D1038" s="3">
        <v>0.0</v>
      </c>
      <c r="E1038" s="3">
        <v>6.0</v>
      </c>
      <c r="F1038" s="3">
        <v>0.077221</v>
      </c>
    </row>
    <row r="1039">
      <c r="A1039" s="3">
        <v>20.0</v>
      </c>
      <c r="B1039" s="3">
        <v>89.0</v>
      </c>
      <c r="C1039" s="3">
        <v>21.0</v>
      </c>
      <c r="D1039" s="3">
        <v>1.0</v>
      </c>
      <c r="E1039" s="3">
        <v>7.0</v>
      </c>
      <c r="F1039" s="3">
        <v>0.054571</v>
      </c>
    </row>
    <row r="1040">
      <c r="A1040" s="3">
        <v>20.0</v>
      </c>
      <c r="B1040" s="3">
        <v>73.0</v>
      </c>
      <c r="C1040" s="3">
        <v>28.0</v>
      </c>
      <c r="D1040" s="3">
        <v>0.0</v>
      </c>
      <c r="E1040" s="3">
        <v>7.0</v>
      </c>
      <c r="F1040" s="3">
        <v>0.045545</v>
      </c>
    </row>
    <row r="1041">
      <c r="A1041" s="3">
        <v>21.0</v>
      </c>
      <c r="B1041" s="3">
        <v>86.0</v>
      </c>
      <c r="C1041" s="3">
        <v>40.0</v>
      </c>
      <c r="D1041" s="3">
        <v>1.0</v>
      </c>
      <c r="E1041" s="3">
        <v>10.0</v>
      </c>
      <c r="F1041" s="3">
        <v>0.043298</v>
      </c>
    </row>
    <row r="1042">
      <c r="A1042" s="3">
        <v>23.0</v>
      </c>
      <c r="B1042" s="3">
        <v>78.0</v>
      </c>
      <c r="C1042" s="3">
        <v>44.0</v>
      </c>
      <c r="D1042" s="3">
        <v>1.0</v>
      </c>
      <c r="E1042" s="3">
        <v>9.0</v>
      </c>
      <c r="F1042" s="3">
        <v>0.046955</v>
      </c>
    </row>
    <row r="1043">
      <c r="A1043" s="3">
        <v>26.0</v>
      </c>
      <c r="B1043" s="3">
        <v>84.0</v>
      </c>
      <c r="C1043" s="3">
        <v>68.0</v>
      </c>
      <c r="D1043" s="3">
        <v>1.0</v>
      </c>
      <c r="E1043" s="3">
        <v>11.0</v>
      </c>
      <c r="F1043" s="3">
        <v>0.01251</v>
      </c>
    </row>
    <row r="1044">
      <c r="A1044" s="3">
        <v>23.0</v>
      </c>
      <c r="B1044" s="3">
        <v>68.0</v>
      </c>
      <c r="C1044" s="3">
        <v>51.0</v>
      </c>
      <c r="D1044" s="3">
        <v>1.0</v>
      </c>
      <c r="E1044" s="3">
        <v>12.0</v>
      </c>
      <c r="F1044" s="3">
        <v>0.016291</v>
      </c>
    </row>
    <row r="1045">
      <c r="A1045" s="3">
        <v>27.0</v>
      </c>
      <c r="B1045" s="3">
        <v>70.0</v>
      </c>
      <c r="C1045" s="3">
        <v>38.0</v>
      </c>
      <c r="D1045" s="3">
        <v>1.0</v>
      </c>
      <c r="E1045" s="3">
        <v>13.0</v>
      </c>
      <c r="F1045" s="3">
        <v>0.008662</v>
      </c>
    </row>
    <row r="1046">
      <c r="A1046" s="3">
        <v>25.0</v>
      </c>
      <c r="B1046" s="3">
        <v>76.0</v>
      </c>
      <c r="C1046" s="3">
        <v>34.0</v>
      </c>
      <c r="D1046" s="3">
        <v>1.0</v>
      </c>
      <c r="E1046" s="3">
        <v>9.0</v>
      </c>
      <c r="F1046" s="3">
        <v>0.006116</v>
      </c>
    </row>
    <row r="1047">
      <c r="A1047" s="3">
        <v>22.0</v>
      </c>
      <c r="B1047" s="3">
        <v>69.0</v>
      </c>
      <c r="C1047" s="3">
        <v>29.0</v>
      </c>
      <c r="D1047" s="3">
        <v>0.0</v>
      </c>
      <c r="E1047" s="3">
        <v>10.0</v>
      </c>
      <c r="F1047" s="3">
        <v>0.00263</v>
      </c>
    </row>
    <row r="1048">
      <c r="A1048" s="3">
        <v>25.0</v>
      </c>
      <c r="B1048" s="3">
        <v>75.0</v>
      </c>
      <c r="C1048" s="3">
        <v>32.0</v>
      </c>
      <c r="D1048" s="3">
        <v>1.0</v>
      </c>
      <c r="E1048" s="3">
        <v>13.0</v>
      </c>
      <c r="F1048" s="3">
        <v>0.002817</v>
      </c>
    </row>
    <row r="1049">
      <c r="A1049" s="3">
        <v>19.0</v>
      </c>
      <c r="B1049" s="3">
        <v>70.0</v>
      </c>
      <c r="C1049" s="3">
        <v>32.0</v>
      </c>
      <c r="D1049" s="3">
        <v>1.0</v>
      </c>
      <c r="E1049" s="3">
        <v>11.0</v>
      </c>
      <c r="F1049" s="3">
        <v>0.00162</v>
      </c>
    </row>
    <row r="1050">
      <c r="A1050" s="3">
        <v>21.0</v>
      </c>
      <c r="B1050" s="3">
        <v>74.0</v>
      </c>
      <c r="C1050" s="3">
        <v>43.0</v>
      </c>
      <c r="D1050" s="3">
        <v>0.0</v>
      </c>
      <c r="E1050" s="3">
        <v>12.0</v>
      </c>
      <c r="F1050" s="3">
        <v>0.001178</v>
      </c>
    </row>
    <row r="1051">
      <c r="A1051" s="3">
        <v>62.0</v>
      </c>
      <c r="B1051" s="3">
        <v>0.0</v>
      </c>
      <c r="C1051" s="3">
        <v>0.0</v>
      </c>
      <c r="D1051" s="3">
        <v>7.0</v>
      </c>
      <c r="E1051" s="3">
        <v>2.0</v>
      </c>
      <c r="F1051" s="3">
        <v>0.010935</v>
      </c>
    </row>
    <row r="1052">
      <c r="A1052" s="3">
        <v>62.0</v>
      </c>
      <c r="B1052" s="3">
        <v>2.0</v>
      </c>
      <c r="C1052" s="3">
        <v>1.0</v>
      </c>
      <c r="D1052" s="3">
        <v>0.0</v>
      </c>
      <c r="E1052" s="3">
        <v>0.0</v>
      </c>
      <c r="F1052" s="3">
        <v>0.266662</v>
      </c>
    </row>
    <row r="1053">
      <c r="A1053" s="3">
        <v>57.0</v>
      </c>
      <c r="B1053" s="3">
        <v>1.0</v>
      </c>
      <c r="C1053" s="3">
        <v>1.0</v>
      </c>
      <c r="D1053" s="3">
        <v>0.0</v>
      </c>
      <c r="E1053" s="3">
        <v>0.0</v>
      </c>
      <c r="F1053" s="3">
        <v>0.176215</v>
      </c>
    </row>
    <row r="1054">
      <c r="A1054" s="3">
        <v>68.0</v>
      </c>
      <c r="B1054" s="3">
        <v>2.0</v>
      </c>
      <c r="C1054" s="3">
        <v>1.0</v>
      </c>
      <c r="D1054" s="3">
        <v>0.0</v>
      </c>
      <c r="E1054" s="3">
        <v>0.0</v>
      </c>
      <c r="F1054" s="3">
        <v>0.14379</v>
      </c>
    </row>
    <row r="1055">
      <c r="A1055" s="3">
        <v>68.0</v>
      </c>
      <c r="B1055" s="3">
        <v>2.0</v>
      </c>
      <c r="C1055" s="3">
        <v>1.0</v>
      </c>
      <c r="D1055" s="3">
        <v>0.0</v>
      </c>
      <c r="E1055" s="3">
        <v>0.0</v>
      </c>
      <c r="F1055" s="3">
        <v>0.05216</v>
      </c>
    </row>
    <row r="1056">
      <c r="A1056" s="3">
        <v>72.0</v>
      </c>
      <c r="B1056" s="3">
        <v>2.0</v>
      </c>
      <c r="C1056" s="3">
        <v>0.0</v>
      </c>
      <c r="D1056" s="3">
        <v>0.0</v>
      </c>
      <c r="E1056" s="3">
        <v>0.0</v>
      </c>
      <c r="F1056" s="3">
        <v>0.045901</v>
      </c>
    </row>
    <row r="1057">
      <c r="A1057" s="3">
        <v>73.0</v>
      </c>
      <c r="B1057" s="3">
        <v>2.0</v>
      </c>
      <c r="C1057" s="3">
        <v>0.0</v>
      </c>
      <c r="D1057" s="3">
        <v>0.0</v>
      </c>
      <c r="E1057" s="3">
        <v>0.0</v>
      </c>
      <c r="F1057" s="3">
        <v>0.030913</v>
      </c>
    </row>
    <row r="1058">
      <c r="A1058" s="3">
        <v>78.0</v>
      </c>
      <c r="B1058" s="3">
        <v>2.0</v>
      </c>
      <c r="C1058" s="3">
        <v>0.0</v>
      </c>
      <c r="D1058" s="3">
        <v>0.0</v>
      </c>
      <c r="E1058" s="3">
        <v>0.0</v>
      </c>
      <c r="F1058" s="3">
        <v>0.010512</v>
      </c>
    </row>
    <row r="1059">
      <c r="A1059" s="3">
        <v>81.0</v>
      </c>
      <c r="B1059" s="3">
        <v>2.0</v>
      </c>
      <c r="C1059" s="3">
        <v>0.0</v>
      </c>
      <c r="D1059" s="3">
        <v>0.0</v>
      </c>
      <c r="E1059" s="3">
        <v>0.0</v>
      </c>
      <c r="F1059" s="3">
        <v>0.007676</v>
      </c>
    </row>
    <row r="1060">
      <c r="A1060" s="3">
        <v>85.0</v>
      </c>
      <c r="B1060" s="3">
        <v>2.0</v>
      </c>
      <c r="C1060" s="3">
        <v>0.0</v>
      </c>
      <c r="D1060" s="3">
        <v>0.0</v>
      </c>
      <c r="E1060" s="3">
        <v>0.0</v>
      </c>
      <c r="F1060" s="3">
        <v>0.002025</v>
      </c>
    </row>
    <row r="1061">
      <c r="A1061" s="3">
        <v>90.0</v>
      </c>
      <c r="B1061" s="3">
        <v>2.0</v>
      </c>
      <c r="C1061" s="3">
        <v>1.0</v>
      </c>
      <c r="D1061" s="3">
        <v>0.0</v>
      </c>
      <c r="E1061" s="3">
        <v>0.0</v>
      </c>
      <c r="F1061" s="3">
        <v>0.001345</v>
      </c>
    </row>
    <row r="1062">
      <c r="A1062" s="3">
        <v>74.0</v>
      </c>
      <c r="B1062" s="3">
        <v>2.0</v>
      </c>
      <c r="C1062" s="3">
        <v>1.0</v>
      </c>
      <c r="D1062" s="3">
        <v>0.0</v>
      </c>
      <c r="E1062" s="3">
        <v>0.0</v>
      </c>
      <c r="F1062" s="3">
        <v>0.001163</v>
      </c>
    </row>
    <row r="1063">
      <c r="A1063" s="3">
        <v>60.0</v>
      </c>
      <c r="B1063" s="3">
        <v>6.0</v>
      </c>
      <c r="C1063" s="3">
        <v>7.0</v>
      </c>
      <c r="D1063" s="3">
        <v>3.0</v>
      </c>
      <c r="E1063" s="3">
        <v>0.0</v>
      </c>
      <c r="F1063" s="3">
        <v>0.725931</v>
      </c>
    </row>
    <row r="1064">
      <c r="A1064" s="3">
        <v>89.0</v>
      </c>
      <c r="B1064" s="3">
        <v>15.0</v>
      </c>
      <c r="C1064" s="3">
        <v>23.0</v>
      </c>
      <c r="D1064" s="3">
        <v>5.0</v>
      </c>
      <c r="E1064" s="3">
        <v>0.0</v>
      </c>
      <c r="F1064" s="3">
        <v>0.359692</v>
      </c>
    </row>
    <row r="1065">
      <c r="A1065" s="3">
        <v>69.0</v>
      </c>
      <c r="B1065" s="3">
        <v>15.0</v>
      </c>
      <c r="C1065" s="3">
        <v>21.0</v>
      </c>
      <c r="D1065" s="3">
        <v>4.0</v>
      </c>
      <c r="E1065" s="3">
        <v>0.0</v>
      </c>
      <c r="F1065" s="3">
        <v>0.248959</v>
      </c>
    </row>
    <row r="1066">
      <c r="A1066" s="3">
        <v>82.0</v>
      </c>
      <c r="B1066" s="3">
        <v>0.0</v>
      </c>
      <c r="C1066" s="3">
        <v>2.0</v>
      </c>
      <c r="D1066" s="3">
        <v>4.0</v>
      </c>
      <c r="E1066" s="3">
        <v>0.0</v>
      </c>
      <c r="F1066" s="3">
        <v>0.001086</v>
      </c>
    </row>
    <row r="1067">
      <c r="A1067" s="3">
        <v>81.0</v>
      </c>
      <c r="B1067" s="3">
        <v>0.0</v>
      </c>
      <c r="C1067" s="3">
        <v>2.0</v>
      </c>
      <c r="D1067" s="3">
        <v>2.0</v>
      </c>
      <c r="E1067" s="3">
        <v>0.0</v>
      </c>
      <c r="F1067" s="3">
        <v>0.002333</v>
      </c>
    </row>
    <row r="1068">
      <c r="A1068" s="3">
        <v>87.0</v>
      </c>
      <c r="B1068" s="3">
        <v>0.0</v>
      </c>
      <c r="C1068" s="3">
        <v>1.0</v>
      </c>
      <c r="D1068" s="3">
        <v>3.0</v>
      </c>
      <c r="E1068" s="3">
        <v>0.0</v>
      </c>
      <c r="F1068" s="3">
        <v>0.00218</v>
      </c>
    </row>
    <row r="1069">
      <c r="A1069" s="3">
        <v>81.0</v>
      </c>
      <c r="B1069" s="3">
        <v>0.0</v>
      </c>
      <c r="C1069" s="3">
        <v>0.0</v>
      </c>
      <c r="D1069" s="3">
        <v>1.0</v>
      </c>
      <c r="E1069" s="3">
        <v>0.0</v>
      </c>
      <c r="F1069" s="3">
        <v>0.001112</v>
      </c>
    </row>
    <row r="1070">
      <c r="A1070" s="3">
        <v>5.0</v>
      </c>
      <c r="B1070" s="3">
        <v>0.0</v>
      </c>
      <c r="C1070" s="3">
        <v>60.0</v>
      </c>
      <c r="D1070" s="3">
        <v>0.0</v>
      </c>
      <c r="E1070" s="3">
        <v>0.0</v>
      </c>
      <c r="F1070" s="3">
        <v>0.008042</v>
      </c>
    </row>
    <row r="1071">
      <c r="A1071" s="3">
        <v>62.0</v>
      </c>
      <c r="B1071" s="3">
        <v>13.0</v>
      </c>
      <c r="C1071" s="3">
        <v>3.0</v>
      </c>
      <c r="D1071" s="3">
        <v>0.0</v>
      </c>
      <c r="E1071" s="3">
        <v>1.0</v>
      </c>
      <c r="F1071" s="3">
        <v>0.014661</v>
      </c>
    </row>
    <row r="1072">
      <c r="A1072" s="3">
        <v>62.0</v>
      </c>
      <c r="B1072" s="3">
        <v>11.0</v>
      </c>
      <c r="C1072" s="3">
        <v>2.0</v>
      </c>
      <c r="D1072" s="3">
        <v>0.0</v>
      </c>
      <c r="E1072" s="3">
        <v>1.0</v>
      </c>
      <c r="F1072" s="3">
        <v>0.010407</v>
      </c>
    </row>
    <row r="1073">
      <c r="A1073" s="3">
        <v>78.0</v>
      </c>
      <c r="B1073" s="3">
        <v>14.0</v>
      </c>
      <c r="C1073" s="3">
        <v>1.0</v>
      </c>
      <c r="D1073" s="3">
        <v>0.0</v>
      </c>
      <c r="E1073" s="3">
        <v>3.0</v>
      </c>
      <c r="F1073" s="3">
        <v>0.002896</v>
      </c>
    </row>
    <row r="1074">
      <c r="A1074" s="3">
        <v>89.0</v>
      </c>
      <c r="B1074" s="3">
        <v>23.0</v>
      </c>
      <c r="C1074" s="3">
        <v>2.0</v>
      </c>
      <c r="D1074" s="3">
        <v>0.0</v>
      </c>
      <c r="E1074" s="3">
        <v>5.0</v>
      </c>
      <c r="F1074" s="3">
        <v>0.001239</v>
      </c>
    </row>
    <row r="1075">
      <c r="A1075" s="3">
        <v>54.0</v>
      </c>
      <c r="B1075" s="3">
        <v>9.0</v>
      </c>
      <c r="C1075" s="3">
        <v>4.0</v>
      </c>
      <c r="D1075" s="3">
        <v>8.0</v>
      </c>
      <c r="E1075" s="3">
        <v>0.0</v>
      </c>
      <c r="F1075" s="3">
        <v>0.035603</v>
      </c>
    </row>
    <row r="1076">
      <c r="A1076" s="3">
        <v>49.0</v>
      </c>
      <c r="B1076" s="3">
        <v>19.0</v>
      </c>
      <c r="C1076" s="3">
        <v>3.0</v>
      </c>
      <c r="D1076" s="3">
        <v>13.0</v>
      </c>
      <c r="E1076" s="3">
        <v>0.0</v>
      </c>
      <c r="F1076" s="3">
        <v>0.007469</v>
      </c>
    </row>
    <row r="1077">
      <c r="A1077" s="3">
        <v>0.0</v>
      </c>
      <c r="B1077" s="3">
        <v>38.0</v>
      </c>
      <c r="C1077" s="3">
        <v>11.0</v>
      </c>
      <c r="D1077" s="3">
        <v>0.0</v>
      </c>
      <c r="E1077" s="3">
        <v>25.0</v>
      </c>
      <c r="F1077" s="3">
        <v>0.004253</v>
      </c>
    </row>
    <row r="1078">
      <c r="A1078" s="3">
        <v>0.0</v>
      </c>
      <c r="B1078" s="3">
        <v>52.0</v>
      </c>
      <c r="C1078" s="3">
        <v>24.0</v>
      </c>
      <c r="D1078" s="3">
        <v>0.0</v>
      </c>
      <c r="E1078" s="3">
        <v>25.0</v>
      </c>
      <c r="F1078" s="3">
        <v>0.001511</v>
      </c>
    </row>
    <row r="1079">
      <c r="A1079" s="3">
        <v>50.0</v>
      </c>
      <c r="B1079" s="3">
        <v>57.0</v>
      </c>
      <c r="C1079" s="3">
        <v>0.0</v>
      </c>
      <c r="D1079" s="3">
        <v>5.0</v>
      </c>
      <c r="E1079" s="3">
        <v>1.0</v>
      </c>
      <c r="F1079" s="3">
        <v>0.002045</v>
      </c>
    </row>
    <row r="1080">
      <c r="A1080" s="3">
        <v>35.0</v>
      </c>
      <c r="B1080" s="3">
        <v>47.0</v>
      </c>
      <c r="C1080" s="3">
        <v>0.0</v>
      </c>
      <c r="D1080" s="3">
        <v>3.0</v>
      </c>
      <c r="E1080" s="3">
        <v>1.0</v>
      </c>
      <c r="F1080" s="3">
        <v>0.002518</v>
      </c>
    </row>
    <row r="1081">
      <c r="A1081" s="3">
        <v>49.0</v>
      </c>
      <c r="B1081" s="3">
        <v>68.0</v>
      </c>
      <c r="C1081" s="3">
        <v>0.0</v>
      </c>
      <c r="D1081" s="3">
        <v>7.0</v>
      </c>
      <c r="E1081" s="3">
        <v>2.0</v>
      </c>
      <c r="F1081" s="3">
        <v>0.00237</v>
      </c>
    </row>
    <row r="1082">
      <c r="A1082" s="3">
        <v>52.0</v>
      </c>
      <c r="B1082" s="3">
        <v>64.0</v>
      </c>
      <c r="C1082" s="3">
        <v>0.0</v>
      </c>
      <c r="D1082" s="3">
        <v>3.0</v>
      </c>
      <c r="E1082" s="3">
        <v>2.0</v>
      </c>
      <c r="F1082" s="3">
        <v>0.001644</v>
      </c>
    </row>
    <row r="1083">
      <c r="A1083" s="3">
        <v>50.0</v>
      </c>
      <c r="B1083" s="3">
        <v>32.0</v>
      </c>
      <c r="C1083" s="3">
        <v>0.0</v>
      </c>
      <c r="D1083" s="3">
        <v>0.0</v>
      </c>
      <c r="E1083" s="3">
        <v>0.0</v>
      </c>
      <c r="F1083" s="3">
        <v>0.008447</v>
      </c>
    </row>
    <row r="1084">
      <c r="A1084" s="3">
        <v>52.0</v>
      </c>
      <c r="B1084" s="3">
        <v>42.0</v>
      </c>
      <c r="C1084" s="3">
        <v>0.0</v>
      </c>
      <c r="D1084" s="3">
        <v>0.0</v>
      </c>
      <c r="E1084" s="3">
        <v>0.0</v>
      </c>
      <c r="F1084" s="3">
        <v>0.005442</v>
      </c>
    </row>
    <row r="1085">
      <c r="A1085" s="3">
        <v>0.0</v>
      </c>
      <c r="B1085" s="3">
        <v>44.0</v>
      </c>
      <c r="C1085" s="3">
        <v>7.0</v>
      </c>
      <c r="D1085" s="3">
        <v>32.0</v>
      </c>
      <c r="E1085" s="3">
        <v>0.0</v>
      </c>
      <c r="F1085" s="3">
        <v>0.00762</v>
      </c>
    </row>
    <row r="1086">
      <c r="A1086" s="3">
        <v>0.0</v>
      </c>
      <c r="B1086" s="3">
        <v>74.0</v>
      </c>
      <c r="C1086" s="3">
        <v>6.0</v>
      </c>
      <c r="D1086" s="3">
        <v>15.0</v>
      </c>
      <c r="E1086" s="3">
        <v>0.0</v>
      </c>
      <c r="F1086" s="3">
        <v>0.002339</v>
      </c>
    </row>
    <row r="1087">
      <c r="A1087" s="3">
        <v>8.0</v>
      </c>
      <c r="B1087" s="3">
        <v>49.0</v>
      </c>
      <c r="C1087" s="3">
        <v>1.0</v>
      </c>
      <c r="D1087" s="3">
        <v>5.0</v>
      </c>
      <c r="E1087" s="3">
        <v>0.0</v>
      </c>
      <c r="F1087" s="3">
        <v>0.04655</v>
      </c>
    </row>
    <row r="1088">
      <c r="A1088" s="3">
        <v>18.0</v>
      </c>
      <c r="B1088" s="3">
        <v>69.0</v>
      </c>
      <c r="C1088" s="3">
        <v>4.0</v>
      </c>
      <c r="D1088" s="3">
        <v>11.0</v>
      </c>
      <c r="E1088" s="3">
        <v>1.0</v>
      </c>
      <c r="F1088" s="3">
        <v>0.01317</v>
      </c>
    </row>
    <row r="1089">
      <c r="A1089" s="3">
        <v>21.0</v>
      </c>
      <c r="B1089" s="3">
        <v>71.0</v>
      </c>
      <c r="C1089" s="3">
        <v>3.0</v>
      </c>
      <c r="D1089" s="3">
        <v>13.0</v>
      </c>
      <c r="E1089" s="3">
        <v>0.0</v>
      </c>
      <c r="F1089" s="3">
        <v>0.005806</v>
      </c>
    </row>
    <row r="1090">
      <c r="A1090" s="3">
        <v>44.0</v>
      </c>
      <c r="B1090" s="3">
        <v>55.0</v>
      </c>
      <c r="C1090" s="3">
        <v>35.0</v>
      </c>
      <c r="D1090" s="3">
        <v>0.0</v>
      </c>
      <c r="E1090" s="3">
        <v>0.0</v>
      </c>
      <c r="F1090" s="3">
        <v>0.001006</v>
      </c>
    </row>
    <row r="1091">
      <c r="A1091" s="3">
        <v>55.0</v>
      </c>
      <c r="B1091" s="3">
        <v>0.0</v>
      </c>
      <c r="C1091" s="3">
        <v>0.0</v>
      </c>
      <c r="D1091" s="3">
        <v>0.0</v>
      </c>
      <c r="E1091" s="3">
        <v>0.0</v>
      </c>
      <c r="F1091" s="3">
        <v>0.001376</v>
      </c>
    </row>
    <row r="1092">
      <c r="A1092" s="3">
        <v>49.0</v>
      </c>
      <c r="B1092" s="3">
        <v>68.0</v>
      </c>
      <c r="C1092" s="3">
        <v>21.0</v>
      </c>
      <c r="D1092" s="3">
        <v>29.0</v>
      </c>
      <c r="E1092" s="3">
        <v>0.0</v>
      </c>
      <c r="F1092" s="3">
        <v>0.001493</v>
      </c>
    </row>
    <row r="1093">
      <c r="A1093" s="3">
        <v>46.0</v>
      </c>
      <c r="B1093" s="3">
        <v>70.0</v>
      </c>
      <c r="C1093" s="3">
        <v>30.0</v>
      </c>
      <c r="D1093" s="3">
        <v>21.0</v>
      </c>
      <c r="E1093" s="3">
        <v>0.0</v>
      </c>
      <c r="F1093" s="3">
        <v>0.017889</v>
      </c>
    </row>
    <row r="1094">
      <c r="A1094" s="3">
        <v>18.0</v>
      </c>
      <c r="B1094" s="3">
        <v>84.0</v>
      </c>
      <c r="C1094" s="3">
        <v>46.0</v>
      </c>
      <c r="D1094" s="3">
        <v>18.0</v>
      </c>
      <c r="E1094" s="3">
        <v>0.0</v>
      </c>
      <c r="F1094" s="3">
        <v>0.010283</v>
      </c>
    </row>
    <row r="1095">
      <c r="A1095" s="3">
        <v>8.0</v>
      </c>
      <c r="B1095" s="3">
        <v>71.0</v>
      </c>
      <c r="C1095" s="3">
        <v>28.0</v>
      </c>
      <c r="D1095" s="3">
        <v>9.0</v>
      </c>
      <c r="E1095" s="3">
        <v>1.0</v>
      </c>
      <c r="F1095" s="3">
        <v>0.005887</v>
      </c>
    </row>
    <row r="1096">
      <c r="A1096" s="3">
        <v>8.0</v>
      </c>
      <c r="B1096" s="3">
        <v>76.0</v>
      </c>
      <c r="C1096" s="3">
        <v>30.0</v>
      </c>
      <c r="D1096" s="3">
        <v>8.0</v>
      </c>
      <c r="E1096" s="3">
        <v>0.0</v>
      </c>
      <c r="F1096" s="3">
        <v>0.001553</v>
      </c>
    </row>
    <row r="1097">
      <c r="A1097" s="3">
        <v>49.0</v>
      </c>
      <c r="B1097" s="3">
        <v>0.0</v>
      </c>
      <c r="C1097" s="3">
        <v>2.0</v>
      </c>
      <c r="D1097" s="3">
        <v>0.0</v>
      </c>
      <c r="E1097" s="3">
        <v>0.0</v>
      </c>
      <c r="F1097" s="3">
        <v>0.016535</v>
      </c>
    </row>
    <row r="1098">
      <c r="A1098" s="3">
        <v>51.0</v>
      </c>
      <c r="B1098" s="3">
        <v>0.0</v>
      </c>
      <c r="C1098" s="3">
        <v>1.0</v>
      </c>
      <c r="D1098" s="3">
        <v>0.0</v>
      </c>
      <c r="E1098" s="3">
        <v>0.0</v>
      </c>
      <c r="F1098" s="3">
        <v>0.010112</v>
      </c>
    </row>
    <row r="1099">
      <c r="A1099" s="3">
        <v>54.0</v>
      </c>
      <c r="B1099" s="3">
        <v>0.0</v>
      </c>
      <c r="C1099" s="3">
        <v>2.0</v>
      </c>
      <c r="D1099" s="3">
        <v>0.0</v>
      </c>
      <c r="E1099" s="3">
        <v>0.0</v>
      </c>
      <c r="F1099" s="3">
        <v>0.00342</v>
      </c>
    </row>
    <row r="1100">
      <c r="A1100" s="3">
        <v>57.0</v>
      </c>
      <c r="B1100" s="3">
        <v>0.0</v>
      </c>
      <c r="C1100" s="3">
        <v>4.0</v>
      </c>
      <c r="D1100" s="3">
        <v>0.0</v>
      </c>
      <c r="E1100" s="3">
        <v>0.0</v>
      </c>
      <c r="F1100" s="3">
        <v>0.001689</v>
      </c>
    </row>
    <row r="1101">
      <c r="A1101" s="3">
        <v>59.0</v>
      </c>
      <c r="B1101" s="3">
        <v>0.0</v>
      </c>
      <c r="C1101" s="3">
        <v>27.0</v>
      </c>
      <c r="D1101" s="3">
        <v>1.0</v>
      </c>
      <c r="E1101" s="3">
        <v>1.0</v>
      </c>
      <c r="F1101" s="3">
        <v>0.002284</v>
      </c>
    </row>
    <row r="1102">
      <c r="A1102" s="3">
        <v>73.0</v>
      </c>
      <c r="B1102" s="3">
        <v>12.0</v>
      </c>
      <c r="C1102" s="3">
        <v>7.0</v>
      </c>
      <c r="D1102" s="3">
        <v>1.0</v>
      </c>
      <c r="E1102" s="3">
        <v>2.0</v>
      </c>
      <c r="F1102" s="3">
        <v>0.002601</v>
      </c>
    </row>
    <row r="1103">
      <c r="A1103" s="3">
        <v>78.0</v>
      </c>
      <c r="B1103" s="3">
        <v>8.0</v>
      </c>
      <c r="C1103" s="3">
        <v>5.0</v>
      </c>
      <c r="D1103" s="3">
        <v>1.0</v>
      </c>
      <c r="E1103" s="3">
        <v>1.0</v>
      </c>
      <c r="F1103" s="3">
        <v>0.009652</v>
      </c>
    </row>
    <row r="1104">
      <c r="A1104" s="3">
        <v>74.0</v>
      </c>
      <c r="B1104" s="3">
        <v>7.0</v>
      </c>
      <c r="C1104" s="3">
        <v>3.0</v>
      </c>
      <c r="D1104" s="3">
        <v>1.0</v>
      </c>
      <c r="E1104" s="3">
        <v>1.0</v>
      </c>
      <c r="F1104" s="3">
        <v>0.01701</v>
      </c>
    </row>
    <row r="1105">
      <c r="A1105" s="3">
        <v>61.0</v>
      </c>
      <c r="B1105" s="3">
        <v>3.0</v>
      </c>
      <c r="C1105" s="3">
        <v>1.0</v>
      </c>
      <c r="D1105" s="3">
        <v>0.0</v>
      </c>
      <c r="E1105" s="3">
        <v>0.0</v>
      </c>
      <c r="F1105" s="3">
        <v>0.045676</v>
      </c>
    </row>
    <row r="1106">
      <c r="A1106" s="3">
        <v>59.0</v>
      </c>
      <c r="B1106" s="3">
        <v>2.0</v>
      </c>
      <c r="C1106" s="3">
        <v>1.0</v>
      </c>
      <c r="D1106" s="3">
        <v>0.0</v>
      </c>
      <c r="E1106" s="3">
        <v>0.0</v>
      </c>
      <c r="F1106" s="3">
        <v>0.027393</v>
      </c>
    </row>
    <row r="1107">
      <c r="A1107" s="3">
        <v>58.0</v>
      </c>
      <c r="B1107" s="3">
        <v>3.0</v>
      </c>
      <c r="C1107" s="3">
        <v>1.0</v>
      </c>
      <c r="D1107" s="3">
        <v>0.0</v>
      </c>
      <c r="E1107" s="3">
        <v>1.0</v>
      </c>
      <c r="F1107" s="3">
        <v>0.021356</v>
      </c>
    </row>
    <row r="1108">
      <c r="A1108" s="3">
        <v>61.0</v>
      </c>
      <c r="B1108" s="3">
        <v>3.0</v>
      </c>
      <c r="C1108" s="3">
        <v>1.0</v>
      </c>
      <c r="D1108" s="3">
        <v>2.0</v>
      </c>
      <c r="E1108" s="3">
        <v>1.0</v>
      </c>
      <c r="F1108" s="3">
        <v>0.017234</v>
      </c>
    </row>
    <row r="1109">
      <c r="A1109" s="3">
        <v>55.0</v>
      </c>
      <c r="B1109" s="3">
        <v>4.0</v>
      </c>
      <c r="C1109" s="3">
        <v>2.0</v>
      </c>
      <c r="D1109" s="3">
        <v>1.0</v>
      </c>
      <c r="E1109" s="3">
        <v>2.0</v>
      </c>
      <c r="F1109" s="3">
        <v>0.012255</v>
      </c>
    </row>
    <row r="1110">
      <c r="A1110" s="3">
        <v>59.0</v>
      </c>
      <c r="B1110" s="3">
        <v>4.0</v>
      </c>
      <c r="C1110" s="3">
        <v>2.0</v>
      </c>
      <c r="D1110" s="3">
        <v>2.0</v>
      </c>
      <c r="E1110" s="3">
        <v>2.0</v>
      </c>
      <c r="F1110" s="3">
        <v>0.010209</v>
      </c>
    </row>
    <row r="1111">
      <c r="A1111" s="3">
        <v>55.0</v>
      </c>
      <c r="B1111" s="3">
        <v>5.0</v>
      </c>
      <c r="C1111" s="3">
        <v>2.0</v>
      </c>
      <c r="D1111" s="3">
        <v>1.0</v>
      </c>
      <c r="E1111" s="3">
        <v>2.0</v>
      </c>
      <c r="F1111" s="3">
        <v>0.010857</v>
      </c>
    </row>
    <row r="1112">
      <c r="A1112" s="3">
        <v>54.0</v>
      </c>
      <c r="B1112" s="3">
        <v>3.0</v>
      </c>
      <c r="C1112" s="3">
        <v>1.0</v>
      </c>
      <c r="D1112" s="3">
        <v>1.0</v>
      </c>
      <c r="E1112" s="3">
        <v>1.0</v>
      </c>
      <c r="F1112" s="3">
        <v>0.017707</v>
      </c>
    </row>
    <row r="1113">
      <c r="A1113" s="3">
        <v>61.0</v>
      </c>
      <c r="B1113" s="3">
        <v>8.0</v>
      </c>
      <c r="C1113" s="3">
        <v>5.0</v>
      </c>
      <c r="D1113" s="3">
        <v>1.0</v>
      </c>
      <c r="E1113" s="3">
        <v>3.0</v>
      </c>
      <c r="F1113" s="3">
        <v>0.002875</v>
      </c>
    </row>
    <row r="1114">
      <c r="A1114" s="3">
        <v>66.0</v>
      </c>
      <c r="B1114" s="3">
        <v>12.0</v>
      </c>
      <c r="C1114" s="3">
        <v>5.0</v>
      </c>
      <c r="D1114" s="3">
        <v>1.0</v>
      </c>
      <c r="E1114" s="3">
        <v>3.0</v>
      </c>
      <c r="F1114" s="3">
        <v>0.002923</v>
      </c>
    </row>
    <row r="1115">
      <c r="A1115" s="3">
        <v>63.0</v>
      </c>
      <c r="B1115" s="3">
        <v>4.0</v>
      </c>
      <c r="C1115" s="3">
        <v>0.0</v>
      </c>
      <c r="D1115" s="3">
        <v>1.0</v>
      </c>
      <c r="E1115" s="3">
        <v>0.0</v>
      </c>
      <c r="F1115" s="3">
        <v>0.007373</v>
      </c>
    </row>
    <row r="1116">
      <c r="A1116" s="3">
        <v>58.0</v>
      </c>
      <c r="B1116" s="3">
        <v>5.0</v>
      </c>
      <c r="C1116" s="3">
        <v>0.0</v>
      </c>
      <c r="D1116" s="3">
        <v>1.0</v>
      </c>
      <c r="E1116" s="3">
        <v>0.0</v>
      </c>
      <c r="F1116" s="3">
        <v>0.006742</v>
      </c>
    </row>
    <row r="1117">
      <c r="A1117" s="3">
        <v>77.0</v>
      </c>
      <c r="B1117" s="3">
        <v>59.0</v>
      </c>
      <c r="C1117" s="3">
        <v>1.0</v>
      </c>
      <c r="D1117" s="3">
        <v>1.0</v>
      </c>
      <c r="E1117" s="3">
        <v>1.0</v>
      </c>
      <c r="F1117" s="3">
        <v>0.001857</v>
      </c>
    </row>
    <row r="1118">
      <c r="A1118" s="3">
        <v>45.0</v>
      </c>
      <c r="B1118" s="3">
        <v>9.0</v>
      </c>
      <c r="C1118" s="3">
        <v>2.0</v>
      </c>
      <c r="D1118" s="3">
        <v>0.0</v>
      </c>
      <c r="E1118" s="3">
        <v>0.0</v>
      </c>
      <c r="F1118" s="3">
        <v>0.283702</v>
      </c>
    </row>
    <row r="1119">
      <c r="A1119" s="3">
        <v>54.0</v>
      </c>
      <c r="B1119" s="3">
        <v>35.0</v>
      </c>
      <c r="C1119" s="3">
        <v>5.0</v>
      </c>
      <c r="D1119" s="3">
        <v>0.0</v>
      </c>
      <c r="E1119" s="3">
        <v>1.0</v>
      </c>
      <c r="F1119" s="3">
        <v>0.219385</v>
      </c>
    </row>
    <row r="1120">
      <c r="A1120" s="3">
        <v>62.0</v>
      </c>
      <c r="B1120" s="3">
        <v>39.0</v>
      </c>
      <c r="C1120" s="3">
        <v>10.0</v>
      </c>
      <c r="D1120" s="3">
        <v>0.0</v>
      </c>
      <c r="E1120" s="3">
        <v>2.0</v>
      </c>
      <c r="F1120" s="3">
        <v>0.102829</v>
      </c>
    </row>
    <row r="1121">
      <c r="A1121" s="3">
        <v>49.0</v>
      </c>
      <c r="B1121" s="3">
        <v>25.0</v>
      </c>
      <c r="C1121" s="3">
        <v>10.0</v>
      </c>
      <c r="D1121" s="3">
        <v>0.0</v>
      </c>
      <c r="E1121" s="3">
        <v>1.0</v>
      </c>
      <c r="F1121" s="3">
        <v>0.108397</v>
      </c>
    </row>
    <row r="1122">
      <c r="A1122" s="3">
        <v>57.0</v>
      </c>
      <c r="B1122" s="3">
        <v>38.0</v>
      </c>
      <c r="C1122" s="3">
        <v>14.0</v>
      </c>
      <c r="D1122" s="3">
        <v>1.0</v>
      </c>
      <c r="E1122" s="3">
        <v>2.0</v>
      </c>
      <c r="F1122" s="3">
        <v>0.086445</v>
      </c>
    </row>
    <row r="1123">
      <c r="A1123" s="3">
        <v>48.0</v>
      </c>
      <c r="B1123" s="3">
        <v>11.0</v>
      </c>
      <c r="C1123" s="3">
        <v>6.0</v>
      </c>
      <c r="D1123" s="3">
        <v>0.0</v>
      </c>
      <c r="E1123" s="3">
        <v>1.0</v>
      </c>
      <c r="F1123" s="3">
        <v>0.029093</v>
      </c>
    </row>
    <row r="1124">
      <c r="A1124" s="3">
        <v>48.0</v>
      </c>
      <c r="B1124" s="3">
        <v>14.0</v>
      </c>
      <c r="C1124" s="3">
        <v>6.0</v>
      </c>
      <c r="D1124" s="3">
        <v>0.0</v>
      </c>
      <c r="E1124" s="3">
        <v>1.0</v>
      </c>
      <c r="F1124" s="3">
        <v>0.031583</v>
      </c>
    </row>
    <row r="1125">
      <c r="A1125" s="3">
        <v>54.0</v>
      </c>
      <c r="B1125" s="3">
        <v>21.0</v>
      </c>
      <c r="C1125" s="3">
        <v>8.0</v>
      </c>
      <c r="D1125" s="3">
        <v>0.0</v>
      </c>
      <c r="E1125" s="3">
        <v>1.0</v>
      </c>
      <c r="F1125" s="3">
        <v>0.022505</v>
      </c>
    </row>
    <row r="1126">
      <c r="A1126" s="3">
        <v>66.0</v>
      </c>
      <c r="B1126" s="3">
        <v>19.0</v>
      </c>
      <c r="C1126" s="3">
        <v>11.0</v>
      </c>
      <c r="D1126" s="3">
        <v>0.0</v>
      </c>
      <c r="E1126" s="3">
        <v>1.0</v>
      </c>
      <c r="F1126" s="3">
        <v>0.013928</v>
      </c>
    </row>
    <row r="1127">
      <c r="A1127" s="3">
        <v>74.0</v>
      </c>
      <c r="B1127" s="3">
        <v>57.0</v>
      </c>
      <c r="C1127" s="3">
        <v>21.0</v>
      </c>
      <c r="D1127" s="3">
        <v>0.0</v>
      </c>
      <c r="E1127" s="3">
        <v>4.0</v>
      </c>
      <c r="F1127" s="3">
        <v>0.003774</v>
      </c>
    </row>
    <row r="1128">
      <c r="A1128" s="3">
        <v>66.0</v>
      </c>
      <c r="B1128" s="3">
        <v>41.0</v>
      </c>
      <c r="C1128" s="3">
        <v>22.0</v>
      </c>
      <c r="D1128" s="3">
        <v>1.0</v>
      </c>
      <c r="E1128" s="3">
        <v>4.0</v>
      </c>
      <c r="F1128" s="3">
        <v>0.004065</v>
      </c>
    </row>
    <row r="1129">
      <c r="A1129" s="3">
        <v>81.0</v>
      </c>
      <c r="B1129" s="3">
        <v>64.0</v>
      </c>
      <c r="C1129" s="3">
        <v>46.0</v>
      </c>
      <c r="D1129" s="3">
        <v>1.0</v>
      </c>
      <c r="E1129" s="3">
        <v>4.0</v>
      </c>
      <c r="F1129" s="3">
        <v>0.001982</v>
      </c>
    </row>
    <row r="1130">
      <c r="A1130" s="3">
        <v>30.0</v>
      </c>
      <c r="B1130" s="3">
        <v>51.0</v>
      </c>
      <c r="C1130" s="3">
        <v>19.0</v>
      </c>
      <c r="D1130" s="3">
        <v>1.0</v>
      </c>
      <c r="E1130" s="3">
        <v>3.0</v>
      </c>
      <c r="F1130" s="3">
        <v>0.002624</v>
      </c>
    </row>
    <row r="1131">
      <c r="A1131" s="3">
        <v>22.0</v>
      </c>
      <c r="B1131" s="3">
        <v>44.0</v>
      </c>
      <c r="C1131" s="3">
        <v>13.0</v>
      </c>
      <c r="D1131" s="3">
        <v>1.0</v>
      </c>
      <c r="E1131" s="3">
        <v>2.0</v>
      </c>
      <c r="F1131" s="3">
        <v>0.001462</v>
      </c>
    </row>
    <row r="1132">
      <c r="A1132" s="3">
        <v>14.0</v>
      </c>
      <c r="B1132" s="3">
        <v>33.0</v>
      </c>
      <c r="C1132" s="3">
        <v>7.0</v>
      </c>
      <c r="D1132" s="3">
        <v>0.0</v>
      </c>
      <c r="E1132" s="3">
        <v>1.0</v>
      </c>
      <c r="F1132" s="3">
        <v>0.001128</v>
      </c>
    </row>
    <row r="1133">
      <c r="A1133" s="3">
        <v>54.0</v>
      </c>
      <c r="B1133" s="3">
        <v>65.0</v>
      </c>
      <c r="C1133" s="3">
        <v>31.0</v>
      </c>
      <c r="D1133" s="3">
        <v>1.0</v>
      </c>
      <c r="E1133" s="3">
        <v>4.0</v>
      </c>
      <c r="F1133" s="3">
        <v>0.00105</v>
      </c>
    </row>
    <row r="1134">
      <c r="A1134" s="3">
        <v>49.0</v>
      </c>
      <c r="B1134" s="3">
        <v>0.0</v>
      </c>
      <c r="C1134" s="3">
        <v>0.0</v>
      </c>
      <c r="D1134" s="3">
        <v>0.0</v>
      </c>
      <c r="E1134" s="3">
        <v>0.0</v>
      </c>
      <c r="F1134" s="3">
        <v>0.075423</v>
      </c>
    </row>
    <row r="1135">
      <c r="A1135" s="3">
        <v>45.0</v>
      </c>
      <c r="B1135" s="3">
        <v>1.0</v>
      </c>
      <c r="C1135" s="3">
        <v>0.0</v>
      </c>
      <c r="D1135" s="3">
        <v>0.0</v>
      </c>
      <c r="E1135" s="3">
        <v>0.0</v>
      </c>
      <c r="F1135" s="3">
        <v>0.021336</v>
      </c>
    </row>
    <row r="1136">
      <c r="A1136" s="3">
        <v>44.0</v>
      </c>
      <c r="B1136" s="3">
        <v>2.0</v>
      </c>
      <c r="C1136" s="3">
        <v>0.0</v>
      </c>
      <c r="D1136" s="3">
        <v>0.0</v>
      </c>
      <c r="E1136" s="3">
        <v>0.0</v>
      </c>
      <c r="F1136" s="3">
        <v>0.007322</v>
      </c>
    </row>
    <row r="1137">
      <c r="A1137" s="3">
        <v>44.0</v>
      </c>
      <c r="B1137" s="3">
        <v>3.0</v>
      </c>
      <c r="C1137" s="3">
        <v>1.0</v>
      </c>
      <c r="D1137" s="3">
        <v>0.0</v>
      </c>
      <c r="E1137" s="3">
        <v>0.0</v>
      </c>
      <c r="F1137" s="3">
        <v>0.002154</v>
      </c>
    </row>
    <row r="1138">
      <c r="A1138" s="3">
        <v>56.0</v>
      </c>
      <c r="B1138" s="3">
        <v>1.0</v>
      </c>
      <c r="C1138" s="3">
        <v>2.0</v>
      </c>
      <c r="D1138" s="3">
        <v>0.0</v>
      </c>
      <c r="E1138" s="3">
        <v>1.0</v>
      </c>
      <c r="F1138" s="3">
        <v>0.033324</v>
      </c>
    </row>
    <row r="1139">
      <c r="A1139" s="3">
        <v>62.0</v>
      </c>
      <c r="B1139" s="3">
        <v>1.0</v>
      </c>
      <c r="C1139" s="3">
        <v>3.0</v>
      </c>
      <c r="D1139" s="3">
        <v>0.0</v>
      </c>
      <c r="E1139" s="3">
        <v>2.0</v>
      </c>
      <c r="F1139" s="3">
        <v>0.017747</v>
      </c>
    </row>
    <row r="1140">
      <c r="A1140" s="3">
        <v>50.0</v>
      </c>
      <c r="B1140" s="3">
        <v>1.0</v>
      </c>
      <c r="C1140" s="3">
        <v>11.0</v>
      </c>
      <c r="D1140" s="3">
        <v>0.0</v>
      </c>
      <c r="E1140" s="3">
        <v>3.0</v>
      </c>
      <c r="F1140" s="3">
        <v>0.016348</v>
      </c>
    </row>
    <row r="1141">
      <c r="A1141" s="3">
        <v>45.0</v>
      </c>
      <c r="B1141" s="3">
        <v>2.0</v>
      </c>
      <c r="C1141" s="3">
        <v>5.0</v>
      </c>
      <c r="D1141" s="3">
        <v>0.0</v>
      </c>
      <c r="E1141" s="3">
        <v>4.0</v>
      </c>
      <c r="F1141" s="3">
        <v>0.011003</v>
      </c>
    </row>
    <row r="1142">
      <c r="A1142" s="3">
        <v>60.0</v>
      </c>
      <c r="B1142" s="3">
        <v>3.0</v>
      </c>
      <c r="C1142" s="3">
        <v>7.0</v>
      </c>
      <c r="D1142" s="3">
        <v>0.0</v>
      </c>
      <c r="E1142" s="3">
        <v>7.0</v>
      </c>
      <c r="F1142" s="3">
        <v>0.002406</v>
      </c>
    </row>
    <row r="1143">
      <c r="A1143" s="3">
        <v>54.0</v>
      </c>
      <c r="B1143" s="3">
        <v>4.0</v>
      </c>
      <c r="C1143" s="3">
        <v>29.0</v>
      </c>
      <c r="D1143" s="3">
        <v>0.0</v>
      </c>
      <c r="E1143" s="3">
        <v>13.0</v>
      </c>
      <c r="F1143" s="3">
        <v>0.00158</v>
      </c>
    </row>
    <row r="1144">
      <c r="A1144" s="3">
        <v>8.0</v>
      </c>
      <c r="B1144" s="3">
        <v>65.0</v>
      </c>
      <c r="C1144" s="3">
        <v>50.0</v>
      </c>
      <c r="D1144" s="3">
        <v>0.0</v>
      </c>
      <c r="E1144" s="3">
        <v>0.0</v>
      </c>
      <c r="F1144" s="3">
        <v>0.090712</v>
      </c>
    </row>
    <row r="1145">
      <c r="A1145" s="3">
        <v>5.0</v>
      </c>
      <c r="B1145" s="3">
        <v>51.0</v>
      </c>
      <c r="C1145" s="3">
        <v>33.0</v>
      </c>
      <c r="D1145" s="3">
        <v>0.0</v>
      </c>
      <c r="E1145" s="3">
        <v>0.0</v>
      </c>
      <c r="F1145" s="3">
        <v>0.022035</v>
      </c>
    </row>
    <row r="1146">
      <c r="A1146" s="3">
        <v>8.0</v>
      </c>
      <c r="B1146" s="3">
        <v>77.0</v>
      </c>
      <c r="C1146" s="3">
        <v>69.0</v>
      </c>
      <c r="D1146" s="3">
        <v>0.0</v>
      </c>
      <c r="E1146" s="3">
        <v>0.0</v>
      </c>
      <c r="F1146" s="3">
        <v>0.013692</v>
      </c>
    </row>
    <row r="1147">
      <c r="A1147" s="3">
        <v>2.0</v>
      </c>
      <c r="B1147" s="3">
        <v>36.0</v>
      </c>
      <c r="C1147" s="3">
        <v>42.0</v>
      </c>
      <c r="D1147" s="3">
        <v>0.0</v>
      </c>
      <c r="E1147" s="3">
        <v>0.0</v>
      </c>
      <c r="F1147" s="3">
        <v>0.003754</v>
      </c>
    </row>
    <row r="1148">
      <c r="A1148" s="3">
        <v>46.0</v>
      </c>
      <c r="B1148" s="3">
        <v>13.0</v>
      </c>
      <c r="C1148" s="3">
        <v>6.0</v>
      </c>
      <c r="D1148" s="3">
        <v>0.0</v>
      </c>
      <c r="E1148" s="3">
        <v>0.0</v>
      </c>
      <c r="F1148" s="3">
        <v>0.00956</v>
      </c>
    </row>
    <row r="1149">
      <c r="A1149" s="3">
        <v>53.0</v>
      </c>
      <c r="B1149" s="3">
        <v>22.0</v>
      </c>
      <c r="C1149" s="3">
        <v>9.0</v>
      </c>
      <c r="D1149" s="3">
        <v>0.0</v>
      </c>
      <c r="E1149" s="3">
        <v>0.0</v>
      </c>
      <c r="F1149" s="3">
        <v>0.001251</v>
      </c>
    </row>
    <row r="1150">
      <c r="A1150" s="3">
        <v>56.0</v>
      </c>
      <c r="B1150" s="3">
        <v>11.0</v>
      </c>
      <c r="C1150" s="3">
        <v>8.0</v>
      </c>
      <c r="D1150" s="3">
        <v>0.0</v>
      </c>
      <c r="E1150" s="3">
        <v>1.0</v>
      </c>
      <c r="F1150" s="3">
        <v>0.14327</v>
      </c>
    </row>
    <row r="1151">
      <c r="A1151" s="3">
        <v>55.0</v>
      </c>
      <c r="B1151" s="3">
        <v>8.0</v>
      </c>
      <c r="C1151" s="3">
        <v>5.0</v>
      </c>
      <c r="D1151" s="3">
        <v>0.0</v>
      </c>
      <c r="E1151" s="3">
        <v>1.0</v>
      </c>
      <c r="F1151" s="3">
        <v>0.066158</v>
      </c>
    </row>
    <row r="1152">
      <c r="A1152" s="3">
        <v>54.0</v>
      </c>
      <c r="B1152" s="3">
        <v>10.0</v>
      </c>
      <c r="C1152" s="3">
        <v>6.0</v>
      </c>
      <c r="D1152" s="3">
        <v>0.0</v>
      </c>
      <c r="E1152" s="3">
        <v>1.0</v>
      </c>
      <c r="F1152" s="3">
        <v>0.039189</v>
      </c>
    </row>
    <row r="1153">
      <c r="A1153" s="3">
        <v>52.0</v>
      </c>
      <c r="B1153" s="3">
        <v>18.0</v>
      </c>
      <c r="C1153" s="3">
        <v>9.0</v>
      </c>
      <c r="D1153" s="3">
        <v>0.0</v>
      </c>
      <c r="E1153" s="3">
        <v>2.0</v>
      </c>
      <c r="F1153" s="3">
        <v>0.025395</v>
      </c>
    </row>
    <row r="1154">
      <c r="A1154" s="3">
        <v>57.0</v>
      </c>
      <c r="B1154" s="3">
        <v>17.0</v>
      </c>
      <c r="C1154" s="3">
        <v>12.0</v>
      </c>
      <c r="D1154" s="3">
        <v>0.0</v>
      </c>
      <c r="E1154" s="3">
        <v>2.0</v>
      </c>
      <c r="F1154" s="3">
        <v>0.020621</v>
      </c>
    </row>
    <row r="1155">
      <c r="A1155" s="3">
        <v>64.0</v>
      </c>
      <c r="B1155" s="3">
        <v>41.0</v>
      </c>
      <c r="C1155" s="3">
        <v>40.0</v>
      </c>
      <c r="D1155" s="3">
        <v>0.0</v>
      </c>
      <c r="E1155" s="3">
        <v>4.0</v>
      </c>
      <c r="F1155" s="3">
        <v>0.004688</v>
      </c>
    </row>
    <row r="1156">
      <c r="A1156" s="3">
        <v>49.0</v>
      </c>
      <c r="B1156" s="3">
        <v>35.0</v>
      </c>
      <c r="C1156" s="3">
        <v>17.0</v>
      </c>
      <c r="D1156" s="3">
        <v>0.0</v>
      </c>
      <c r="E1156" s="3">
        <v>3.0</v>
      </c>
      <c r="F1156" s="3">
        <v>0.006705</v>
      </c>
    </row>
    <row r="1157">
      <c r="A1157" s="3">
        <v>61.0</v>
      </c>
      <c r="B1157" s="3">
        <v>66.0</v>
      </c>
      <c r="C1157" s="3">
        <v>34.0</v>
      </c>
      <c r="D1157" s="3">
        <v>0.0</v>
      </c>
      <c r="E1157" s="3">
        <v>7.0</v>
      </c>
      <c r="F1157" s="3">
        <v>0.001796</v>
      </c>
    </row>
    <row r="1158">
      <c r="A1158" s="3">
        <v>33.0</v>
      </c>
      <c r="B1158" s="3">
        <v>50.0</v>
      </c>
      <c r="C1158" s="3">
        <v>38.0</v>
      </c>
      <c r="D1158" s="3">
        <v>0.0</v>
      </c>
      <c r="E1158" s="3">
        <v>5.0</v>
      </c>
      <c r="F1158" s="3">
        <v>0.00134</v>
      </c>
    </row>
    <row r="1159">
      <c r="A1159" s="3">
        <v>56.0</v>
      </c>
      <c r="B1159" s="3">
        <v>5.0</v>
      </c>
      <c r="C1159" s="3">
        <v>0.0</v>
      </c>
      <c r="D1159" s="3">
        <v>1.0</v>
      </c>
      <c r="E1159" s="3">
        <v>0.0</v>
      </c>
      <c r="F1159" s="3">
        <v>0.001903</v>
      </c>
    </row>
    <row r="1160">
      <c r="A1160" s="3">
        <v>42.0</v>
      </c>
      <c r="B1160" s="3">
        <v>3.0</v>
      </c>
      <c r="C1160" s="3">
        <v>0.0</v>
      </c>
      <c r="D1160" s="3">
        <v>0.0</v>
      </c>
      <c r="E1160" s="3">
        <v>0.0</v>
      </c>
      <c r="F1160" s="3">
        <v>0.001135</v>
      </c>
    </row>
    <row r="1161">
      <c r="A1161" s="3">
        <v>61.0</v>
      </c>
      <c r="B1161" s="3">
        <v>0.0</v>
      </c>
      <c r="C1161" s="3">
        <v>0.0</v>
      </c>
      <c r="D1161" s="3">
        <v>0.0</v>
      </c>
      <c r="E1161" s="3">
        <v>0.0</v>
      </c>
      <c r="F1161" s="3">
        <v>0.003653</v>
      </c>
    </row>
    <row r="1162">
      <c r="A1162" s="3">
        <v>67.0</v>
      </c>
      <c r="B1162" s="3">
        <v>0.0</v>
      </c>
      <c r="C1162" s="3">
        <v>0.0</v>
      </c>
      <c r="D1162" s="3">
        <v>0.0</v>
      </c>
      <c r="E1162" s="3">
        <v>0.0</v>
      </c>
      <c r="F1162" s="3">
        <v>0.0019</v>
      </c>
    </row>
    <row r="1163">
      <c r="A1163" s="3">
        <v>81.0</v>
      </c>
      <c r="B1163" s="3">
        <v>14.0</v>
      </c>
      <c r="C1163" s="3">
        <v>39.0</v>
      </c>
      <c r="D1163" s="3">
        <v>39.0</v>
      </c>
      <c r="E1163" s="3">
        <v>2.0</v>
      </c>
      <c r="F1163" s="3">
        <v>0.011396</v>
      </c>
    </row>
    <row r="1164">
      <c r="A1164" s="3">
        <v>61.0</v>
      </c>
      <c r="B1164" s="3">
        <v>11.0</v>
      </c>
      <c r="C1164" s="3">
        <v>35.0</v>
      </c>
      <c r="D1164" s="3">
        <v>35.0</v>
      </c>
      <c r="E1164" s="3">
        <v>1.0</v>
      </c>
      <c r="F1164" s="3">
        <v>0.076923</v>
      </c>
    </row>
    <row r="1165">
      <c r="A1165" s="3">
        <v>62.0</v>
      </c>
      <c r="B1165" s="3">
        <v>8.0</v>
      </c>
      <c r="C1165" s="3">
        <v>23.0</v>
      </c>
      <c r="D1165" s="3">
        <v>23.0</v>
      </c>
      <c r="E1165" s="3">
        <v>1.0</v>
      </c>
      <c r="F1165" s="3">
        <v>0.011051</v>
      </c>
    </row>
    <row r="1166">
      <c r="A1166" s="3">
        <v>86.0</v>
      </c>
      <c r="B1166" s="3">
        <v>15.0</v>
      </c>
      <c r="C1166" s="3">
        <v>41.0</v>
      </c>
      <c r="D1166" s="3">
        <v>41.0</v>
      </c>
      <c r="E1166" s="3">
        <v>3.0</v>
      </c>
      <c r="F1166" s="3">
        <v>0.004533</v>
      </c>
    </row>
    <row r="1167">
      <c r="A1167" s="3">
        <v>77.0</v>
      </c>
      <c r="B1167" s="3">
        <v>16.0</v>
      </c>
      <c r="C1167" s="3">
        <v>43.0</v>
      </c>
      <c r="D1167" s="3">
        <v>43.0</v>
      </c>
      <c r="E1167" s="3">
        <v>2.0</v>
      </c>
      <c r="F1167" s="3">
        <v>0.005191</v>
      </c>
    </row>
    <row r="1168">
      <c r="A1168" s="3">
        <v>53.0</v>
      </c>
      <c r="B1168" s="3">
        <v>0.0</v>
      </c>
      <c r="C1168" s="3">
        <v>5.0</v>
      </c>
      <c r="D1168" s="3">
        <v>0.0</v>
      </c>
      <c r="E1168" s="3">
        <v>0.0</v>
      </c>
      <c r="F1168" s="3">
        <v>0.167875</v>
      </c>
    </row>
    <row r="1169">
      <c r="A1169" s="3">
        <v>81.0</v>
      </c>
      <c r="B1169" s="3">
        <v>0.0</v>
      </c>
      <c r="C1169" s="3">
        <v>17.0</v>
      </c>
      <c r="D1169" s="3">
        <v>0.0</v>
      </c>
      <c r="E1169" s="3">
        <v>1.0</v>
      </c>
      <c r="F1169" s="3">
        <v>0.107789</v>
      </c>
    </row>
    <row r="1170">
      <c r="A1170" s="3">
        <v>62.0</v>
      </c>
      <c r="B1170" s="3">
        <v>0.0</v>
      </c>
      <c r="C1170" s="3">
        <v>15.0</v>
      </c>
      <c r="D1170" s="3">
        <v>0.0</v>
      </c>
      <c r="E1170" s="3">
        <v>0.0</v>
      </c>
      <c r="F1170" s="3">
        <v>0.060247</v>
      </c>
    </row>
    <row r="1171">
      <c r="A1171" s="3">
        <v>58.0</v>
      </c>
      <c r="B1171" s="3">
        <v>1.0</v>
      </c>
      <c r="C1171" s="3">
        <v>23.0</v>
      </c>
      <c r="D1171" s="3">
        <v>0.0</v>
      </c>
      <c r="E1171" s="3">
        <v>0.0</v>
      </c>
      <c r="F1171" s="3">
        <v>0.04805</v>
      </c>
    </row>
    <row r="1172">
      <c r="A1172" s="3">
        <v>53.0</v>
      </c>
      <c r="B1172" s="3">
        <v>0.0</v>
      </c>
      <c r="C1172" s="3">
        <v>17.0</v>
      </c>
      <c r="D1172" s="3">
        <v>0.0</v>
      </c>
      <c r="E1172" s="3">
        <v>1.0</v>
      </c>
      <c r="F1172" s="3">
        <v>0.038363</v>
      </c>
    </row>
    <row r="1173">
      <c r="A1173" s="3">
        <v>59.0</v>
      </c>
      <c r="B1173" s="3">
        <v>1.0</v>
      </c>
      <c r="C1173" s="3">
        <v>16.0</v>
      </c>
      <c r="D1173" s="3">
        <v>0.0</v>
      </c>
      <c r="E1173" s="3">
        <v>1.0</v>
      </c>
      <c r="F1173" s="3">
        <v>0.0318</v>
      </c>
    </row>
    <row r="1174">
      <c r="A1174" s="3">
        <v>52.0</v>
      </c>
      <c r="B1174" s="3">
        <v>1.0</v>
      </c>
      <c r="C1174" s="3">
        <v>36.0</v>
      </c>
      <c r="D1174" s="3">
        <v>0.0</v>
      </c>
      <c r="E1174" s="3">
        <v>1.0</v>
      </c>
      <c r="F1174" s="3">
        <v>0.006734</v>
      </c>
    </row>
    <row r="1175">
      <c r="A1175" s="3">
        <v>51.0</v>
      </c>
      <c r="B1175" s="3">
        <v>0.0</v>
      </c>
      <c r="C1175" s="3">
        <v>57.0</v>
      </c>
      <c r="D1175" s="3">
        <v>0.0</v>
      </c>
      <c r="E1175" s="3">
        <v>1.0</v>
      </c>
      <c r="F1175" s="3">
        <v>0.008402</v>
      </c>
    </row>
    <row r="1176">
      <c r="A1176" s="3">
        <v>53.0</v>
      </c>
      <c r="B1176" s="3">
        <v>2.0</v>
      </c>
      <c r="C1176" s="3">
        <v>65.0</v>
      </c>
      <c r="D1176" s="3">
        <v>0.0</v>
      </c>
      <c r="E1176" s="3">
        <v>1.0</v>
      </c>
      <c r="F1176" s="3">
        <v>0.003275</v>
      </c>
    </row>
    <row r="1177">
      <c r="A1177" s="3">
        <v>65.0</v>
      </c>
      <c r="B1177" s="3">
        <v>2.0</v>
      </c>
      <c r="C1177" s="3">
        <v>72.0</v>
      </c>
      <c r="D1177" s="3">
        <v>0.0</v>
      </c>
      <c r="E1177" s="3">
        <v>1.0</v>
      </c>
      <c r="F1177" s="3">
        <v>0.002629</v>
      </c>
    </row>
    <row r="1178">
      <c r="A1178" s="3">
        <v>62.0</v>
      </c>
      <c r="B1178" s="3">
        <v>2.0</v>
      </c>
      <c r="C1178" s="3">
        <v>69.0</v>
      </c>
      <c r="D1178" s="3">
        <v>0.0</v>
      </c>
      <c r="E1178" s="3">
        <v>2.0</v>
      </c>
      <c r="F1178" s="3">
        <v>0.002271</v>
      </c>
    </row>
    <row r="1179">
      <c r="A1179" s="3">
        <v>36.0</v>
      </c>
      <c r="B1179" s="3">
        <v>0.0</v>
      </c>
      <c r="C1179" s="3">
        <v>54.0</v>
      </c>
      <c r="D1179" s="3">
        <v>0.0</v>
      </c>
      <c r="E1179" s="3">
        <v>1.0</v>
      </c>
      <c r="F1179" s="3">
        <v>0.001734</v>
      </c>
    </row>
    <row r="1180">
      <c r="A1180" s="3">
        <v>71.0</v>
      </c>
      <c r="B1180" s="3">
        <v>3.0</v>
      </c>
      <c r="C1180" s="3">
        <v>65.0</v>
      </c>
      <c r="D1180" s="3">
        <v>0.0</v>
      </c>
      <c r="E1180" s="3">
        <v>1.0</v>
      </c>
      <c r="F1180" s="3">
        <v>0.001314</v>
      </c>
    </row>
    <row r="1181">
      <c r="A1181" s="3">
        <v>58.0</v>
      </c>
      <c r="B1181" s="3">
        <v>1.0</v>
      </c>
      <c r="C1181" s="3">
        <v>53.0</v>
      </c>
      <c r="D1181" s="3">
        <v>0.0</v>
      </c>
      <c r="E1181" s="3">
        <v>1.0</v>
      </c>
      <c r="F1181" s="3">
        <v>0.0011</v>
      </c>
    </row>
    <row r="1182">
      <c r="A1182" s="3">
        <v>58.0</v>
      </c>
      <c r="B1182" s="3">
        <v>11.0</v>
      </c>
      <c r="C1182" s="3">
        <v>3.0</v>
      </c>
      <c r="D1182" s="3">
        <v>0.0</v>
      </c>
      <c r="E1182" s="3">
        <v>0.0</v>
      </c>
      <c r="F1182" s="3">
        <v>0.547423</v>
      </c>
    </row>
    <row r="1183">
      <c r="A1183" s="3">
        <v>56.0</v>
      </c>
      <c r="B1183" s="3">
        <v>19.0</v>
      </c>
      <c r="C1183" s="3">
        <v>6.0</v>
      </c>
      <c r="D1183" s="3">
        <v>0.0</v>
      </c>
      <c r="E1183" s="3">
        <v>0.0</v>
      </c>
      <c r="F1183" s="3">
        <v>0.34601</v>
      </c>
    </row>
    <row r="1184">
      <c r="A1184" s="3">
        <v>54.0</v>
      </c>
      <c r="B1184" s="3">
        <v>28.0</v>
      </c>
      <c r="C1184" s="3">
        <v>9.0</v>
      </c>
      <c r="D1184" s="3">
        <v>0.0</v>
      </c>
      <c r="E1184" s="3">
        <v>1.0</v>
      </c>
      <c r="F1184" s="3">
        <v>0.196051</v>
      </c>
    </row>
    <row r="1185">
      <c r="A1185" s="3">
        <v>62.0</v>
      </c>
      <c r="B1185" s="3">
        <v>43.0</v>
      </c>
      <c r="C1185" s="3">
        <v>13.0</v>
      </c>
      <c r="D1185" s="3">
        <v>0.0</v>
      </c>
      <c r="E1185" s="3">
        <v>1.0</v>
      </c>
      <c r="F1185" s="3">
        <v>0.044841</v>
      </c>
    </row>
    <row r="1186">
      <c r="A1186" s="3">
        <v>55.0</v>
      </c>
      <c r="B1186" s="3">
        <v>22.0</v>
      </c>
      <c r="C1186" s="3">
        <v>8.0</v>
      </c>
      <c r="D1186" s="3">
        <v>0.0</v>
      </c>
      <c r="E1186" s="3">
        <v>1.0</v>
      </c>
      <c r="F1186" s="3">
        <v>0.039534</v>
      </c>
    </row>
    <row r="1187">
      <c r="A1187" s="3">
        <v>54.0</v>
      </c>
      <c r="B1187" s="3">
        <v>25.0</v>
      </c>
      <c r="C1187" s="3">
        <v>10.0</v>
      </c>
      <c r="D1187" s="3">
        <v>0.0</v>
      </c>
      <c r="E1187" s="3">
        <v>1.0</v>
      </c>
      <c r="F1187" s="3">
        <v>0.025018</v>
      </c>
    </row>
    <row r="1188">
      <c r="A1188" s="3">
        <v>66.0</v>
      </c>
      <c r="B1188" s="3">
        <v>50.0</v>
      </c>
      <c r="C1188" s="3">
        <v>13.0</v>
      </c>
      <c r="D1188" s="3">
        <v>0.0</v>
      </c>
      <c r="E1188" s="3">
        <v>1.0</v>
      </c>
      <c r="F1188" s="3">
        <v>0.010375</v>
      </c>
    </row>
    <row r="1189">
      <c r="A1189" s="3">
        <v>68.0</v>
      </c>
      <c r="B1189" s="3">
        <v>54.0</v>
      </c>
      <c r="C1189" s="3">
        <v>26.0</v>
      </c>
      <c r="D1189" s="3">
        <v>0.0</v>
      </c>
      <c r="E1189" s="3">
        <v>3.0</v>
      </c>
      <c r="F1189" s="3">
        <v>0.002788</v>
      </c>
    </row>
    <row r="1190">
      <c r="A1190" s="3">
        <v>68.0</v>
      </c>
      <c r="B1190" s="3">
        <v>56.0</v>
      </c>
      <c r="C1190" s="3">
        <v>29.0</v>
      </c>
      <c r="D1190" s="3">
        <v>1.0</v>
      </c>
      <c r="E1190" s="3">
        <v>4.0</v>
      </c>
      <c r="F1190" s="3">
        <v>0.003132</v>
      </c>
    </row>
    <row r="1191">
      <c r="A1191" s="3">
        <v>73.0</v>
      </c>
      <c r="B1191" s="3">
        <v>66.0</v>
      </c>
      <c r="C1191" s="3">
        <v>32.0</v>
      </c>
      <c r="D1191" s="3">
        <v>0.0</v>
      </c>
      <c r="E1191" s="3">
        <v>4.0</v>
      </c>
      <c r="F1191" s="3">
        <v>0.001118</v>
      </c>
    </row>
    <row r="1192">
      <c r="A1192" s="3">
        <v>61.0</v>
      </c>
      <c r="B1192" s="3">
        <v>77.0</v>
      </c>
      <c r="C1192" s="3">
        <v>26.0</v>
      </c>
      <c r="D1192" s="3">
        <v>0.0</v>
      </c>
      <c r="E1192" s="3">
        <v>3.0</v>
      </c>
      <c r="F1192" s="3">
        <v>0.001112</v>
      </c>
    </row>
    <row r="1193">
      <c r="A1193" s="3">
        <v>80.0</v>
      </c>
      <c r="B1193" s="3">
        <v>56.0</v>
      </c>
      <c r="C1193" s="3">
        <v>24.0</v>
      </c>
      <c r="D1193" s="3">
        <v>0.0</v>
      </c>
      <c r="E1193" s="3">
        <v>3.0</v>
      </c>
      <c r="F1193" s="3">
        <v>0.001054</v>
      </c>
    </row>
    <row r="1194">
      <c r="A1194" s="3">
        <v>65.0</v>
      </c>
      <c r="B1194" s="3">
        <v>2.0</v>
      </c>
      <c r="C1194" s="3">
        <v>1.0</v>
      </c>
      <c r="D1194" s="3">
        <v>5.0</v>
      </c>
      <c r="E1194" s="3">
        <v>1.0</v>
      </c>
      <c r="F1194" s="3">
        <v>0.001494</v>
      </c>
    </row>
    <row r="1195">
      <c r="A1195" s="3">
        <v>64.0</v>
      </c>
      <c r="B1195" s="3">
        <v>2.0</v>
      </c>
      <c r="C1195" s="3">
        <v>1.0</v>
      </c>
      <c r="D1195" s="3">
        <v>3.0</v>
      </c>
      <c r="E1195" s="3">
        <v>1.0</v>
      </c>
      <c r="F1195" s="3">
        <v>0.003917</v>
      </c>
    </row>
    <row r="1196">
      <c r="A1196" s="3">
        <v>59.0</v>
      </c>
      <c r="B1196" s="3">
        <v>1.0</v>
      </c>
      <c r="C1196" s="3">
        <v>0.0</v>
      </c>
      <c r="D1196" s="3">
        <v>3.0</v>
      </c>
      <c r="E1196" s="3">
        <v>1.0</v>
      </c>
      <c r="F1196" s="3">
        <v>0.006831</v>
      </c>
    </row>
    <row r="1197">
      <c r="A1197" s="3">
        <v>64.0</v>
      </c>
      <c r="B1197" s="3">
        <v>1.0</v>
      </c>
      <c r="C1197" s="3">
        <v>1.0</v>
      </c>
      <c r="D1197" s="3">
        <v>3.0</v>
      </c>
      <c r="E1197" s="3">
        <v>2.0</v>
      </c>
      <c r="F1197" s="3">
        <v>0.006882</v>
      </c>
    </row>
    <row r="1198">
      <c r="A1198" s="3">
        <v>58.0</v>
      </c>
      <c r="B1198" s="3">
        <v>1.0</v>
      </c>
      <c r="C1198" s="3">
        <v>0.0</v>
      </c>
      <c r="D1198" s="3">
        <v>3.0</v>
      </c>
      <c r="E1198" s="3">
        <v>1.0</v>
      </c>
      <c r="F1198" s="3">
        <v>0.003791</v>
      </c>
    </row>
    <row r="1199">
      <c r="A1199" s="3">
        <v>57.0</v>
      </c>
      <c r="B1199" s="3">
        <v>1.0</v>
      </c>
      <c r="C1199" s="3">
        <v>1.0</v>
      </c>
      <c r="D1199" s="3">
        <v>3.0</v>
      </c>
      <c r="E1199" s="3">
        <v>1.0</v>
      </c>
      <c r="F1199" s="3">
        <v>0.003833</v>
      </c>
    </row>
    <row r="1200">
      <c r="A1200" s="3">
        <v>67.0</v>
      </c>
      <c r="B1200" s="3">
        <v>1.0</v>
      </c>
      <c r="C1200" s="3">
        <v>1.0</v>
      </c>
      <c r="D1200" s="3">
        <v>4.0</v>
      </c>
      <c r="E1200" s="3">
        <v>3.0</v>
      </c>
      <c r="F1200" s="3">
        <v>0.001332</v>
      </c>
    </row>
    <row r="1201">
      <c r="A1201" s="3">
        <v>61.0</v>
      </c>
      <c r="B1201" s="3">
        <v>3.0</v>
      </c>
      <c r="C1201" s="3">
        <v>1.0</v>
      </c>
      <c r="D1201" s="3">
        <v>4.0</v>
      </c>
      <c r="E1201" s="3">
        <v>3.0</v>
      </c>
      <c r="F1201" s="3">
        <v>0.00128</v>
      </c>
    </row>
    <row r="1202">
      <c r="A1202" s="3">
        <v>74.0</v>
      </c>
      <c r="B1202" s="3">
        <v>3.0</v>
      </c>
      <c r="C1202" s="3">
        <v>2.0</v>
      </c>
      <c r="D1202" s="3">
        <v>6.0</v>
      </c>
      <c r="E1202" s="3">
        <v>4.0</v>
      </c>
      <c r="F1202" s="3">
        <v>0.00131</v>
      </c>
    </row>
    <row r="1203">
      <c r="A1203" s="3">
        <v>70.0</v>
      </c>
      <c r="B1203" s="3">
        <v>3.0</v>
      </c>
      <c r="C1203" s="3">
        <v>2.0</v>
      </c>
      <c r="D1203" s="3">
        <v>8.0</v>
      </c>
      <c r="E1203" s="3">
        <v>5.0</v>
      </c>
      <c r="F1203" s="3">
        <v>0.001311</v>
      </c>
    </row>
    <row r="1204">
      <c r="A1204" s="3">
        <v>51.0</v>
      </c>
      <c r="B1204" s="3">
        <v>0.0</v>
      </c>
      <c r="C1204" s="3">
        <v>12.0</v>
      </c>
      <c r="D1204" s="3">
        <v>0.0</v>
      </c>
      <c r="E1204" s="3">
        <v>0.0</v>
      </c>
      <c r="F1204" s="3">
        <v>0.132094</v>
      </c>
    </row>
    <row r="1205">
      <c r="A1205" s="3">
        <v>51.0</v>
      </c>
      <c r="B1205" s="3">
        <v>0.0</v>
      </c>
      <c r="C1205" s="3">
        <v>11.0</v>
      </c>
      <c r="D1205" s="3">
        <v>0.0</v>
      </c>
      <c r="E1205" s="3">
        <v>0.0</v>
      </c>
      <c r="F1205" s="3">
        <v>0.064478</v>
      </c>
    </row>
    <row r="1206">
      <c r="A1206" s="3">
        <v>52.0</v>
      </c>
      <c r="B1206" s="3">
        <v>0.0</v>
      </c>
      <c r="C1206" s="3">
        <v>11.0</v>
      </c>
      <c r="D1206" s="3">
        <v>1.0</v>
      </c>
      <c r="E1206" s="3">
        <v>0.0</v>
      </c>
      <c r="F1206" s="3">
        <v>0.043681</v>
      </c>
    </row>
    <row r="1207">
      <c r="A1207" s="3">
        <v>49.0</v>
      </c>
      <c r="B1207" s="3">
        <v>0.0</v>
      </c>
      <c r="C1207" s="3">
        <v>15.0</v>
      </c>
      <c r="D1207" s="3">
        <v>1.0</v>
      </c>
      <c r="E1207" s="3">
        <v>0.0</v>
      </c>
      <c r="F1207" s="3">
        <v>0.009702</v>
      </c>
    </row>
    <row r="1208">
      <c r="A1208" s="3">
        <v>57.0</v>
      </c>
      <c r="B1208" s="3">
        <v>1.0</v>
      </c>
      <c r="C1208" s="3">
        <v>33.0</v>
      </c>
      <c r="D1208" s="3">
        <v>1.0</v>
      </c>
      <c r="E1208" s="3">
        <v>0.0</v>
      </c>
      <c r="F1208" s="3">
        <v>0.005521</v>
      </c>
    </row>
    <row r="1209">
      <c r="A1209" s="3">
        <v>55.0</v>
      </c>
      <c r="B1209" s="3">
        <v>7.0</v>
      </c>
      <c r="C1209" s="3">
        <v>7.0</v>
      </c>
      <c r="D1209" s="3">
        <v>0.0</v>
      </c>
      <c r="E1209" s="3">
        <v>0.0</v>
      </c>
      <c r="F1209" s="3">
        <v>0.024876</v>
      </c>
    </row>
    <row r="1210">
      <c r="A1210" s="3">
        <v>56.0</v>
      </c>
      <c r="B1210" s="3">
        <v>6.0</v>
      </c>
      <c r="C1210" s="3">
        <v>4.0</v>
      </c>
      <c r="D1210" s="3">
        <v>0.0</v>
      </c>
      <c r="E1210" s="3">
        <v>0.0</v>
      </c>
      <c r="F1210" s="3">
        <v>0.019423</v>
      </c>
    </row>
    <row r="1211">
      <c r="A1211" s="3">
        <v>57.0</v>
      </c>
      <c r="B1211" s="3">
        <v>5.0</v>
      </c>
      <c r="C1211" s="3">
        <v>4.0</v>
      </c>
      <c r="D1211" s="3">
        <v>0.0</v>
      </c>
      <c r="E1211" s="3">
        <v>0.0</v>
      </c>
      <c r="F1211" s="3">
        <v>0.015895</v>
      </c>
    </row>
    <row r="1212">
      <c r="A1212" s="3">
        <v>71.0</v>
      </c>
      <c r="B1212" s="3">
        <v>9.0</v>
      </c>
      <c r="C1212" s="3">
        <v>10.0</v>
      </c>
      <c r="D1212" s="3">
        <v>0.0</v>
      </c>
      <c r="E1212" s="3">
        <v>0.0</v>
      </c>
      <c r="F1212" s="3">
        <v>0.004057</v>
      </c>
    </row>
    <row r="1213">
      <c r="A1213" s="3">
        <v>74.0</v>
      </c>
      <c r="B1213" s="3">
        <v>10.0</v>
      </c>
      <c r="C1213" s="3">
        <v>14.0</v>
      </c>
      <c r="D1213" s="3">
        <v>0.0</v>
      </c>
      <c r="E1213" s="3">
        <v>1.0</v>
      </c>
      <c r="F1213" s="3">
        <v>0.002834</v>
      </c>
    </row>
    <row r="1214">
      <c r="A1214" s="3">
        <v>80.0</v>
      </c>
      <c r="B1214" s="3">
        <v>18.0</v>
      </c>
      <c r="C1214" s="3">
        <v>18.0</v>
      </c>
      <c r="D1214" s="3">
        <v>0.0</v>
      </c>
      <c r="E1214" s="3">
        <v>2.0</v>
      </c>
      <c r="F1214" s="3">
        <v>0.001495</v>
      </c>
    </row>
    <row r="1215">
      <c r="A1215" s="3">
        <v>57.0</v>
      </c>
      <c r="B1215" s="3">
        <v>6.0</v>
      </c>
      <c r="C1215" s="3">
        <v>4.0</v>
      </c>
      <c r="D1215" s="3">
        <v>0.0</v>
      </c>
      <c r="E1215" s="3">
        <v>1.0</v>
      </c>
      <c r="F1215" s="3">
        <v>0.041336</v>
      </c>
    </row>
    <row r="1216">
      <c r="A1216" s="3">
        <v>59.0</v>
      </c>
      <c r="B1216" s="3">
        <v>5.0</v>
      </c>
      <c r="C1216" s="3">
        <v>8.0</v>
      </c>
      <c r="D1216" s="3">
        <v>0.0</v>
      </c>
      <c r="E1216" s="3">
        <v>1.0</v>
      </c>
      <c r="F1216" s="3">
        <v>0.02852</v>
      </c>
    </row>
    <row r="1217">
      <c r="A1217" s="3">
        <v>58.0</v>
      </c>
      <c r="B1217" s="3">
        <v>6.0</v>
      </c>
      <c r="C1217" s="3">
        <v>15.0</v>
      </c>
      <c r="D1217" s="3">
        <v>0.0</v>
      </c>
      <c r="E1217" s="3">
        <v>2.0</v>
      </c>
      <c r="F1217" s="3">
        <v>0.022621</v>
      </c>
    </row>
    <row r="1218">
      <c r="A1218" s="3">
        <v>58.0</v>
      </c>
      <c r="B1218" s="3">
        <v>5.0</v>
      </c>
      <c r="C1218" s="3">
        <v>7.0</v>
      </c>
      <c r="D1218" s="3">
        <v>0.0</v>
      </c>
      <c r="E1218" s="3">
        <v>2.0</v>
      </c>
      <c r="F1218" s="3">
        <v>0.019498</v>
      </c>
    </row>
    <row r="1219">
      <c r="A1219" s="3">
        <v>66.0</v>
      </c>
      <c r="B1219" s="3">
        <v>13.0</v>
      </c>
      <c r="C1219" s="3">
        <v>14.0</v>
      </c>
      <c r="D1219" s="3">
        <v>0.0</v>
      </c>
      <c r="E1219" s="3">
        <v>5.0</v>
      </c>
      <c r="F1219" s="3">
        <v>0.003834</v>
      </c>
    </row>
    <row r="1220">
      <c r="A1220" s="3">
        <v>56.0</v>
      </c>
      <c r="B1220" s="3">
        <v>14.0</v>
      </c>
      <c r="C1220" s="3">
        <v>15.0</v>
      </c>
      <c r="D1220" s="3">
        <v>0.0</v>
      </c>
      <c r="E1220" s="3">
        <v>5.0</v>
      </c>
      <c r="F1220" s="3">
        <v>0.003737</v>
      </c>
    </row>
    <row r="1221">
      <c r="A1221" s="3">
        <v>62.0</v>
      </c>
      <c r="B1221" s="3">
        <v>20.0</v>
      </c>
      <c r="C1221" s="3">
        <v>27.0</v>
      </c>
      <c r="D1221" s="3">
        <v>0.0</v>
      </c>
      <c r="E1221" s="3">
        <v>10.0</v>
      </c>
      <c r="F1221" s="3">
        <v>0.00113</v>
      </c>
    </row>
    <row r="1222">
      <c r="A1222" s="3">
        <v>52.0</v>
      </c>
      <c r="B1222" s="3">
        <v>8.0</v>
      </c>
      <c r="C1222" s="3">
        <v>1.0</v>
      </c>
      <c r="D1222" s="3">
        <v>0.0</v>
      </c>
      <c r="E1222" s="3">
        <v>0.0</v>
      </c>
      <c r="F1222" s="3">
        <v>0.116141</v>
      </c>
    </row>
    <row r="1223">
      <c r="A1223" s="3">
        <v>15.0</v>
      </c>
      <c r="B1223" s="3">
        <v>25.0</v>
      </c>
      <c r="C1223" s="3">
        <v>0.0</v>
      </c>
      <c r="D1223" s="3">
        <v>0.0</v>
      </c>
      <c r="E1223" s="3">
        <v>0.0</v>
      </c>
      <c r="F1223" s="3">
        <v>0.071284</v>
      </c>
    </row>
    <row r="1224">
      <c r="A1224" s="3">
        <v>52.0</v>
      </c>
      <c r="B1224" s="3">
        <v>16.0</v>
      </c>
      <c r="C1224" s="3">
        <v>1.0</v>
      </c>
      <c r="D1224" s="3">
        <v>0.0</v>
      </c>
      <c r="E1224" s="3">
        <v>1.0</v>
      </c>
      <c r="F1224" s="3">
        <v>0.019014</v>
      </c>
    </row>
    <row r="1225">
      <c r="A1225" s="3">
        <v>58.0</v>
      </c>
      <c r="B1225" s="3">
        <v>20.0</v>
      </c>
      <c r="C1225" s="3">
        <v>2.0</v>
      </c>
      <c r="D1225" s="3">
        <v>0.0</v>
      </c>
      <c r="E1225" s="3">
        <v>1.0</v>
      </c>
      <c r="F1225" s="3">
        <v>0.008289</v>
      </c>
    </row>
    <row r="1226">
      <c r="A1226" s="3">
        <v>66.0</v>
      </c>
      <c r="B1226" s="3">
        <v>29.0</v>
      </c>
      <c r="C1226" s="3">
        <v>4.0</v>
      </c>
      <c r="D1226" s="3">
        <v>0.0</v>
      </c>
      <c r="E1226" s="3">
        <v>2.0</v>
      </c>
      <c r="F1226" s="3">
        <v>0.001308</v>
      </c>
    </row>
    <row r="1227">
      <c r="A1227" s="3">
        <v>46.0</v>
      </c>
      <c r="B1227" s="3">
        <v>11.0</v>
      </c>
      <c r="C1227" s="3">
        <v>3.0</v>
      </c>
      <c r="D1227" s="3">
        <v>0.0</v>
      </c>
      <c r="E1227" s="3">
        <v>3.0</v>
      </c>
      <c r="F1227" s="3">
        <v>0.011255</v>
      </c>
    </row>
    <row r="1228">
      <c r="A1228" s="3">
        <v>79.0</v>
      </c>
      <c r="B1228" s="3">
        <v>8.0</v>
      </c>
      <c r="C1228" s="3">
        <v>2.0</v>
      </c>
      <c r="D1228" s="3">
        <v>0.0</v>
      </c>
      <c r="E1228" s="3">
        <v>1.0</v>
      </c>
      <c r="F1228" s="3">
        <v>0.061877</v>
      </c>
    </row>
    <row r="1229">
      <c r="A1229" s="3">
        <v>76.0</v>
      </c>
      <c r="B1229" s="3">
        <v>8.0</v>
      </c>
      <c r="C1229" s="3">
        <v>3.0</v>
      </c>
      <c r="D1229" s="3">
        <v>0.0</v>
      </c>
      <c r="E1229" s="3">
        <v>1.0</v>
      </c>
      <c r="F1229" s="3">
        <v>0.087419</v>
      </c>
    </row>
    <row r="1230">
      <c r="A1230" s="3">
        <v>79.0</v>
      </c>
      <c r="B1230" s="3">
        <v>40.0</v>
      </c>
      <c r="C1230" s="3">
        <v>23.0</v>
      </c>
      <c r="D1230" s="3">
        <v>0.0</v>
      </c>
      <c r="E1230" s="3">
        <v>14.0</v>
      </c>
      <c r="F1230" s="3">
        <v>0.001979</v>
      </c>
    </row>
    <row r="1231">
      <c r="A1231" s="3">
        <v>76.0</v>
      </c>
      <c r="B1231" s="3">
        <v>26.0</v>
      </c>
      <c r="C1231" s="3">
        <v>11.0</v>
      </c>
      <c r="D1231" s="3">
        <v>0.0</v>
      </c>
      <c r="E1231" s="3">
        <v>8.0</v>
      </c>
      <c r="F1231" s="3">
        <v>0.005255</v>
      </c>
    </row>
    <row r="1232">
      <c r="A1232" s="3">
        <v>70.0</v>
      </c>
      <c r="B1232" s="3">
        <v>19.0</v>
      </c>
      <c r="C1232" s="3">
        <v>9.0</v>
      </c>
      <c r="D1232" s="3">
        <v>0.0</v>
      </c>
      <c r="E1232" s="3">
        <v>9.0</v>
      </c>
      <c r="F1232" s="3">
        <v>0.00296</v>
      </c>
    </row>
    <row r="1233">
      <c r="A1233" s="3">
        <v>76.0</v>
      </c>
      <c r="B1233" s="3">
        <v>25.0</v>
      </c>
      <c r="C1233" s="3">
        <v>15.0</v>
      </c>
      <c r="D1233" s="3">
        <v>0.0</v>
      </c>
      <c r="E1233" s="3">
        <v>13.0</v>
      </c>
      <c r="F1233" s="3">
        <v>0.002064</v>
      </c>
    </row>
    <row r="1234">
      <c r="A1234" s="3">
        <v>18.0</v>
      </c>
      <c r="B1234" s="3">
        <v>27.0</v>
      </c>
      <c r="C1234" s="3">
        <v>72.0</v>
      </c>
      <c r="D1234" s="3">
        <v>1.0</v>
      </c>
      <c r="E1234" s="3">
        <v>1.0</v>
      </c>
      <c r="F1234" s="3">
        <v>0.213163</v>
      </c>
    </row>
    <row r="1235">
      <c r="A1235" s="3">
        <v>8.0</v>
      </c>
      <c r="B1235" s="3">
        <v>8.0</v>
      </c>
      <c r="C1235" s="3">
        <v>57.0</v>
      </c>
      <c r="D1235" s="3">
        <v>1.0</v>
      </c>
      <c r="E1235" s="3">
        <v>0.0</v>
      </c>
      <c r="F1235" s="3">
        <v>0.152938</v>
      </c>
    </row>
    <row r="1236">
      <c r="A1236" s="3">
        <v>10.0</v>
      </c>
      <c r="B1236" s="3">
        <v>7.0</v>
      </c>
      <c r="C1236" s="3">
        <v>65.0</v>
      </c>
      <c r="D1236" s="3">
        <v>1.0</v>
      </c>
      <c r="E1236" s="3">
        <v>1.0</v>
      </c>
      <c r="F1236" s="3">
        <v>0.13637</v>
      </c>
    </row>
    <row r="1237">
      <c r="A1237" s="3">
        <v>8.0</v>
      </c>
      <c r="B1237" s="3">
        <v>7.0</v>
      </c>
      <c r="C1237" s="3">
        <v>80.0</v>
      </c>
      <c r="D1237" s="3">
        <v>1.0</v>
      </c>
      <c r="E1237" s="3">
        <v>0.0</v>
      </c>
      <c r="F1237" s="3">
        <v>0.031327</v>
      </c>
    </row>
    <row r="1238">
      <c r="A1238" s="3">
        <v>6.0</v>
      </c>
      <c r="B1238" s="3">
        <v>5.0</v>
      </c>
      <c r="C1238" s="3">
        <v>59.0</v>
      </c>
      <c r="D1238" s="3">
        <v>1.0</v>
      </c>
      <c r="E1238" s="3">
        <v>0.0</v>
      </c>
      <c r="F1238" s="3">
        <v>0.033449</v>
      </c>
    </row>
    <row r="1239">
      <c r="A1239" s="3">
        <v>5.0</v>
      </c>
      <c r="B1239" s="3">
        <v>4.0</v>
      </c>
      <c r="C1239" s="3">
        <v>70.0</v>
      </c>
      <c r="D1239" s="3">
        <v>2.0</v>
      </c>
      <c r="E1239" s="3">
        <v>1.0</v>
      </c>
      <c r="F1239" s="3">
        <v>0.014367</v>
      </c>
    </row>
    <row r="1240">
      <c r="A1240" s="3">
        <v>5.0</v>
      </c>
      <c r="B1240" s="3">
        <v>4.0</v>
      </c>
      <c r="C1240" s="3">
        <v>74.0</v>
      </c>
      <c r="D1240" s="3">
        <v>1.0</v>
      </c>
      <c r="E1240" s="3">
        <v>1.0</v>
      </c>
      <c r="F1240" s="3">
        <v>0.007546</v>
      </c>
    </row>
    <row r="1241">
      <c r="A1241" s="3">
        <v>3.0</v>
      </c>
      <c r="B1241" s="3">
        <v>3.0</v>
      </c>
      <c r="C1241" s="3">
        <v>79.0</v>
      </c>
      <c r="D1241" s="3">
        <v>2.0</v>
      </c>
      <c r="E1241" s="3">
        <v>1.0</v>
      </c>
      <c r="F1241" s="3">
        <v>0.001691</v>
      </c>
    </row>
    <row r="1242">
      <c r="A1242" s="3">
        <v>1.0</v>
      </c>
      <c r="B1242" s="3">
        <v>1.0</v>
      </c>
      <c r="C1242" s="3">
        <v>56.0</v>
      </c>
      <c r="D1242" s="3">
        <v>1.0</v>
      </c>
      <c r="E1242" s="3">
        <v>0.0</v>
      </c>
      <c r="F1242" s="3">
        <v>0.001192</v>
      </c>
    </row>
    <row r="1243">
      <c r="A1243" s="3">
        <v>81.0</v>
      </c>
      <c r="B1243" s="3">
        <v>5.0</v>
      </c>
      <c r="C1243" s="3">
        <v>2.0</v>
      </c>
      <c r="D1243" s="3">
        <v>0.0</v>
      </c>
      <c r="E1243" s="3">
        <v>0.0</v>
      </c>
      <c r="F1243" s="3">
        <v>0.049135</v>
      </c>
    </row>
    <row r="1244">
      <c r="A1244" s="3">
        <v>83.0</v>
      </c>
      <c r="B1244" s="3">
        <v>4.0</v>
      </c>
      <c r="C1244" s="3">
        <v>1.0</v>
      </c>
      <c r="D1244" s="3">
        <v>0.0</v>
      </c>
      <c r="E1244" s="3">
        <v>0.0</v>
      </c>
      <c r="F1244" s="3">
        <v>0.024755</v>
      </c>
    </row>
    <row r="1245">
      <c r="A1245" s="3">
        <v>83.0</v>
      </c>
      <c r="B1245" s="3">
        <v>4.0</v>
      </c>
      <c r="C1245" s="3">
        <v>1.0</v>
      </c>
      <c r="D1245" s="3">
        <v>0.0</v>
      </c>
      <c r="E1245" s="3">
        <v>0.0</v>
      </c>
      <c r="F1245" s="3">
        <v>0.011074</v>
      </c>
    </row>
    <row r="1246">
      <c r="A1246" s="3">
        <v>88.0</v>
      </c>
      <c r="B1246" s="3">
        <v>4.0</v>
      </c>
      <c r="C1246" s="3">
        <v>1.0</v>
      </c>
      <c r="D1246" s="3">
        <v>0.0</v>
      </c>
      <c r="E1246" s="3">
        <v>0.0</v>
      </c>
      <c r="F1246" s="3">
        <v>0.002515</v>
      </c>
    </row>
    <row r="1247">
      <c r="A1247" s="3">
        <v>90.0</v>
      </c>
      <c r="B1247" s="3">
        <v>4.0</v>
      </c>
      <c r="C1247" s="3">
        <v>1.0</v>
      </c>
      <c r="D1247" s="3">
        <v>0.0</v>
      </c>
      <c r="E1247" s="3">
        <v>0.0</v>
      </c>
      <c r="F1247" s="3">
        <v>0.001432</v>
      </c>
    </row>
    <row r="1248">
      <c r="A1248" s="3">
        <v>89.0</v>
      </c>
      <c r="B1248" s="3">
        <v>4.0</v>
      </c>
      <c r="C1248" s="3">
        <v>1.0</v>
      </c>
      <c r="D1248" s="3">
        <v>0.0</v>
      </c>
      <c r="E1248" s="3">
        <v>0.0</v>
      </c>
      <c r="F1248" s="3">
        <v>0.001111</v>
      </c>
    </row>
    <row r="1249">
      <c r="A1249" s="3">
        <v>81.0</v>
      </c>
      <c r="B1249" s="3">
        <v>0.0</v>
      </c>
      <c r="C1249" s="3">
        <v>0.0</v>
      </c>
      <c r="D1249" s="3">
        <v>3.0</v>
      </c>
      <c r="E1249" s="3">
        <v>11.0</v>
      </c>
      <c r="F1249" s="3">
        <v>0.00134</v>
      </c>
    </row>
    <row r="1250">
      <c r="A1250" s="3">
        <v>68.0</v>
      </c>
      <c r="B1250" s="3">
        <v>0.0</v>
      </c>
      <c r="C1250" s="3">
        <v>0.0</v>
      </c>
      <c r="D1250" s="3">
        <v>2.0</v>
      </c>
      <c r="E1250" s="3">
        <v>11.0</v>
      </c>
      <c r="F1250" s="3">
        <v>0.00307</v>
      </c>
    </row>
    <row r="1251">
      <c r="A1251" s="3">
        <v>56.0</v>
      </c>
      <c r="B1251" s="3">
        <v>0.0</v>
      </c>
      <c r="C1251" s="3">
        <v>0.0</v>
      </c>
      <c r="D1251" s="3">
        <v>1.0</v>
      </c>
      <c r="E1251" s="3">
        <v>7.0</v>
      </c>
      <c r="F1251" s="3">
        <v>0.002436</v>
      </c>
    </row>
    <row r="1252">
      <c r="A1252" s="3">
        <v>54.0</v>
      </c>
      <c r="B1252" s="3">
        <v>0.0</v>
      </c>
      <c r="C1252" s="3">
        <v>0.0</v>
      </c>
      <c r="D1252" s="3">
        <v>2.0</v>
      </c>
      <c r="E1252" s="3">
        <v>5.0</v>
      </c>
      <c r="F1252" s="3">
        <v>0.003512</v>
      </c>
    </row>
    <row r="1253">
      <c r="A1253" s="3">
        <v>58.0</v>
      </c>
      <c r="B1253" s="3">
        <v>11.0</v>
      </c>
      <c r="C1253" s="3">
        <v>29.0</v>
      </c>
      <c r="D1253" s="3">
        <v>0.0</v>
      </c>
      <c r="E1253" s="3">
        <v>0.0</v>
      </c>
      <c r="F1253" s="3">
        <v>0.003078</v>
      </c>
    </row>
    <row r="1254">
      <c r="A1254" s="3">
        <v>56.0</v>
      </c>
      <c r="B1254" s="3">
        <v>12.0</v>
      </c>
      <c r="C1254" s="3">
        <v>26.0</v>
      </c>
      <c r="D1254" s="3">
        <v>0.0</v>
      </c>
      <c r="E1254" s="3">
        <v>0.0</v>
      </c>
      <c r="F1254" s="3">
        <v>0.00146</v>
      </c>
    </row>
    <row r="1255">
      <c r="A1255" s="3">
        <v>50.0</v>
      </c>
      <c r="B1255" s="3">
        <v>10.0</v>
      </c>
      <c r="C1255" s="3">
        <v>6.0</v>
      </c>
      <c r="D1255" s="3">
        <v>0.0</v>
      </c>
      <c r="E1255" s="3">
        <v>0.0</v>
      </c>
      <c r="F1255" s="3">
        <v>0.247755</v>
      </c>
    </row>
    <row r="1256">
      <c r="A1256" s="3">
        <v>61.0</v>
      </c>
      <c r="B1256" s="3">
        <v>8.0</v>
      </c>
      <c r="C1256" s="3">
        <v>9.0</v>
      </c>
      <c r="D1256" s="3">
        <v>0.0</v>
      </c>
      <c r="E1256" s="3">
        <v>0.0</v>
      </c>
      <c r="F1256" s="3">
        <v>0.223376</v>
      </c>
    </row>
    <row r="1257">
      <c r="A1257" s="3">
        <v>53.0</v>
      </c>
      <c r="B1257" s="3">
        <v>7.0</v>
      </c>
      <c r="C1257" s="3">
        <v>12.0</v>
      </c>
      <c r="D1257" s="3">
        <v>1.0</v>
      </c>
      <c r="E1257" s="3">
        <v>0.0</v>
      </c>
      <c r="F1257" s="3">
        <v>0.13585</v>
      </c>
    </row>
    <row r="1258">
      <c r="A1258" s="3">
        <v>44.0</v>
      </c>
      <c r="B1258" s="3">
        <v>3.0</v>
      </c>
      <c r="C1258" s="3">
        <v>6.0</v>
      </c>
      <c r="D1258" s="3">
        <v>0.0</v>
      </c>
      <c r="E1258" s="3">
        <v>0.0</v>
      </c>
      <c r="F1258" s="3">
        <v>0.056222</v>
      </c>
    </row>
    <row r="1259">
      <c r="A1259" s="3">
        <v>48.0</v>
      </c>
      <c r="B1259" s="3">
        <v>3.0</v>
      </c>
      <c r="C1259" s="3">
        <v>6.0</v>
      </c>
      <c r="D1259" s="3">
        <v>0.0</v>
      </c>
      <c r="E1259" s="3">
        <v>0.0</v>
      </c>
      <c r="F1259" s="3">
        <v>0.050615</v>
      </c>
    </row>
    <row r="1260">
      <c r="A1260" s="3">
        <v>49.0</v>
      </c>
      <c r="B1260" s="3">
        <v>4.0</v>
      </c>
      <c r="C1260" s="3">
        <v>8.0</v>
      </c>
      <c r="D1260" s="3">
        <v>0.0</v>
      </c>
      <c r="E1260" s="3">
        <v>0.0</v>
      </c>
      <c r="F1260" s="3">
        <v>0.017616</v>
      </c>
    </row>
    <row r="1261">
      <c r="A1261" s="3">
        <v>50.0</v>
      </c>
      <c r="B1261" s="3">
        <v>7.0</v>
      </c>
      <c r="C1261" s="3">
        <v>16.0</v>
      </c>
      <c r="D1261" s="3">
        <v>1.0</v>
      </c>
      <c r="E1261" s="3">
        <v>0.0</v>
      </c>
      <c r="F1261" s="3">
        <v>0.011479</v>
      </c>
    </row>
    <row r="1262">
      <c r="A1262" s="3">
        <v>47.0</v>
      </c>
      <c r="B1262" s="3">
        <v>37.0</v>
      </c>
      <c r="C1262" s="3">
        <v>29.0</v>
      </c>
      <c r="D1262" s="3">
        <v>1.0</v>
      </c>
      <c r="E1262" s="3">
        <v>0.0</v>
      </c>
      <c r="F1262" s="3">
        <v>0.00458</v>
      </c>
    </row>
    <row r="1263">
      <c r="A1263" s="3">
        <v>62.0</v>
      </c>
      <c r="B1263" s="3">
        <v>22.0</v>
      </c>
      <c r="C1263" s="3">
        <v>49.0</v>
      </c>
      <c r="D1263" s="3">
        <v>1.0</v>
      </c>
      <c r="E1263" s="3">
        <v>1.0</v>
      </c>
      <c r="F1263" s="3">
        <v>0.002891</v>
      </c>
    </row>
    <row r="1264">
      <c r="A1264" s="3">
        <v>71.0</v>
      </c>
      <c r="B1264" s="3">
        <v>32.0</v>
      </c>
      <c r="C1264" s="3">
        <v>61.0</v>
      </c>
      <c r="D1264" s="3">
        <v>2.0</v>
      </c>
      <c r="E1264" s="3">
        <v>1.0</v>
      </c>
      <c r="F1264" s="3">
        <v>0.002328</v>
      </c>
    </row>
    <row r="1265">
      <c r="A1265" s="3">
        <v>64.0</v>
      </c>
      <c r="B1265" s="3">
        <v>25.0</v>
      </c>
      <c r="C1265" s="3">
        <v>67.0</v>
      </c>
      <c r="D1265" s="3">
        <v>3.0</v>
      </c>
      <c r="E1265" s="3">
        <v>1.0</v>
      </c>
      <c r="F1265" s="3">
        <v>0.002984</v>
      </c>
    </row>
    <row r="1266">
      <c r="A1266" s="3">
        <v>29.0</v>
      </c>
      <c r="B1266" s="3">
        <v>28.0</v>
      </c>
      <c r="C1266" s="3">
        <v>29.0</v>
      </c>
      <c r="D1266" s="3">
        <v>1.0</v>
      </c>
      <c r="E1266" s="3">
        <v>0.0</v>
      </c>
      <c r="F1266" s="3">
        <v>0.002772</v>
      </c>
    </row>
    <row r="1267">
      <c r="A1267" s="3">
        <v>53.0</v>
      </c>
      <c r="B1267" s="3">
        <v>22.0</v>
      </c>
      <c r="C1267" s="3">
        <v>45.0</v>
      </c>
      <c r="D1267" s="3">
        <v>2.0</v>
      </c>
      <c r="E1267" s="3">
        <v>2.0</v>
      </c>
      <c r="F1267" s="3">
        <v>0.001108</v>
      </c>
    </row>
    <row r="1268">
      <c r="A1268" s="3">
        <v>55.0</v>
      </c>
      <c r="B1268" s="3">
        <v>16.0</v>
      </c>
      <c r="C1268" s="3">
        <v>38.0</v>
      </c>
      <c r="D1268" s="3">
        <v>1.0</v>
      </c>
      <c r="E1268" s="3">
        <v>0.0</v>
      </c>
      <c r="F1268" s="3">
        <v>0.001234</v>
      </c>
    </row>
    <row r="1269">
      <c r="A1269" s="3">
        <v>63.0</v>
      </c>
      <c r="B1269" s="3">
        <v>25.0</v>
      </c>
      <c r="C1269" s="3">
        <v>43.0</v>
      </c>
      <c r="D1269" s="3">
        <v>0.0</v>
      </c>
      <c r="E1269" s="3">
        <v>0.0</v>
      </c>
      <c r="F1269" s="3">
        <v>0.001023</v>
      </c>
    </row>
    <row r="1270">
      <c r="A1270" s="3">
        <v>52.0</v>
      </c>
      <c r="B1270" s="3">
        <v>63.0</v>
      </c>
      <c r="C1270" s="3">
        <v>34.0</v>
      </c>
      <c r="D1270" s="3">
        <v>1.0</v>
      </c>
      <c r="E1270" s="3">
        <v>0.0</v>
      </c>
      <c r="F1270" s="3">
        <v>0.154036</v>
      </c>
    </row>
    <row r="1271">
      <c r="A1271" s="3">
        <v>34.0</v>
      </c>
      <c r="B1271" s="3">
        <v>67.0</v>
      </c>
      <c r="C1271" s="3">
        <v>26.0</v>
      </c>
      <c r="D1271" s="3">
        <v>0.0</v>
      </c>
      <c r="E1271" s="3">
        <v>0.0</v>
      </c>
      <c r="F1271" s="3">
        <v>0.112512</v>
      </c>
    </row>
    <row r="1272">
      <c r="A1272" s="3">
        <v>43.0</v>
      </c>
      <c r="B1272" s="3">
        <v>68.0</v>
      </c>
      <c r="C1272" s="3">
        <v>10.0</v>
      </c>
      <c r="D1272" s="3">
        <v>0.0</v>
      </c>
      <c r="E1272" s="3">
        <v>0.0</v>
      </c>
      <c r="F1272" s="3">
        <v>0.068309</v>
      </c>
    </row>
    <row r="1273">
      <c r="A1273" s="3">
        <v>25.0</v>
      </c>
      <c r="B1273" s="3">
        <v>59.0</v>
      </c>
      <c r="C1273" s="3">
        <v>9.0</v>
      </c>
      <c r="D1273" s="3">
        <v>0.0</v>
      </c>
      <c r="E1273" s="3">
        <v>0.0</v>
      </c>
      <c r="F1273" s="3">
        <v>0.039648</v>
      </c>
    </row>
    <row r="1274">
      <c r="A1274" s="3">
        <v>30.0</v>
      </c>
      <c r="B1274" s="3">
        <v>72.0</v>
      </c>
      <c r="C1274" s="3">
        <v>15.0</v>
      </c>
      <c r="D1274" s="3">
        <v>1.0</v>
      </c>
      <c r="E1274" s="3">
        <v>0.0</v>
      </c>
      <c r="F1274" s="3">
        <v>0.021173</v>
      </c>
    </row>
    <row r="1275">
      <c r="A1275" s="3">
        <v>32.0</v>
      </c>
      <c r="B1275" s="3">
        <v>71.0</v>
      </c>
      <c r="C1275" s="3">
        <v>21.0</v>
      </c>
      <c r="D1275" s="3">
        <v>0.0</v>
      </c>
      <c r="E1275" s="3">
        <v>0.0</v>
      </c>
      <c r="F1275" s="3">
        <v>0.014026</v>
      </c>
    </row>
    <row r="1276">
      <c r="A1276" s="3">
        <v>27.0</v>
      </c>
      <c r="B1276" s="3">
        <v>69.0</v>
      </c>
      <c r="C1276" s="3">
        <v>28.0</v>
      </c>
      <c r="D1276" s="3">
        <v>1.0</v>
      </c>
      <c r="E1276" s="3">
        <v>0.0</v>
      </c>
      <c r="F1276" s="3">
        <v>0.004243</v>
      </c>
    </row>
    <row r="1277">
      <c r="A1277" s="3">
        <v>22.0</v>
      </c>
      <c r="B1277" s="3">
        <v>72.0</v>
      </c>
      <c r="C1277" s="3">
        <v>35.0</v>
      </c>
      <c r="D1277" s="3">
        <v>1.0</v>
      </c>
      <c r="E1277" s="3">
        <v>0.0</v>
      </c>
      <c r="F1277" s="3">
        <v>0.004929</v>
      </c>
    </row>
    <row r="1278">
      <c r="A1278" s="3">
        <v>20.0</v>
      </c>
      <c r="B1278" s="3">
        <v>85.0</v>
      </c>
      <c r="C1278" s="3">
        <v>52.0</v>
      </c>
      <c r="D1278" s="3">
        <v>3.0</v>
      </c>
      <c r="E1278" s="3">
        <v>0.0</v>
      </c>
      <c r="F1278" s="3">
        <v>0.001178</v>
      </c>
    </row>
    <row r="1279">
      <c r="A1279" s="3">
        <v>57.0</v>
      </c>
      <c r="B1279" s="3">
        <v>55.0</v>
      </c>
      <c r="C1279" s="3">
        <v>38.0</v>
      </c>
      <c r="D1279" s="3">
        <v>2.0</v>
      </c>
      <c r="E1279" s="3">
        <v>0.0</v>
      </c>
      <c r="F1279" s="3">
        <v>0.001801</v>
      </c>
    </row>
    <row r="1280">
      <c r="A1280" s="3">
        <v>49.0</v>
      </c>
      <c r="B1280" s="3">
        <v>11.0</v>
      </c>
      <c r="C1280" s="3">
        <v>7.0</v>
      </c>
      <c r="D1280" s="3">
        <v>1.0</v>
      </c>
      <c r="E1280" s="3">
        <v>1.0</v>
      </c>
      <c r="F1280" s="3">
        <v>0.021125</v>
      </c>
    </row>
    <row r="1281">
      <c r="A1281" s="3">
        <v>48.0</v>
      </c>
      <c r="B1281" s="3">
        <v>14.0</v>
      </c>
      <c r="C1281" s="3">
        <v>7.0</v>
      </c>
      <c r="D1281" s="3">
        <v>1.0</v>
      </c>
      <c r="E1281" s="3">
        <v>1.0</v>
      </c>
      <c r="F1281" s="3">
        <v>0.019311</v>
      </c>
    </row>
    <row r="1282">
      <c r="A1282" s="3">
        <v>54.0</v>
      </c>
      <c r="B1282" s="3">
        <v>36.0</v>
      </c>
      <c r="C1282" s="3">
        <v>11.0</v>
      </c>
      <c r="D1282" s="3">
        <v>2.0</v>
      </c>
      <c r="E1282" s="3">
        <v>2.0</v>
      </c>
      <c r="F1282" s="3">
        <v>0.005993</v>
      </c>
    </row>
    <row r="1283">
      <c r="A1283" s="3">
        <v>44.0</v>
      </c>
      <c r="B1283" s="3">
        <v>65.0</v>
      </c>
      <c r="C1283" s="3">
        <v>16.0</v>
      </c>
      <c r="D1283" s="3">
        <v>2.0</v>
      </c>
      <c r="E1283" s="3">
        <v>2.0</v>
      </c>
      <c r="F1283" s="3">
        <v>0.004106</v>
      </c>
    </row>
    <row r="1284">
      <c r="A1284" s="3">
        <v>47.0</v>
      </c>
      <c r="B1284" s="3">
        <v>75.0</v>
      </c>
      <c r="C1284" s="3">
        <v>34.0</v>
      </c>
      <c r="D1284" s="3">
        <v>4.0</v>
      </c>
      <c r="E1284" s="3">
        <v>6.0</v>
      </c>
      <c r="F1284" s="3">
        <v>0.001756</v>
      </c>
    </row>
    <row r="1285">
      <c r="A1285" s="3">
        <v>73.0</v>
      </c>
      <c r="B1285" s="3">
        <v>1.0</v>
      </c>
      <c r="C1285" s="3">
        <v>0.0</v>
      </c>
      <c r="D1285" s="3">
        <v>1.0</v>
      </c>
      <c r="E1285" s="3">
        <v>4.0</v>
      </c>
      <c r="F1285" s="3">
        <v>0.002265</v>
      </c>
    </row>
    <row r="1286">
      <c r="A1286" s="3">
        <v>68.0</v>
      </c>
      <c r="B1286" s="3">
        <v>0.0</v>
      </c>
      <c r="C1286" s="3">
        <v>0.0</v>
      </c>
      <c r="D1286" s="3">
        <v>0.0</v>
      </c>
      <c r="E1286" s="3">
        <v>2.0</v>
      </c>
      <c r="F1286" s="3">
        <v>0.004668</v>
      </c>
    </row>
    <row r="1287">
      <c r="A1287" s="3">
        <v>77.0</v>
      </c>
      <c r="B1287" s="3">
        <v>1.0</v>
      </c>
      <c r="C1287" s="3">
        <v>0.0</v>
      </c>
      <c r="D1287" s="3">
        <v>1.0</v>
      </c>
      <c r="E1287" s="3">
        <v>4.0</v>
      </c>
      <c r="F1287" s="3">
        <v>0.001389</v>
      </c>
    </row>
    <row r="1288">
      <c r="A1288" s="3">
        <v>43.0</v>
      </c>
      <c r="B1288" s="3">
        <v>7.0</v>
      </c>
      <c r="C1288" s="3">
        <v>0.0</v>
      </c>
      <c r="D1288" s="3">
        <v>0.0</v>
      </c>
      <c r="E1288" s="3">
        <v>4.0</v>
      </c>
      <c r="F1288" s="3">
        <v>0.001381</v>
      </c>
    </row>
    <row r="1289">
      <c r="A1289" s="3">
        <v>52.0</v>
      </c>
      <c r="B1289" s="3">
        <v>4.0</v>
      </c>
      <c r="C1289" s="3">
        <v>0.0</v>
      </c>
      <c r="D1289" s="3">
        <v>0.0</v>
      </c>
      <c r="E1289" s="3">
        <v>2.0</v>
      </c>
      <c r="F1289" s="3">
        <v>0.007867</v>
      </c>
    </row>
    <row r="1290">
      <c r="A1290" s="3">
        <v>58.0</v>
      </c>
      <c r="B1290" s="3">
        <v>3.0</v>
      </c>
      <c r="C1290" s="3">
        <v>0.0</v>
      </c>
      <c r="D1290" s="3">
        <v>0.0</v>
      </c>
      <c r="E1290" s="3">
        <v>4.0</v>
      </c>
      <c r="F1290" s="3">
        <v>0.009623</v>
      </c>
    </row>
    <row r="1291">
      <c r="A1291" s="3">
        <v>54.0</v>
      </c>
      <c r="B1291" s="3">
        <v>5.0</v>
      </c>
      <c r="C1291" s="3">
        <v>0.0</v>
      </c>
      <c r="D1291" s="3">
        <v>0.0</v>
      </c>
      <c r="E1291" s="3">
        <v>4.0</v>
      </c>
      <c r="F1291" s="3">
        <v>0.009602</v>
      </c>
    </row>
    <row r="1292">
      <c r="A1292" s="3">
        <v>63.0</v>
      </c>
      <c r="B1292" s="3">
        <v>8.0</v>
      </c>
      <c r="C1292" s="3">
        <v>0.0</v>
      </c>
      <c r="D1292" s="3">
        <v>0.0</v>
      </c>
      <c r="E1292" s="3">
        <v>7.0</v>
      </c>
      <c r="F1292" s="3">
        <v>0.001328</v>
      </c>
    </row>
    <row r="1293">
      <c r="A1293" s="3">
        <v>49.0</v>
      </c>
      <c r="B1293" s="3">
        <v>7.0</v>
      </c>
      <c r="C1293" s="3">
        <v>5.0</v>
      </c>
      <c r="D1293" s="3">
        <v>0.0</v>
      </c>
      <c r="E1293" s="3">
        <v>0.0</v>
      </c>
      <c r="F1293" s="3">
        <v>0.099577</v>
      </c>
    </row>
    <row r="1294">
      <c r="A1294" s="3">
        <v>48.0</v>
      </c>
      <c r="B1294" s="3">
        <v>5.0</v>
      </c>
      <c r="C1294" s="3">
        <v>6.0</v>
      </c>
      <c r="D1294" s="3">
        <v>0.0</v>
      </c>
      <c r="E1294" s="3">
        <v>1.0</v>
      </c>
      <c r="F1294" s="3">
        <v>0.060191</v>
      </c>
    </row>
    <row r="1295">
      <c r="A1295" s="3">
        <v>49.0</v>
      </c>
      <c r="B1295" s="3">
        <v>8.0</v>
      </c>
      <c r="C1295" s="3">
        <v>4.0</v>
      </c>
      <c r="D1295" s="3">
        <v>0.0</v>
      </c>
      <c r="E1295" s="3">
        <v>1.0</v>
      </c>
      <c r="F1295" s="3">
        <v>0.030917</v>
      </c>
    </row>
    <row r="1296">
      <c r="A1296" s="3">
        <v>49.0</v>
      </c>
      <c r="B1296" s="3">
        <v>14.0</v>
      </c>
      <c r="C1296" s="3">
        <v>8.0</v>
      </c>
      <c r="D1296" s="3">
        <v>0.0</v>
      </c>
      <c r="E1296" s="3">
        <v>2.0</v>
      </c>
      <c r="F1296" s="3">
        <v>0.016199</v>
      </c>
    </row>
    <row r="1297">
      <c r="A1297" s="3">
        <v>46.0</v>
      </c>
      <c r="B1297" s="3">
        <v>33.0</v>
      </c>
      <c r="C1297" s="3">
        <v>22.0</v>
      </c>
      <c r="D1297" s="3">
        <v>0.0</v>
      </c>
      <c r="E1297" s="3">
        <v>10.0</v>
      </c>
      <c r="F1297" s="3">
        <v>0.002879</v>
      </c>
    </row>
    <row r="1298">
      <c r="A1298" s="3">
        <v>32.0</v>
      </c>
      <c r="B1298" s="3">
        <v>47.0</v>
      </c>
      <c r="C1298" s="3">
        <v>16.0</v>
      </c>
      <c r="D1298" s="3">
        <v>0.0</v>
      </c>
      <c r="E1298" s="3">
        <v>6.0</v>
      </c>
      <c r="F1298" s="3">
        <v>0.00195</v>
      </c>
    </row>
    <row r="1299">
      <c r="A1299" s="3">
        <v>60.0</v>
      </c>
      <c r="B1299" s="3">
        <v>34.0</v>
      </c>
      <c r="C1299" s="3">
        <v>32.0</v>
      </c>
      <c r="D1299" s="3">
        <v>0.0</v>
      </c>
      <c r="E1299" s="3">
        <v>19.0</v>
      </c>
      <c r="F1299" s="3">
        <v>0.003029</v>
      </c>
    </row>
    <row r="1300">
      <c r="A1300" s="3">
        <v>51.0</v>
      </c>
      <c r="B1300" s="3">
        <v>63.0</v>
      </c>
      <c r="C1300" s="3">
        <v>17.0</v>
      </c>
      <c r="D1300" s="3">
        <v>1.0</v>
      </c>
      <c r="E1300" s="3">
        <v>1.0</v>
      </c>
      <c r="F1300" s="3">
        <v>0.201879</v>
      </c>
    </row>
    <row r="1301">
      <c r="A1301" s="3">
        <v>40.0</v>
      </c>
      <c r="B1301" s="3">
        <v>69.0</v>
      </c>
      <c r="C1301" s="3">
        <v>12.0</v>
      </c>
      <c r="D1301" s="3">
        <v>1.0</v>
      </c>
      <c r="E1301" s="3">
        <v>2.0</v>
      </c>
      <c r="F1301" s="3">
        <v>0.068606</v>
      </c>
    </row>
    <row r="1302">
      <c r="A1302" s="3">
        <v>23.0</v>
      </c>
      <c r="B1302" s="3">
        <v>81.0</v>
      </c>
      <c r="C1302" s="3">
        <v>12.0</v>
      </c>
      <c r="D1302" s="3">
        <v>0.0</v>
      </c>
      <c r="E1302" s="3">
        <v>2.0</v>
      </c>
      <c r="F1302" s="3">
        <v>0.042215</v>
      </c>
    </row>
    <row r="1303">
      <c r="A1303" s="3">
        <v>16.0</v>
      </c>
      <c r="B1303" s="3">
        <v>78.0</v>
      </c>
      <c r="C1303" s="3">
        <v>10.0</v>
      </c>
      <c r="D1303" s="3">
        <v>0.0</v>
      </c>
      <c r="E1303" s="3">
        <v>2.0</v>
      </c>
      <c r="F1303" s="3">
        <v>0.018115</v>
      </c>
    </row>
    <row r="1304">
      <c r="A1304" s="3">
        <v>15.0</v>
      </c>
      <c r="B1304" s="3">
        <v>77.0</v>
      </c>
      <c r="C1304" s="3">
        <v>9.0</v>
      </c>
      <c r="D1304" s="3">
        <v>0.0</v>
      </c>
      <c r="E1304" s="3">
        <v>2.0</v>
      </c>
      <c r="F1304" s="3">
        <v>0.005972</v>
      </c>
    </row>
    <row r="1305">
      <c r="A1305" s="3">
        <v>17.0</v>
      </c>
      <c r="B1305" s="3">
        <v>72.0</v>
      </c>
      <c r="C1305" s="3">
        <v>12.0</v>
      </c>
      <c r="D1305" s="3">
        <v>0.0</v>
      </c>
      <c r="E1305" s="3">
        <v>2.0</v>
      </c>
      <c r="F1305" s="3">
        <v>0.002303</v>
      </c>
    </row>
    <row r="1306">
      <c r="A1306" s="3">
        <v>10.0</v>
      </c>
      <c r="B1306" s="3">
        <v>76.0</v>
      </c>
      <c r="C1306" s="3">
        <v>9.0</v>
      </c>
      <c r="D1306" s="3">
        <v>0.0</v>
      </c>
      <c r="E1306" s="3">
        <v>2.0</v>
      </c>
      <c r="F1306" s="3">
        <v>0.001262</v>
      </c>
    </row>
    <row r="1307">
      <c r="A1307" s="3">
        <v>11.0</v>
      </c>
      <c r="B1307" s="3">
        <v>73.0</v>
      </c>
      <c r="C1307" s="3">
        <v>18.0</v>
      </c>
      <c r="D1307" s="3">
        <v>1.0</v>
      </c>
      <c r="E1307" s="3">
        <v>2.0</v>
      </c>
      <c r="F1307" s="3">
        <v>0.001262</v>
      </c>
    </row>
    <row r="1308">
      <c r="A1308" s="3">
        <v>13.0</v>
      </c>
      <c r="B1308" s="3">
        <v>82.0</v>
      </c>
      <c r="C1308" s="3">
        <v>10.0</v>
      </c>
      <c r="D1308" s="3">
        <v>1.0</v>
      </c>
      <c r="E1308" s="3">
        <v>2.0</v>
      </c>
      <c r="F1308" s="3">
        <v>0.001108</v>
      </c>
    </row>
    <row r="1309">
      <c r="A1309" s="3">
        <v>9.0</v>
      </c>
      <c r="B1309" s="3">
        <v>44.0</v>
      </c>
      <c r="C1309" s="3">
        <v>32.0</v>
      </c>
      <c r="D1309" s="3">
        <v>0.0</v>
      </c>
      <c r="E1309" s="3">
        <v>1.0</v>
      </c>
      <c r="F1309" s="3">
        <v>0.072685</v>
      </c>
    </row>
    <row r="1310">
      <c r="A1310" s="3">
        <v>38.0</v>
      </c>
      <c r="B1310" s="3">
        <v>45.0</v>
      </c>
      <c r="C1310" s="3">
        <v>40.0</v>
      </c>
      <c r="D1310" s="3">
        <v>0.0</v>
      </c>
      <c r="E1310" s="3">
        <v>1.0</v>
      </c>
      <c r="F1310" s="3">
        <v>0.055166</v>
      </c>
    </row>
    <row r="1311">
      <c r="A1311" s="3">
        <v>18.0</v>
      </c>
      <c r="B1311" s="3">
        <v>35.0</v>
      </c>
      <c r="C1311" s="3">
        <v>16.0</v>
      </c>
      <c r="D1311" s="3">
        <v>0.0</v>
      </c>
      <c r="E1311" s="3">
        <v>1.0</v>
      </c>
      <c r="F1311" s="3">
        <v>0.036448</v>
      </c>
    </row>
    <row r="1312">
      <c r="A1312" s="3">
        <v>8.0</v>
      </c>
      <c r="B1312" s="3">
        <v>54.0</v>
      </c>
      <c r="C1312" s="3">
        <v>35.0</v>
      </c>
      <c r="D1312" s="3">
        <v>0.0</v>
      </c>
      <c r="E1312" s="3">
        <v>3.0</v>
      </c>
      <c r="F1312" s="3">
        <v>0.027104</v>
      </c>
    </row>
    <row r="1313">
      <c r="A1313" s="3">
        <v>8.0</v>
      </c>
      <c r="B1313" s="3">
        <v>62.0</v>
      </c>
      <c r="C1313" s="3">
        <v>25.0</v>
      </c>
      <c r="D1313" s="3">
        <v>0.0</v>
      </c>
      <c r="E1313" s="3">
        <v>4.0</v>
      </c>
      <c r="F1313" s="3">
        <v>0.003429</v>
      </c>
    </row>
    <row r="1314">
      <c r="A1314" s="3">
        <v>9.0</v>
      </c>
      <c r="B1314" s="3">
        <v>72.0</v>
      </c>
      <c r="C1314" s="3">
        <v>35.0</v>
      </c>
      <c r="D1314" s="3">
        <v>0.0</v>
      </c>
      <c r="E1314" s="3">
        <v>2.0</v>
      </c>
      <c r="F1314" s="3">
        <v>0.003816</v>
      </c>
    </row>
    <row r="1315">
      <c r="A1315" s="3">
        <v>10.0</v>
      </c>
      <c r="B1315" s="3">
        <v>63.0</v>
      </c>
      <c r="C1315" s="3">
        <v>48.0</v>
      </c>
      <c r="D1315" s="3">
        <v>0.0</v>
      </c>
      <c r="E1315" s="3">
        <v>2.0</v>
      </c>
      <c r="F1315" s="3">
        <v>0.001145</v>
      </c>
    </row>
    <row r="1316">
      <c r="A1316" s="3">
        <v>45.0</v>
      </c>
      <c r="B1316" s="3">
        <v>2.0</v>
      </c>
      <c r="C1316" s="3">
        <v>15.0</v>
      </c>
      <c r="D1316" s="3">
        <v>1.0</v>
      </c>
      <c r="E1316" s="3">
        <v>4.0</v>
      </c>
      <c r="F1316" s="3">
        <v>0.002894</v>
      </c>
    </row>
    <row r="1317">
      <c r="A1317" s="3">
        <v>0.0</v>
      </c>
      <c r="B1317" s="3">
        <v>54.0</v>
      </c>
      <c r="C1317" s="3">
        <v>0.0</v>
      </c>
      <c r="D1317" s="3">
        <v>1.0</v>
      </c>
      <c r="E1317" s="3">
        <v>0.0</v>
      </c>
      <c r="F1317" s="3">
        <v>0.001278</v>
      </c>
    </row>
    <row r="1318">
      <c r="A1318" s="3">
        <v>0.0</v>
      </c>
      <c r="B1318" s="3">
        <v>79.0</v>
      </c>
      <c r="C1318" s="3">
        <v>0.0</v>
      </c>
      <c r="D1318" s="3">
        <v>1.0</v>
      </c>
      <c r="E1318" s="3">
        <v>0.0</v>
      </c>
      <c r="F1318" s="3">
        <v>0.00321</v>
      </c>
    </row>
    <row r="1319">
      <c r="A1319" s="3">
        <v>88.0</v>
      </c>
      <c r="B1319" s="3">
        <v>12.0</v>
      </c>
      <c r="C1319" s="3">
        <v>18.0</v>
      </c>
      <c r="D1319" s="3">
        <v>4.0</v>
      </c>
      <c r="E1319" s="3">
        <v>1.0</v>
      </c>
      <c r="F1319" s="3">
        <v>0.002566</v>
      </c>
    </row>
    <row r="1320">
      <c r="A1320" s="3">
        <v>88.0</v>
      </c>
      <c r="B1320" s="3">
        <v>9.0</v>
      </c>
      <c r="C1320" s="3">
        <v>17.0</v>
      </c>
      <c r="D1320" s="3">
        <v>3.0</v>
      </c>
      <c r="E1320" s="3">
        <v>1.0</v>
      </c>
      <c r="F1320" s="3">
        <v>0.002809</v>
      </c>
    </row>
    <row r="1321">
      <c r="A1321" s="3">
        <v>10.0</v>
      </c>
      <c r="B1321" s="3">
        <v>62.0</v>
      </c>
      <c r="C1321" s="3">
        <v>23.0</v>
      </c>
      <c r="D1321" s="3">
        <v>10.0</v>
      </c>
      <c r="E1321" s="3">
        <v>4.0</v>
      </c>
      <c r="F1321" s="3">
        <v>0.040177</v>
      </c>
    </row>
    <row r="1322">
      <c r="A1322" s="3">
        <v>14.0</v>
      </c>
      <c r="B1322" s="3">
        <v>51.0</v>
      </c>
      <c r="C1322" s="3">
        <v>16.0</v>
      </c>
      <c r="D1322" s="3">
        <v>9.0</v>
      </c>
      <c r="E1322" s="3">
        <v>5.0</v>
      </c>
      <c r="F1322" s="3">
        <v>0.016017</v>
      </c>
    </row>
    <row r="1323">
      <c r="A1323" s="3">
        <v>18.0</v>
      </c>
      <c r="B1323" s="3">
        <v>72.0</v>
      </c>
      <c r="C1323" s="3">
        <v>31.0</v>
      </c>
      <c r="D1323" s="3">
        <v>16.0</v>
      </c>
      <c r="E1323" s="3">
        <v>8.0</v>
      </c>
      <c r="F1323" s="3">
        <v>0.001659</v>
      </c>
    </row>
    <row r="1324">
      <c r="A1324" s="3">
        <v>43.0</v>
      </c>
      <c r="B1324" s="3">
        <v>1.0</v>
      </c>
      <c r="C1324" s="3">
        <v>0.0</v>
      </c>
      <c r="D1324" s="3">
        <v>0.0</v>
      </c>
      <c r="E1324" s="3">
        <v>0.0</v>
      </c>
      <c r="F1324" s="3">
        <v>0.00813</v>
      </c>
    </row>
    <row r="1325">
      <c r="A1325" s="3">
        <v>47.0</v>
      </c>
      <c r="B1325" s="3">
        <v>2.0</v>
      </c>
      <c r="C1325" s="3">
        <v>0.0</v>
      </c>
      <c r="D1325" s="3">
        <v>1.0</v>
      </c>
      <c r="E1325" s="3">
        <v>1.0</v>
      </c>
      <c r="F1325" s="3">
        <v>0.003422</v>
      </c>
    </row>
    <row r="1326">
      <c r="A1326" s="3">
        <v>67.0</v>
      </c>
      <c r="B1326" s="3">
        <v>1.0</v>
      </c>
      <c r="C1326" s="3">
        <v>1.0</v>
      </c>
      <c r="D1326" s="3">
        <v>3.0</v>
      </c>
      <c r="E1326" s="3">
        <v>1.0</v>
      </c>
      <c r="F1326" s="3">
        <v>0.002691</v>
      </c>
    </row>
    <row r="1327">
      <c r="A1327" s="3">
        <v>70.0</v>
      </c>
      <c r="B1327" s="3">
        <v>1.0</v>
      </c>
      <c r="C1327" s="3">
        <v>1.0</v>
      </c>
      <c r="D1327" s="3">
        <v>3.0</v>
      </c>
      <c r="E1327" s="3">
        <v>1.0</v>
      </c>
      <c r="F1327" s="3">
        <v>0.001336</v>
      </c>
    </row>
    <row r="1328">
      <c r="A1328" s="3">
        <v>67.0</v>
      </c>
      <c r="B1328" s="3">
        <v>1.0</v>
      </c>
      <c r="C1328" s="3">
        <v>1.0</v>
      </c>
      <c r="D1328" s="3">
        <v>1.0</v>
      </c>
      <c r="E1328" s="3">
        <v>0.0</v>
      </c>
      <c r="F1328" s="3">
        <v>0.002</v>
      </c>
    </row>
    <row r="1329">
      <c r="A1329" s="3">
        <v>34.0</v>
      </c>
      <c r="B1329" s="3">
        <v>0.0</v>
      </c>
      <c r="C1329" s="3">
        <v>0.0</v>
      </c>
      <c r="D1329" s="3">
        <v>10.0</v>
      </c>
      <c r="E1329" s="3">
        <v>0.0</v>
      </c>
      <c r="F1329" s="3">
        <v>0.001655</v>
      </c>
    </row>
    <row r="1330">
      <c r="A1330" s="3">
        <v>60.0</v>
      </c>
      <c r="B1330" s="3">
        <v>0.0</v>
      </c>
      <c r="C1330" s="3">
        <v>1.0</v>
      </c>
      <c r="D1330" s="3">
        <v>3.0</v>
      </c>
      <c r="E1330" s="3">
        <v>0.0</v>
      </c>
      <c r="F1330" s="3">
        <v>0.001369</v>
      </c>
    </row>
    <row r="1331">
      <c r="A1331" s="3">
        <v>62.0</v>
      </c>
      <c r="B1331" s="3">
        <v>0.0</v>
      </c>
      <c r="C1331" s="3">
        <v>1.0</v>
      </c>
      <c r="D1331" s="3">
        <v>2.0</v>
      </c>
      <c r="E1331" s="3">
        <v>0.0</v>
      </c>
      <c r="F1331" s="3">
        <v>0.001014</v>
      </c>
    </row>
    <row r="1332">
      <c r="A1332" s="3">
        <v>50.0</v>
      </c>
      <c r="B1332" s="3">
        <v>2.0</v>
      </c>
      <c r="C1332" s="3">
        <v>3.0</v>
      </c>
      <c r="D1332" s="3">
        <v>0.0</v>
      </c>
      <c r="E1332" s="3">
        <v>1.0</v>
      </c>
      <c r="F1332" s="3">
        <v>0.00201</v>
      </c>
    </row>
    <row r="1333">
      <c r="A1333" s="3">
        <v>52.0</v>
      </c>
      <c r="B1333" s="3">
        <v>3.0</v>
      </c>
      <c r="C1333" s="3">
        <v>5.0</v>
      </c>
      <c r="D1333" s="3">
        <v>0.0</v>
      </c>
      <c r="E1333" s="3">
        <v>1.0</v>
      </c>
      <c r="F1333" s="3">
        <v>0.00151</v>
      </c>
    </row>
    <row r="1334">
      <c r="A1334" s="3">
        <v>54.0</v>
      </c>
      <c r="B1334" s="3">
        <v>1.0</v>
      </c>
      <c r="C1334" s="3">
        <v>4.0</v>
      </c>
      <c r="D1334" s="3">
        <v>0.0</v>
      </c>
      <c r="E1334" s="3">
        <v>0.0</v>
      </c>
      <c r="F1334" s="3">
        <v>0.087835</v>
      </c>
    </row>
    <row r="1335">
      <c r="A1335" s="3">
        <v>57.0</v>
      </c>
      <c r="B1335" s="3">
        <v>1.0</v>
      </c>
      <c r="C1335" s="3">
        <v>1.0</v>
      </c>
      <c r="D1335" s="3">
        <v>0.0</v>
      </c>
      <c r="E1335" s="3">
        <v>1.0</v>
      </c>
      <c r="F1335" s="3">
        <v>0.062681</v>
      </c>
    </row>
    <row r="1336">
      <c r="A1336" s="3">
        <v>56.0</v>
      </c>
      <c r="B1336" s="3">
        <v>1.0</v>
      </c>
      <c r="C1336" s="3">
        <v>1.0</v>
      </c>
      <c r="D1336" s="3">
        <v>0.0</v>
      </c>
      <c r="E1336" s="3">
        <v>1.0</v>
      </c>
      <c r="F1336" s="3">
        <v>0.025222</v>
      </c>
    </row>
    <row r="1337">
      <c r="A1337" s="3">
        <v>56.0</v>
      </c>
      <c r="B1337" s="3">
        <v>1.0</v>
      </c>
      <c r="C1337" s="3">
        <v>1.0</v>
      </c>
      <c r="D1337" s="3">
        <v>0.0</v>
      </c>
      <c r="E1337" s="3">
        <v>1.0</v>
      </c>
      <c r="F1337" s="3">
        <v>0.021144</v>
      </c>
    </row>
    <row r="1338">
      <c r="A1338" s="3">
        <v>57.0</v>
      </c>
      <c r="B1338" s="3">
        <v>1.0</v>
      </c>
      <c r="C1338" s="3">
        <v>1.0</v>
      </c>
      <c r="D1338" s="3">
        <v>0.0</v>
      </c>
      <c r="E1338" s="3">
        <v>1.0</v>
      </c>
      <c r="F1338" s="3">
        <v>0.013241</v>
      </c>
    </row>
    <row r="1339">
      <c r="A1339" s="3">
        <v>58.0</v>
      </c>
      <c r="B1339" s="3">
        <v>1.0</v>
      </c>
      <c r="C1339" s="3">
        <v>2.0</v>
      </c>
      <c r="D1339" s="3">
        <v>0.0</v>
      </c>
      <c r="E1339" s="3">
        <v>2.0</v>
      </c>
      <c r="F1339" s="3">
        <v>0.009106</v>
      </c>
    </row>
    <row r="1340">
      <c r="A1340" s="3">
        <v>65.0</v>
      </c>
      <c r="B1340" s="3">
        <v>1.0</v>
      </c>
      <c r="C1340" s="3">
        <v>2.0</v>
      </c>
      <c r="D1340" s="3">
        <v>0.0</v>
      </c>
      <c r="E1340" s="3">
        <v>3.0</v>
      </c>
      <c r="F1340" s="3">
        <v>0.004412</v>
      </c>
    </row>
    <row r="1341">
      <c r="A1341" s="3">
        <v>63.0</v>
      </c>
      <c r="B1341" s="3">
        <v>1.0</v>
      </c>
      <c r="C1341" s="3">
        <v>4.0</v>
      </c>
      <c r="D1341" s="3">
        <v>0.0</v>
      </c>
      <c r="E1341" s="3">
        <v>3.0</v>
      </c>
      <c r="F1341" s="3">
        <v>0.002865</v>
      </c>
    </row>
    <row r="1342">
      <c r="A1342" s="3">
        <v>66.0</v>
      </c>
      <c r="B1342" s="3">
        <v>2.0</v>
      </c>
      <c r="C1342" s="3">
        <v>3.0</v>
      </c>
      <c r="D1342" s="3">
        <v>0.0</v>
      </c>
      <c r="E1342" s="3">
        <v>5.0</v>
      </c>
      <c r="F1342" s="3">
        <v>0.001935</v>
      </c>
    </row>
    <row r="1343">
      <c r="A1343" s="3">
        <v>75.0</v>
      </c>
      <c r="B1343" s="3">
        <v>2.0</v>
      </c>
      <c r="C1343" s="3">
        <v>3.0</v>
      </c>
      <c r="D1343" s="3">
        <v>0.0</v>
      </c>
      <c r="E1343" s="3">
        <v>4.0</v>
      </c>
      <c r="F1343" s="3">
        <v>0.001032</v>
      </c>
    </row>
    <row r="1344">
      <c r="A1344" s="3">
        <v>83.0</v>
      </c>
      <c r="B1344" s="3">
        <v>4.0</v>
      </c>
      <c r="C1344" s="3">
        <v>5.0</v>
      </c>
      <c r="D1344" s="3">
        <v>16.0</v>
      </c>
      <c r="E1344" s="3">
        <v>0.0</v>
      </c>
      <c r="F1344" s="3">
        <v>0.001649</v>
      </c>
    </row>
    <row r="1345">
      <c r="A1345" s="3">
        <v>69.0</v>
      </c>
      <c r="B1345" s="3">
        <v>3.0</v>
      </c>
      <c r="C1345" s="3">
        <v>3.0</v>
      </c>
      <c r="D1345" s="3">
        <v>9.0</v>
      </c>
      <c r="E1345" s="3">
        <v>0.0</v>
      </c>
      <c r="F1345" s="3">
        <v>0.014605</v>
      </c>
    </row>
    <row r="1346">
      <c r="A1346" s="3">
        <v>80.0</v>
      </c>
      <c r="B1346" s="3">
        <v>3.0</v>
      </c>
      <c r="C1346" s="3">
        <v>5.0</v>
      </c>
      <c r="D1346" s="3">
        <v>10.0</v>
      </c>
      <c r="E1346" s="3">
        <v>0.0</v>
      </c>
      <c r="F1346" s="3">
        <v>0.006567</v>
      </c>
    </row>
    <row r="1347">
      <c r="A1347" s="3">
        <v>83.0</v>
      </c>
      <c r="B1347" s="3">
        <v>3.0</v>
      </c>
      <c r="C1347" s="3">
        <v>3.0</v>
      </c>
      <c r="D1347" s="3">
        <v>6.0</v>
      </c>
      <c r="E1347" s="3">
        <v>0.0</v>
      </c>
      <c r="F1347" s="3">
        <v>0.016208</v>
      </c>
    </row>
    <row r="1348">
      <c r="A1348" s="3">
        <v>74.0</v>
      </c>
      <c r="B1348" s="3">
        <v>3.0</v>
      </c>
      <c r="C1348" s="3">
        <v>3.0</v>
      </c>
      <c r="D1348" s="3">
        <v>6.0</v>
      </c>
      <c r="E1348" s="3">
        <v>0.0</v>
      </c>
      <c r="F1348" s="3">
        <v>0.018948</v>
      </c>
    </row>
    <row r="1349">
      <c r="A1349" s="3">
        <v>53.0</v>
      </c>
      <c r="B1349" s="3">
        <v>3.0</v>
      </c>
      <c r="C1349" s="3">
        <v>1.0</v>
      </c>
      <c r="D1349" s="3">
        <v>0.0</v>
      </c>
      <c r="E1349" s="3">
        <v>40.0</v>
      </c>
      <c r="F1349" s="3">
        <v>0.035964</v>
      </c>
    </row>
    <row r="1350">
      <c r="A1350" s="3">
        <v>52.0</v>
      </c>
      <c r="B1350" s="3">
        <v>3.0</v>
      </c>
      <c r="C1350" s="3">
        <v>1.0</v>
      </c>
      <c r="D1350" s="3">
        <v>0.0</v>
      </c>
      <c r="E1350" s="3">
        <v>60.0</v>
      </c>
      <c r="F1350" s="3">
        <v>0.016325</v>
      </c>
    </row>
    <row r="1351">
      <c r="A1351" s="3">
        <v>32.0</v>
      </c>
      <c r="B1351" s="3">
        <v>4.0</v>
      </c>
      <c r="C1351" s="3">
        <v>1.0</v>
      </c>
      <c r="D1351" s="3">
        <v>0.0</v>
      </c>
      <c r="E1351" s="3">
        <v>80.0</v>
      </c>
      <c r="F1351" s="3">
        <v>0.001054</v>
      </c>
    </row>
    <row r="1352">
      <c r="A1352" s="3">
        <v>44.0</v>
      </c>
      <c r="B1352" s="3">
        <v>1.0</v>
      </c>
      <c r="C1352" s="3">
        <v>0.0</v>
      </c>
      <c r="D1352" s="3">
        <v>0.0</v>
      </c>
      <c r="E1352" s="3">
        <v>0.0</v>
      </c>
      <c r="F1352" s="3">
        <v>0.036796</v>
      </c>
    </row>
    <row r="1353">
      <c r="A1353" s="3">
        <v>51.0</v>
      </c>
      <c r="B1353" s="3">
        <v>1.0</v>
      </c>
      <c r="C1353" s="3">
        <v>0.0</v>
      </c>
      <c r="D1353" s="3">
        <v>0.0</v>
      </c>
      <c r="E1353" s="3">
        <v>0.0</v>
      </c>
      <c r="F1353" s="3">
        <v>0.009599</v>
      </c>
    </row>
    <row r="1354">
      <c r="A1354" s="3">
        <v>55.0</v>
      </c>
      <c r="B1354" s="3">
        <v>6.0</v>
      </c>
      <c r="C1354" s="3">
        <v>1.0</v>
      </c>
      <c r="D1354" s="3">
        <v>0.0</v>
      </c>
      <c r="E1354" s="3">
        <v>1.0</v>
      </c>
      <c r="F1354" s="3">
        <v>0.001883</v>
      </c>
    </row>
    <row r="1355">
      <c r="A1355" s="3">
        <v>89.0</v>
      </c>
      <c r="B1355" s="3">
        <v>0.0</v>
      </c>
      <c r="C1355" s="3">
        <v>1.0</v>
      </c>
      <c r="D1355" s="3">
        <v>0.0</v>
      </c>
      <c r="E1355" s="3">
        <v>0.0</v>
      </c>
      <c r="F1355" s="3">
        <v>0.001191</v>
      </c>
    </row>
    <row r="1356">
      <c r="A1356" s="3">
        <v>75.0</v>
      </c>
      <c r="B1356" s="3">
        <v>0.0</v>
      </c>
      <c r="C1356" s="3">
        <v>0.0</v>
      </c>
      <c r="D1356" s="3">
        <v>0.0</v>
      </c>
      <c r="E1356" s="3">
        <v>0.0</v>
      </c>
      <c r="F1356" s="3">
        <v>0.046109</v>
      </c>
    </row>
    <row r="1357">
      <c r="A1357" s="3">
        <v>73.0</v>
      </c>
      <c r="B1357" s="3">
        <v>0.0</v>
      </c>
      <c r="C1357" s="3">
        <v>0.0</v>
      </c>
      <c r="D1357" s="3">
        <v>0.0</v>
      </c>
      <c r="E1357" s="3">
        <v>0.0</v>
      </c>
      <c r="F1357" s="3">
        <v>0.034775</v>
      </c>
    </row>
    <row r="1358">
      <c r="A1358" s="3">
        <v>80.0</v>
      </c>
      <c r="B1358" s="3">
        <v>0.0</v>
      </c>
      <c r="C1358" s="3">
        <v>0.0</v>
      </c>
      <c r="D1358" s="3">
        <v>0.0</v>
      </c>
      <c r="E1358" s="3">
        <v>0.0</v>
      </c>
      <c r="F1358" s="3">
        <v>0.038</v>
      </c>
    </row>
    <row r="1359">
      <c r="A1359" s="3">
        <v>76.0</v>
      </c>
      <c r="B1359" s="3">
        <v>0.0</v>
      </c>
      <c r="C1359" s="3">
        <v>0.0</v>
      </c>
      <c r="D1359" s="3">
        <v>0.0</v>
      </c>
      <c r="E1359" s="3">
        <v>0.0</v>
      </c>
      <c r="F1359" s="3">
        <v>0.044183</v>
      </c>
    </row>
    <row r="1360">
      <c r="A1360" s="3">
        <v>66.0</v>
      </c>
      <c r="B1360" s="3">
        <v>0.0</v>
      </c>
      <c r="C1360" s="3">
        <v>0.0</v>
      </c>
      <c r="D1360" s="3">
        <v>0.0</v>
      </c>
      <c r="E1360" s="3">
        <v>0.0</v>
      </c>
      <c r="F1360" s="3">
        <v>0.008546</v>
      </c>
    </row>
    <row r="1361">
      <c r="A1361" s="3">
        <v>91.0</v>
      </c>
      <c r="B1361" s="3">
        <v>0.0</v>
      </c>
      <c r="C1361" s="3">
        <v>0.0</v>
      </c>
      <c r="D1361" s="3">
        <v>0.0</v>
      </c>
      <c r="E1361" s="3">
        <v>0.0</v>
      </c>
      <c r="F1361" s="3">
        <v>0.005108</v>
      </c>
    </row>
    <row r="1362">
      <c r="A1362" s="3">
        <v>78.0</v>
      </c>
      <c r="B1362" s="3">
        <v>0.0</v>
      </c>
      <c r="C1362" s="3">
        <v>0.0</v>
      </c>
      <c r="D1362" s="3">
        <v>0.0</v>
      </c>
      <c r="E1362" s="3">
        <v>0.0</v>
      </c>
      <c r="F1362" s="3">
        <v>0.002448</v>
      </c>
    </row>
    <row r="1363">
      <c r="A1363" s="3">
        <v>53.0</v>
      </c>
      <c r="B1363" s="3">
        <v>0.0</v>
      </c>
      <c r="C1363" s="3">
        <v>1.0</v>
      </c>
      <c r="D1363" s="3">
        <v>0.0</v>
      </c>
      <c r="E1363" s="3">
        <v>0.0</v>
      </c>
      <c r="F1363" s="3">
        <v>0.006067</v>
      </c>
    </row>
    <row r="1364">
      <c r="A1364" s="3">
        <v>48.0</v>
      </c>
      <c r="B1364" s="3">
        <v>1.0</v>
      </c>
      <c r="C1364" s="3">
        <v>1.0</v>
      </c>
      <c r="D1364" s="3">
        <v>0.0</v>
      </c>
      <c r="E1364" s="3">
        <v>0.0</v>
      </c>
      <c r="F1364" s="3">
        <v>0.003238</v>
      </c>
    </row>
    <row r="1365">
      <c r="A1365" s="3">
        <v>56.0</v>
      </c>
      <c r="B1365" s="3">
        <v>3.0</v>
      </c>
      <c r="C1365" s="3">
        <v>3.0</v>
      </c>
      <c r="D1365" s="3">
        <v>1.0</v>
      </c>
      <c r="E1365" s="3">
        <v>1.0</v>
      </c>
      <c r="F1365" s="3">
        <v>0.001046</v>
      </c>
    </row>
    <row r="1366">
      <c r="A1366" s="3">
        <v>61.0</v>
      </c>
      <c r="B1366" s="3">
        <v>16.0</v>
      </c>
      <c r="C1366" s="3">
        <v>4.0</v>
      </c>
      <c r="D1366" s="3">
        <v>2.0</v>
      </c>
      <c r="E1366" s="3">
        <v>2.0</v>
      </c>
      <c r="F1366" s="3">
        <v>0.001753</v>
      </c>
    </row>
    <row r="1367">
      <c r="A1367" s="3">
        <v>57.0</v>
      </c>
      <c r="B1367" s="3">
        <v>10.0</v>
      </c>
      <c r="C1367" s="3">
        <v>4.0</v>
      </c>
      <c r="D1367" s="3">
        <v>1.0</v>
      </c>
      <c r="E1367" s="3">
        <v>1.0</v>
      </c>
      <c r="F1367" s="3">
        <v>0.002902</v>
      </c>
    </row>
    <row r="1368">
      <c r="A1368" s="3">
        <v>59.0</v>
      </c>
      <c r="B1368" s="3">
        <v>20.0</v>
      </c>
      <c r="C1368" s="3">
        <v>11.0</v>
      </c>
      <c r="D1368" s="3">
        <v>2.0</v>
      </c>
      <c r="E1368" s="3">
        <v>0.0</v>
      </c>
      <c r="F1368" s="3">
        <v>0.001212</v>
      </c>
    </row>
    <row r="1369">
      <c r="A1369" s="3">
        <v>72.0</v>
      </c>
      <c r="B1369" s="3">
        <v>0.0</v>
      </c>
      <c r="C1369" s="3">
        <v>10.0</v>
      </c>
      <c r="D1369" s="3">
        <v>0.0</v>
      </c>
      <c r="E1369" s="3">
        <v>0.0</v>
      </c>
      <c r="F1369" s="3">
        <v>0.007127</v>
      </c>
    </row>
    <row r="1370">
      <c r="A1370" s="3">
        <v>85.0</v>
      </c>
      <c r="B1370" s="3">
        <v>0.0</v>
      </c>
      <c r="C1370" s="3">
        <v>11.0</v>
      </c>
      <c r="D1370" s="3">
        <v>0.0</v>
      </c>
      <c r="E1370" s="3">
        <v>1.0</v>
      </c>
      <c r="F1370" s="3">
        <v>0.002774</v>
      </c>
    </row>
    <row r="1371">
      <c r="A1371" s="3">
        <v>45.0</v>
      </c>
      <c r="B1371" s="3">
        <v>0.0</v>
      </c>
      <c r="C1371" s="3">
        <v>0.0</v>
      </c>
      <c r="D1371" s="3">
        <v>0.0</v>
      </c>
      <c r="E1371" s="3">
        <v>0.0</v>
      </c>
      <c r="F1371" s="3">
        <v>0.001375</v>
      </c>
    </row>
    <row r="1372">
      <c r="A1372" s="3">
        <v>64.0</v>
      </c>
      <c r="B1372" s="3">
        <v>1.0</v>
      </c>
      <c r="C1372" s="3">
        <v>1.0</v>
      </c>
      <c r="D1372" s="3">
        <v>1.0</v>
      </c>
      <c r="E1372" s="3">
        <v>0.0</v>
      </c>
      <c r="F1372" s="3">
        <v>0.002241</v>
      </c>
    </row>
    <row r="1373">
      <c r="A1373" s="3">
        <v>60.0</v>
      </c>
      <c r="B1373" s="3">
        <v>0.0</v>
      </c>
      <c r="C1373" s="3">
        <v>1.0</v>
      </c>
      <c r="D1373" s="3">
        <v>0.0</v>
      </c>
      <c r="E1373" s="3">
        <v>0.0</v>
      </c>
      <c r="F1373" s="3">
        <v>0.001119</v>
      </c>
    </row>
    <row r="1374">
      <c r="A1374" s="3">
        <v>36.0</v>
      </c>
      <c r="B1374" s="3">
        <v>56.0</v>
      </c>
      <c r="C1374" s="3">
        <v>0.0</v>
      </c>
      <c r="D1374" s="3">
        <v>3.0</v>
      </c>
      <c r="E1374" s="3">
        <v>3.0</v>
      </c>
      <c r="F1374" s="3">
        <v>0.021206</v>
      </c>
    </row>
    <row r="1375">
      <c r="A1375" s="3">
        <v>39.0</v>
      </c>
      <c r="B1375" s="3">
        <v>64.0</v>
      </c>
      <c r="C1375" s="3">
        <v>1.0</v>
      </c>
      <c r="D1375" s="3">
        <v>2.0</v>
      </c>
      <c r="E1375" s="3">
        <v>8.0</v>
      </c>
      <c r="F1375" s="3">
        <v>0.022623</v>
      </c>
    </row>
    <row r="1376">
      <c r="A1376" s="3">
        <v>29.0</v>
      </c>
      <c r="B1376" s="3">
        <v>69.0</v>
      </c>
      <c r="C1376" s="3">
        <v>2.0</v>
      </c>
      <c r="D1376" s="3">
        <v>1.0</v>
      </c>
      <c r="E1376" s="3">
        <v>7.0</v>
      </c>
      <c r="F1376" s="3">
        <v>0.013856</v>
      </c>
    </row>
    <row r="1377">
      <c r="A1377" s="3">
        <v>28.0</v>
      </c>
      <c r="B1377" s="3">
        <v>67.0</v>
      </c>
      <c r="C1377" s="3">
        <v>1.0</v>
      </c>
      <c r="D1377" s="3">
        <v>2.0</v>
      </c>
      <c r="E1377" s="3">
        <v>8.0</v>
      </c>
      <c r="F1377" s="3">
        <v>0.014659</v>
      </c>
    </row>
    <row r="1378">
      <c r="A1378" s="3">
        <v>28.0</v>
      </c>
      <c r="B1378" s="3">
        <v>81.0</v>
      </c>
      <c r="C1378" s="3">
        <v>2.0</v>
      </c>
      <c r="D1378" s="3">
        <v>2.0</v>
      </c>
      <c r="E1378" s="3">
        <v>10.0</v>
      </c>
      <c r="F1378" s="3">
        <v>0.011262</v>
      </c>
    </row>
    <row r="1379">
      <c r="A1379" s="3">
        <v>15.0</v>
      </c>
      <c r="B1379" s="3">
        <v>59.0</v>
      </c>
      <c r="C1379" s="3">
        <v>0.0</v>
      </c>
      <c r="D1379" s="3">
        <v>1.0</v>
      </c>
      <c r="E1379" s="3">
        <v>7.0</v>
      </c>
      <c r="F1379" s="3">
        <v>0.003253</v>
      </c>
    </row>
    <row r="1380">
      <c r="A1380" s="3">
        <v>17.0</v>
      </c>
      <c r="B1380" s="3">
        <v>81.0</v>
      </c>
      <c r="C1380" s="3">
        <v>0.0</v>
      </c>
      <c r="D1380" s="3">
        <v>2.0</v>
      </c>
      <c r="E1380" s="3">
        <v>4.0</v>
      </c>
      <c r="F1380" s="3">
        <v>0.003018</v>
      </c>
    </row>
    <row r="1381">
      <c r="A1381" s="3">
        <v>14.0</v>
      </c>
      <c r="B1381" s="3">
        <v>70.0</v>
      </c>
      <c r="C1381" s="3">
        <v>2.0</v>
      </c>
      <c r="D1381" s="3">
        <v>1.0</v>
      </c>
      <c r="E1381" s="3">
        <v>9.0</v>
      </c>
      <c r="F1381" s="3">
        <v>0.002045</v>
      </c>
    </row>
    <row r="1382">
      <c r="A1382" s="3">
        <v>4.0</v>
      </c>
      <c r="B1382" s="3">
        <v>39.0</v>
      </c>
      <c r="C1382" s="3">
        <v>0.0</v>
      </c>
      <c r="D1382" s="3">
        <v>0.0</v>
      </c>
      <c r="E1382" s="3">
        <v>2.0</v>
      </c>
      <c r="F1382" s="3">
        <v>0.001217</v>
      </c>
    </row>
    <row r="1383">
      <c r="A1383" s="3">
        <v>56.0</v>
      </c>
      <c r="B1383" s="3">
        <v>6.0</v>
      </c>
      <c r="C1383" s="3">
        <v>11.0</v>
      </c>
      <c r="D1383" s="3">
        <v>0.0</v>
      </c>
      <c r="E1383" s="3">
        <v>1.0</v>
      </c>
      <c r="F1383" s="3">
        <v>0.002062</v>
      </c>
    </row>
    <row r="1384">
      <c r="A1384" s="3">
        <v>46.0</v>
      </c>
      <c r="B1384" s="3">
        <v>4.0</v>
      </c>
      <c r="C1384" s="3">
        <v>5.0</v>
      </c>
      <c r="D1384" s="3">
        <v>0.0</v>
      </c>
      <c r="E1384" s="3">
        <v>0.0</v>
      </c>
      <c r="F1384" s="3">
        <v>0.00522</v>
      </c>
    </row>
    <row r="1385">
      <c r="A1385" s="3">
        <v>54.0</v>
      </c>
      <c r="B1385" s="3">
        <v>6.0</v>
      </c>
      <c r="C1385" s="3">
        <v>7.0</v>
      </c>
      <c r="D1385" s="3">
        <v>0.0</v>
      </c>
      <c r="E1385" s="3">
        <v>0.0</v>
      </c>
      <c r="F1385" s="3">
        <v>0.00557</v>
      </c>
    </row>
    <row r="1386">
      <c r="A1386" s="3">
        <v>51.0</v>
      </c>
      <c r="B1386" s="3">
        <v>5.0</v>
      </c>
      <c r="C1386" s="3">
        <v>7.0</v>
      </c>
      <c r="D1386" s="3">
        <v>0.0</v>
      </c>
      <c r="E1386" s="3">
        <v>0.0</v>
      </c>
      <c r="F1386" s="3">
        <v>0.002334</v>
      </c>
    </row>
    <row r="1387">
      <c r="A1387" s="3">
        <v>54.0</v>
      </c>
      <c r="B1387" s="3">
        <v>10.0</v>
      </c>
      <c r="C1387" s="3">
        <v>9.0</v>
      </c>
      <c r="D1387" s="3">
        <v>0.0</v>
      </c>
      <c r="E1387" s="3">
        <v>1.0</v>
      </c>
      <c r="F1387" s="3">
        <v>0.002356</v>
      </c>
    </row>
    <row r="1388">
      <c r="A1388" s="3">
        <v>50.0</v>
      </c>
      <c r="B1388" s="3">
        <v>22.0</v>
      </c>
      <c r="C1388" s="3">
        <v>16.0</v>
      </c>
      <c r="D1388" s="3">
        <v>0.0</v>
      </c>
      <c r="E1388" s="3">
        <v>1.0</v>
      </c>
      <c r="F1388" s="3">
        <v>0.001301</v>
      </c>
    </row>
    <row r="1389">
      <c r="A1389" s="3">
        <v>55.0</v>
      </c>
      <c r="B1389" s="3">
        <v>4.0</v>
      </c>
      <c r="C1389" s="3">
        <v>1.0</v>
      </c>
      <c r="D1389" s="3">
        <v>2.0</v>
      </c>
      <c r="E1389" s="3">
        <v>0.0</v>
      </c>
      <c r="F1389" s="3">
        <v>0.655154</v>
      </c>
    </row>
    <row r="1390">
      <c r="A1390" s="3">
        <v>56.0</v>
      </c>
      <c r="B1390" s="3">
        <v>6.0</v>
      </c>
      <c r="C1390" s="3">
        <v>4.0</v>
      </c>
      <c r="D1390" s="3">
        <v>2.0</v>
      </c>
      <c r="E1390" s="3">
        <v>0.0</v>
      </c>
      <c r="F1390" s="3">
        <v>0.362163</v>
      </c>
    </row>
    <row r="1391">
      <c r="A1391" s="3">
        <v>68.0</v>
      </c>
      <c r="B1391" s="3">
        <v>9.0</v>
      </c>
      <c r="C1391" s="3">
        <v>5.0</v>
      </c>
      <c r="D1391" s="3">
        <v>2.0</v>
      </c>
      <c r="E1391" s="3">
        <v>0.0</v>
      </c>
      <c r="F1391" s="3">
        <v>0.107053</v>
      </c>
    </row>
    <row r="1392">
      <c r="A1392" s="3">
        <v>61.0</v>
      </c>
      <c r="B1392" s="3">
        <v>9.0</v>
      </c>
      <c r="C1392" s="3">
        <v>7.0</v>
      </c>
      <c r="D1392" s="3">
        <v>2.0</v>
      </c>
      <c r="E1392" s="3">
        <v>0.0</v>
      </c>
      <c r="F1392" s="3">
        <v>0.089739</v>
      </c>
    </row>
    <row r="1393">
      <c r="A1393" s="3">
        <v>56.0</v>
      </c>
      <c r="B1393" s="3">
        <v>10.0</v>
      </c>
      <c r="C1393" s="3">
        <v>6.0</v>
      </c>
      <c r="D1393" s="3">
        <v>1.0</v>
      </c>
      <c r="E1393" s="3">
        <v>0.0</v>
      </c>
      <c r="F1393" s="3">
        <v>0.093619</v>
      </c>
    </row>
    <row r="1394">
      <c r="A1394" s="3">
        <v>60.0</v>
      </c>
      <c r="B1394" s="3">
        <v>15.0</v>
      </c>
      <c r="C1394" s="3">
        <v>8.0</v>
      </c>
      <c r="D1394" s="3">
        <v>2.0</v>
      </c>
      <c r="E1394" s="3">
        <v>1.0</v>
      </c>
      <c r="F1394" s="3">
        <v>0.075426</v>
      </c>
    </row>
    <row r="1395">
      <c r="A1395" s="3">
        <v>75.0</v>
      </c>
      <c r="B1395" s="3">
        <v>20.0</v>
      </c>
      <c r="C1395" s="3">
        <v>10.0</v>
      </c>
      <c r="D1395" s="3">
        <v>2.0</v>
      </c>
      <c r="E1395" s="3">
        <v>1.0</v>
      </c>
      <c r="F1395" s="3">
        <v>0.011984</v>
      </c>
    </row>
    <row r="1396">
      <c r="A1396" s="3">
        <v>86.0</v>
      </c>
      <c r="B1396" s="3">
        <v>22.0</v>
      </c>
      <c r="C1396" s="3">
        <v>12.0</v>
      </c>
      <c r="D1396" s="3">
        <v>3.0</v>
      </c>
      <c r="E1396" s="3">
        <v>1.0</v>
      </c>
      <c r="F1396" s="3">
        <v>0.00445</v>
      </c>
    </row>
    <row r="1397">
      <c r="A1397" s="3">
        <v>85.0</v>
      </c>
      <c r="B1397" s="3">
        <v>26.0</v>
      </c>
      <c r="C1397" s="3">
        <v>14.0</v>
      </c>
      <c r="D1397" s="3">
        <v>6.0</v>
      </c>
      <c r="E1397" s="3">
        <v>1.0</v>
      </c>
      <c r="F1397" s="3">
        <v>0.004652</v>
      </c>
    </row>
    <row r="1398">
      <c r="A1398" s="3">
        <v>66.0</v>
      </c>
      <c r="B1398" s="3">
        <v>28.0</v>
      </c>
      <c r="C1398" s="3">
        <v>4.0</v>
      </c>
      <c r="D1398" s="3">
        <v>6.0</v>
      </c>
      <c r="E1398" s="3">
        <v>1.0</v>
      </c>
      <c r="F1398" s="3">
        <v>0.002227</v>
      </c>
    </row>
    <row r="1399">
      <c r="A1399" s="3">
        <v>66.0</v>
      </c>
      <c r="B1399" s="3">
        <v>19.0</v>
      </c>
      <c r="C1399" s="3">
        <v>8.0</v>
      </c>
      <c r="D1399" s="3">
        <v>5.0</v>
      </c>
      <c r="E1399" s="3">
        <v>1.0</v>
      </c>
      <c r="F1399" s="3">
        <v>0.008449</v>
      </c>
    </row>
    <row r="1400">
      <c r="A1400" s="3">
        <v>66.0</v>
      </c>
      <c r="B1400" s="3">
        <v>17.0</v>
      </c>
      <c r="C1400" s="3">
        <v>3.0</v>
      </c>
      <c r="D1400" s="3">
        <v>4.0</v>
      </c>
      <c r="E1400" s="3">
        <v>1.0</v>
      </c>
      <c r="F1400" s="3">
        <v>0.025384</v>
      </c>
    </row>
    <row r="1401">
      <c r="A1401" s="3">
        <v>66.0</v>
      </c>
      <c r="B1401" s="3">
        <v>13.0</v>
      </c>
      <c r="C1401" s="3">
        <v>3.0</v>
      </c>
      <c r="D1401" s="3">
        <v>4.0</v>
      </c>
      <c r="E1401" s="3">
        <v>1.0</v>
      </c>
      <c r="F1401" s="3">
        <v>0.045032</v>
      </c>
    </row>
    <row r="1402">
      <c r="A1402" s="3">
        <v>72.0</v>
      </c>
      <c r="B1402" s="3">
        <v>12.0</v>
      </c>
      <c r="C1402" s="3">
        <v>4.0</v>
      </c>
      <c r="D1402" s="3">
        <v>5.0</v>
      </c>
      <c r="E1402" s="3">
        <v>1.0</v>
      </c>
      <c r="F1402" s="3">
        <v>0.038015</v>
      </c>
    </row>
    <row r="1403">
      <c r="A1403" s="3">
        <v>70.0</v>
      </c>
      <c r="B1403" s="3">
        <v>20.0</v>
      </c>
      <c r="C1403" s="3">
        <v>6.0</v>
      </c>
      <c r="D1403" s="3">
        <v>5.0</v>
      </c>
      <c r="E1403" s="3">
        <v>2.0</v>
      </c>
      <c r="F1403" s="3">
        <v>0.006037</v>
      </c>
    </row>
    <row r="1404">
      <c r="A1404" s="3">
        <v>76.0</v>
      </c>
      <c r="B1404" s="3">
        <v>28.0</v>
      </c>
      <c r="C1404" s="3">
        <v>10.0</v>
      </c>
      <c r="D1404" s="3">
        <v>8.0</v>
      </c>
      <c r="E1404" s="3">
        <v>3.0</v>
      </c>
      <c r="F1404" s="3">
        <v>0.002725</v>
      </c>
    </row>
    <row r="1405">
      <c r="A1405" s="3">
        <v>73.0</v>
      </c>
      <c r="B1405" s="3">
        <v>17.0</v>
      </c>
      <c r="C1405" s="3">
        <v>8.0</v>
      </c>
      <c r="D1405" s="3">
        <v>5.0</v>
      </c>
      <c r="E1405" s="3">
        <v>2.0</v>
      </c>
      <c r="F1405" s="3">
        <v>0.003541</v>
      </c>
    </row>
    <row r="1406">
      <c r="A1406" s="3">
        <v>76.0</v>
      </c>
      <c r="B1406" s="3">
        <v>6.0</v>
      </c>
      <c r="C1406" s="3">
        <v>10.0</v>
      </c>
      <c r="D1406" s="3">
        <v>0.0</v>
      </c>
      <c r="E1406" s="3">
        <v>0.0</v>
      </c>
      <c r="F1406" s="3">
        <v>0.007813</v>
      </c>
    </row>
    <row r="1407">
      <c r="A1407" s="3">
        <v>73.0</v>
      </c>
      <c r="B1407" s="3">
        <v>8.0</v>
      </c>
      <c r="C1407" s="3">
        <v>17.0</v>
      </c>
      <c r="D1407" s="3">
        <v>1.0</v>
      </c>
      <c r="E1407" s="3">
        <v>0.0</v>
      </c>
      <c r="F1407" s="3">
        <v>0.004556</v>
      </c>
    </row>
    <row r="1408">
      <c r="A1408" s="3">
        <v>47.0</v>
      </c>
      <c r="B1408" s="3">
        <v>0.0</v>
      </c>
      <c r="C1408" s="3">
        <v>1.0</v>
      </c>
      <c r="D1408" s="3">
        <v>1.0</v>
      </c>
      <c r="E1408" s="3">
        <v>0.0</v>
      </c>
      <c r="F1408" s="3">
        <v>0.015981</v>
      </c>
    </row>
    <row r="1409">
      <c r="A1409" s="3">
        <v>51.0</v>
      </c>
      <c r="B1409" s="3">
        <v>0.0</v>
      </c>
      <c r="C1409" s="3">
        <v>1.0</v>
      </c>
      <c r="D1409" s="3">
        <v>1.0</v>
      </c>
      <c r="E1409" s="3">
        <v>0.0</v>
      </c>
      <c r="F1409" s="3">
        <v>0.006838</v>
      </c>
    </row>
    <row r="1410">
      <c r="A1410" s="3">
        <v>45.0</v>
      </c>
      <c r="B1410" s="3">
        <v>0.0</v>
      </c>
      <c r="C1410" s="3">
        <v>1.0</v>
      </c>
      <c r="D1410" s="3">
        <v>2.0</v>
      </c>
      <c r="E1410" s="3">
        <v>0.0</v>
      </c>
      <c r="F1410" s="3">
        <v>0.002798</v>
      </c>
    </row>
    <row r="1411">
      <c r="A1411" s="3">
        <v>1.0</v>
      </c>
      <c r="B1411" s="3">
        <v>79.0</v>
      </c>
      <c r="C1411" s="3">
        <v>60.0</v>
      </c>
      <c r="D1411" s="3">
        <v>16.0</v>
      </c>
      <c r="E1411" s="3">
        <v>12.0</v>
      </c>
      <c r="F1411" s="3">
        <v>0.004204</v>
      </c>
    </row>
    <row r="1412">
      <c r="A1412" s="3">
        <v>63.0</v>
      </c>
      <c r="B1412" s="3">
        <v>10.0</v>
      </c>
      <c r="C1412" s="3">
        <v>3.0</v>
      </c>
      <c r="D1412" s="3">
        <v>0.0</v>
      </c>
      <c r="E1412" s="3">
        <v>0.0</v>
      </c>
      <c r="F1412" s="3">
        <v>0.005716</v>
      </c>
    </row>
    <row r="1413">
      <c r="A1413" s="3">
        <v>58.0</v>
      </c>
      <c r="B1413" s="3">
        <v>17.0</v>
      </c>
      <c r="C1413" s="3">
        <v>4.0</v>
      </c>
      <c r="D1413" s="3">
        <v>0.0</v>
      </c>
      <c r="E1413" s="3">
        <v>0.0</v>
      </c>
      <c r="F1413" s="3">
        <v>0.003952</v>
      </c>
    </row>
    <row r="1414">
      <c r="A1414" s="3">
        <v>54.0</v>
      </c>
      <c r="B1414" s="3">
        <v>17.0</v>
      </c>
      <c r="C1414" s="3">
        <v>5.0</v>
      </c>
      <c r="D1414" s="3">
        <v>0.0</v>
      </c>
      <c r="E1414" s="3">
        <v>0.0</v>
      </c>
      <c r="F1414" s="3">
        <v>0.001856</v>
      </c>
    </row>
    <row r="1415">
      <c r="A1415" s="3">
        <v>44.0</v>
      </c>
      <c r="B1415" s="3">
        <v>10.0</v>
      </c>
      <c r="C1415" s="3">
        <v>49.0</v>
      </c>
      <c r="D1415" s="3">
        <v>11.0</v>
      </c>
      <c r="E1415" s="3">
        <v>27.0</v>
      </c>
      <c r="F1415" s="3">
        <v>0.001451</v>
      </c>
    </row>
    <row r="1416">
      <c r="A1416" s="3">
        <v>85.0</v>
      </c>
      <c r="B1416" s="3">
        <v>0.0</v>
      </c>
      <c r="C1416" s="3">
        <v>0.0</v>
      </c>
      <c r="D1416" s="3">
        <v>0.0</v>
      </c>
      <c r="E1416" s="3">
        <v>0.0</v>
      </c>
      <c r="F1416" s="3">
        <v>0.0</v>
      </c>
    </row>
    <row r="1417">
      <c r="A1417" s="3">
        <v>40.0</v>
      </c>
      <c r="B1417" s="3">
        <v>1.0</v>
      </c>
      <c r="C1417" s="3">
        <v>1.0</v>
      </c>
      <c r="D1417" s="3">
        <v>1.0</v>
      </c>
      <c r="E1417" s="3">
        <v>0.0</v>
      </c>
      <c r="F1417" s="3">
        <v>0.001005</v>
      </c>
    </row>
    <row r="1418">
      <c r="A1418" s="3">
        <v>60.0</v>
      </c>
      <c r="B1418" s="3">
        <v>0.0</v>
      </c>
      <c r="C1418" s="3">
        <v>0.0</v>
      </c>
      <c r="D1418" s="3">
        <v>1.0</v>
      </c>
      <c r="E1418" s="3">
        <v>1.0</v>
      </c>
      <c r="F1418" s="3">
        <v>0.001386</v>
      </c>
    </row>
    <row r="1419">
      <c r="A1419" s="3">
        <v>61.0</v>
      </c>
      <c r="B1419" s="3">
        <v>1.0</v>
      </c>
      <c r="C1419" s="3">
        <v>2.0</v>
      </c>
      <c r="D1419" s="3">
        <v>2.0</v>
      </c>
      <c r="E1419" s="3">
        <v>2.0</v>
      </c>
      <c r="F1419" s="3">
        <v>0.001073</v>
      </c>
    </row>
    <row r="1420">
      <c r="A1420" s="3">
        <v>47.0</v>
      </c>
      <c r="B1420" s="3">
        <v>26.0</v>
      </c>
      <c r="C1420" s="3">
        <v>4.0</v>
      </c>
      <c r="D1420" s="3">
        <v>4.0</v>
      </c>
      <c r="E1420" s="3">
        <v>1.0</v>
      </c>
      <c r="F1420" s="3">
        <v>0.081329</v>
      </c>
    </row>
    <row r="1421">
      <c r="A1421" s="3">
        <v>69.0</v>
      </c>
      <c r="B1421" s="3">
        <v>26.0</v>
      </c>
      <c r="C1421" s="3">
        <v>5.0</v>
      </c>
      <c r="D1421" s="3">
        <v>7.0</v>
      </c>
      <c r="E1421" s="3">
        <v>1.0</v>
      </c>
      <c r="F1421" s="3">
        <v>0.286513</v>
      </c>
    </row>
    <row r="1422">
      <c r="A1422" s="3">
        <v>71.0</v>
      </c>
      <c r="B1422" s="3">
        <v>44.0</v>
      </c>
      <c r="C1422" s="3">
        <v>9.0</v>
      </c>
      <c r="D1422" s="3">
        <v>10.0</v>
      </c>
      <c r="E1422" s="3">
        <v>1.0</v>
      </c>
      <c r="F1422" s="3">
        <v>0.097851</v>
      </c>
    </row>
    <row r="1423">
      <c r="A1423" s="3">
        <v>68.0</v>
      </c>
      <c r="B1423" s="3">
        <v>48.0</v>
      </c>
      <c r="C1423" s="3">
        <v>7.0</v>
      </c>
      <c r="D1423" s="3">
        <v>8.0</v>
      </c>
      <c r="E1423" s="3">
        <v>2.0</v>
      </c>
      <c r="F1423" s="3">
        <v>0.031251</v>
      </c>
    </row>
    <row r="1424">
      <c r="A1424" s="3">
        <v>61.0</v>
      </c>
      <c r="B1424" s="3">
        <v>65.0</v>
      </c>
      <c r="C1424" s="3">
        <v>9.0</v>
      </c>
      <c r="D1424" s="3">
        <v>9.0</v>
      </c>
      <c r="E1424" s="3">
        <v>2.0</v>
      </c>
      <c r="F1424" s="3">
        <v>0.017806</v>
      </c>
    </row>
    <row r="1425">
      <c r="A1425" s="3">
        <v>58.0</v>
      </c>
      <c r="B1425" s="3">
        <v>75.0</v>
      </c>
      <c r="C1425" s="3">
        <v>15.0</v>
      </c>
      <c r="D1425" s="3">
        <v>11.0</v>
      </c>
      <c r="E1425" s="3">
        <v>3.0</v>
      </c>
      <c r="F1425" s="3">
        <v>0.006561</v>
      </c>
    </row>
    <row r="1426">
      <c r="A1426" s="3">
        <v>35.0</v>
      </c>
      <c r="B1426" s="3">
        <v>74.0</v>
      </c>
      <c r="C1426" s="3">
        <v>14.0</v>
      </c>
      <c r="D1426" s="3">
        <v>11.0</v>
      </c>
      <c r="E1426" s="3">
        <v>4.0</v>
      </c>
      <c r="F1426" s="3">
        <v>0.003877</v>
      </c>
    </row>
    <row r="1427">
      <c r="A1427" s="3">
        <v>32.0</v>
      </c>
      <c r="B1427" s="3">
        <v>75.0</v>
      </c>
      <c r="C1427" s="3">
        <v>12.0</v>
      </c>
      <c r="D1427" s="3">
        <v>9.0</v>
      </c>
      <c r="E1427" s="3">
        <v>3.0</v>
      </c>
      <c r="F1427" s="3">
        <v>0.002494</v>
      </c>
    </row>
    <row r="1428">
      <c r="A1428" s="3">
        <v>39.0</v>
      </c>
      <c r="B1428" s="3">
        <v>66.0</v>
      </c>
      <c r="C1428" s="3">
        <v>17.0</v>
      </c>
      <c r="D1428" s="3">
        <v>13.0</v>
      </c>
      <c r="E1428" s="3">
        <v>3.0</v>
      </c>
      <c r="F1428" s="3">
        <v>0.00218</v>
      </c>
    </row>
    <row r="1429">
      <c r="A1429" s="3">
        <v>34.0</v>
      </c>
      <c r="B1429" s="3">
        <v>78.0</v>
      </c>
      <c r="C1429" s="3">
        <v>17.0</v>
      </c>
      <c r="D1429" s="3">
        <v>8.0</v>
      </c>
      <c r="E1429" s="3">
        <v>3.0</v>
      </c>
      <c r="F1429" s="3">
        <v>0.001729</v>
      </c>
    </row>
    <row r="1430">
      <c r="A1430" s="3">
        <v>68.0</v>
      </c>
      <c r="B1430" s="3">
        <v>28.0</v>
      </c>
      <c r="C1430" s="3">
        <v>30.0</v>
      </c>
      <c r="D1430" s="3">
        <v>2.0</v>
      </c>
      <c r="E1430" s="3">
        <v>1.0</v>
      </c>
      <c r="F1430" s="3">
        <v>0.002902</v>
      </c>
    </row>
    <row r="1431">
      <c r="A1431" s="3">
        <v>73.0</v>
      </c>
      <c r="B1431" s="3">
        <v>27.0</v>
      </c>
      <c r="C1431" s="3">
        <v>31.0</v>
      </c>
      <c r="D1431" s="3">
        <v>1.0</v>
      </c>
      <c r="E1431" s="3">
        <v>1.0</v>
      </c>
      <c r="F1431" s="3">
        <v>0.002911</v>
      </c>
    </row>
    <row r="1432">
      <c r="A1432" s="3">
        <v>77.0</v>
      </c>
      <c r="B1432" s="3">
        <v>23.0</v>
      </c>
      <c r="C1432" s="3">
        <v>33.0</v>
      </c>
      <c r="D1432" s="3">
        <v>1.0</v>
      </c>
      <c r="E1432" s="3">
        <v>0.0</v>
      </c>
      <c r="F1432" s="3">
        <v>0.002119</v>
      </c>
    </row>
    <row r="1433">
      <c r="A1433" s="3">
        <v>68.0</v>
      </c>
      <c r="B1433" s="3">
        <v>16.0</v>
      </c>
      <c r="C1433" s="3">
        <v>22.0</v>
      </c>
      <c r="D1433" s="3">
        <v>1.0</v>
      </c>
      <c r="E1433" s="3">
        <v>1.0</v>
      </c>
      <c r="F1433" s="3">
        <v>0.001906</v>
      </c>
    </row>
    <row r="1434">
      <c r="A1434" s="3">
        <v>80.0</v>
      </c>
      <c r="B1434" s="3">
        <v>18.0</v>
      </c>
      <c r="C1434" s="3">
        <v>31.0</v>
      </c>
      <c r="D1434" s="3">
        <v>1.0</v>
      </c>
      <c r="E1434" s="3">
        <v>1.0</v>
      </c>
      <c r="F1434" s="3">
        <v>0.002129</v>
      </c>
    </row>
    <row r="1435">
      <c r="A1435" s="3">
        <v>54.0</v>
      </c>
      <c r="B1435" s="3">
        <v>1.0</v>
      </c>
      <c r="C1435" s="3">
        <v>0.0</v>
      </c>
      <c r="D1435" s="3">
        <v>0.0</v>
      </c>
      <c r="E1435" s="3">
        <v>0.0</v>
      </c>
      <c r="F1435" s="3">
        <v>0.003227</v>
      </c>
    </row>
    <row r="1436">
      <c r="A1436" s="3">
        <v>60.0</v>
      </c>
      <c r="B1436" s="3">
        <v>1.0</v>
      </c>
      <c r="C1436" s="3">
        <v>0.0</v>
      </c>
      <c r="D1436" s="3">
        <v>0.0</v>
      </c>
      <c r="E1436" s="3">
        <v>0.0</v>
      </c>
      <c r="F1436" s="3">
        <v>0.00189</v>
      </c>
    </row>
    <row r="1437">
      <c r="A1437" s="3">
        <v>52.0</v>
      </c>
      <c r="B1437" s="3">
        <v>5.0</v>
      </c>
      <c r="C1437" s="3">
        <v>1.0</v>
      </c>
      <c r="D1437" s="3">
        <v>0.0</v>
      </c>
      <c r="E1437" s="3">
        <v>0.0</v>
      </c>
      <c r="F1437" s="3">
        <v>0.014658</v>
      </c>
    </row>
    <row r="1438">
      <c r="A1438" s="3">
        <v>56.0</v>
      </c>
      <c r="B1438" s="3">
        <v>13.0</v>
      </c>
      <c r="C1438" s="3">
        <v>3.0</v>
      </c>
      <c r="D1438" s="3">
        <v>0.0</v>
      </c>
      <c r="E1438" s="3">
        <v>0.0</v>
      </c>
      <c r="F1438" s="3">
        <v>0.00219</v>
      </c>
    </row>
    <row r="1439">
      <c r="A1439" s="3">
        <v>14.0</v>
      </c>
      <c r="B1439" s="3">
        <v>38.0</v>
      </c>
      <c r="C1439" s="3">
        <v>1.0</v>
      </c>
      <c r="D1439" s="3">
        <v>0.0</v>
      </c>
      <c r="E1439" s="3">
        <v>0.0</v>
      </c>
      <c r="F1439" s="3">
        <v>0.001262</v>
      </c>
    </row>
    <row r="1440">
      <c r="A1440" s="3">
        <v>0.0</v>
      </c>
      <c r="B1440" s="3">
        <v>72.0</v>
      </c>
      <c r="C1440" s="3">
        <v>1.0</v>
      </c>
      <c r="D1440" s="3">
        <v>72.0</v>
      </c>
      <c r="E1440" s="3">
        <v>0.0</v>
      </c>
      <c r="F1440" s="3">
        <v>0.200119</v>
      </c>
    </row>
    <row r="1441">
      <c r="A1441" s="3">
        <v>0.0</v>
      </c>
      <c r="B1441" s="3">
        <v>65.0</v>
      </c>
      <c r="C1441" s="3">
        <v>1.0</v>
      </c>
      <c r="D1441" s="3">
        <v>65.0</v>
      </c>
      <c r="E1441" s="3">
        <v>0.0</v>
      </c>
      <c r="F1441" s="3">
        <v>0.116832</v>
      </c>
    </row>
    <row r="1442">
      <c r="A1442" s="3">
        <v>0.0</v>
      </c>
      <c r="B1442" s="3">
        <v>64.0</v>
      </c>
      <c r="C1442" s="3">
        <v>1.0</v>
      </c>
      <c r="D1442" s="3">
        <v>64.0</v>
      </c>
      <c r="E1442" s="3">
        <v>0.0</v>
      </c>
      <c r="F1442" s="3">
        <v>0.023427</v>
      </c>
    </row>
    <row r="1443">
      <c r="A1443" s="3">
        <v>0.0</v>
      </c>
      <c r="B1443" s="3">
        <v>69.0</v>
      </c>
      <c r="C1443" s="3">
        <v>1.0</v>
      </c>
      <c r="D1443" s="3">
        <v>69.0</v>
      </c>
      <c r="E1443" s="3">
        <v>0.0</v>
      </c>
      <c r="F1443" s="3">
        <v>0.01194</v>
      </c>
    </row>
    <row r="1444">
      <c r="A1444" s="3">
        <v>0.0</v>
      </c>
      <c r="B1444" s="3">
        <v>78.0</v>
      </c>
      <c r="C1444" s="3">
        <v>1.0</v>
      </c>
      <c r="D1444" s="3">
        <v>78.0</v>
      </c>
      <c r="E1444" s="3">
        <v>0.0</v>
      </c>
      <c r="F1444" s="3">
        <v>0.002022</v>
      </c>
    </row>
    <row r="1445">
      <c r="A1445" s="3">
        <v>0.0</v>
      </c>
      <c r="B1445" s="3">
        <v>80.0</v>
      </c>
      <c r="C1445" s="3">
        <v>1.0</v>
      </c>
      <c r="D1445" s="3">
        <v>80.0</v>
      </c>
      <c r="E1445" s="3">
        <v>0.0</v>
      </c>
      <c r="F1445" s="3">
        <v>0.001185</v>
      </c>
    </row>
    <row r="1446">
      <c r="A1446" s="3">
        <v>50.0</v>
      </c>
      <c r="B1446" s="3">
        <v>0.0</v>
      </c>
      <c r="C1446" s="3">
        <v>1.0</v>
      </c>
      <c r="D1446" s="3">
        <v>0.0</v>
      </c>
      <c r="E1446" s="3">
        <v>0.0</v>
      </c>
      <c r="F1446" s="3">
        <v>0.006543</v>
      </c>
    </row>
    <row r="1447">
      <c r="A1447" s="3">
        <v>48.0</v>
      </c>
      <c r="B1447" s="3">
        <v>0.0</v>
      </c>
      <c r="C1447" s="3">
        <v>3.0</v>
      </c>
      <c r="D1447" s="3">
        <v>0.0</v>
      </c>
      <c r="E1447" s="3">
        <v>0.0</v>
      </c>
      <c r="F1447" s="3">
        <v>0.004459</v>
      </c>
    </row>
    <row r="1448">
      <c r="A1448" s="3">
        <v>58.0</v>
      </c>
      <c r="B1448" s="3">
        <v>48.0</v>
      </c>
      <c r="C1448" s="3">
        <v>9.0</v>
      </c>
      <c r="D1448" s="3">
        <v>0.0</v>
      </c>
      <c r="E1448" s="3">
        <v>0.0</v>
      </c>
      <c r="F1448" s="3">
        <v>0.094688</v>
      </c>
    </row>
    <row r="1449">
      <c r="A1449" s="3">
        <v>57.0</v>
      </c>
      <c r="B1449" s="3">
        <v>32.0</v>
      </c>
      <c r="C1449" s="3">
        <v>12.0</v>
      </c>
      <c r="D1449" s="3">
        <v>0.0</v>
      </c>
      <c r="E1449" s="3">
        <v>0.0</v>
      </c>
      <c r="F1449" s="3">
        <v>0.040057</v>
      </c>
    </row>
    <row r="1450">
      <c r="A1450" s="3">
        <v>55.0</v>
      </c>
      <c r="B1450" s="3">
        <v>46.0</v>
      </c>
      <c r="C1450" s="3">
        <v>18.0</v>
      </c>
      <c r="D1450" s="3">
        <v>0.0</v>
      </c>
      <c r="E1450" s="3">
        <v>0.0</v>
      </c>
      <c r="F1450" s="3">
        <v>0.012242</v>
      </c>
    </row>
    <row r="1451">
      <c r="A1451" s="3">
        <v>55.0</v>
      </c>
      <c r="B1451" s="3">
        <v>61.0</v>
      </c>
      <c r="C1451" s="3">
        <v>23.0</v>
      </c>
      <c r="D1451" s="3">
        <v>0.0</v>
      </c>
      <c r="E1451" s="3">
        <v>0.0</v>
      </c>
      <c r="F1451" s="3">
        <v>0.003497</v>
      </c>
    </row>
    <row r="1452">
      <c r="A1452" s="3">
        <v>40.0</v>
      </c>
      <c r="B1452" s="3">
        <v>56.0</v>
      </c>
      <c r="C1452" s="3">
        <v>17.0</v>
      </c>
      <c r="D1452" s="3">
        <v>0.0</v>
      </c>
      <c r="E1452" s="3">
        <v>0.0</v>
      </c>
      <c r="F1452" s="3">
        <v>0.001517</v>
      </c>
    </row>
    <row r="1453">
      <c r="A1453" s="3">
        <v>14.0</v>
      </c>
      <c r="B1453" s="3">
        <v>44.0</v>
      </c>
      <c r="C1453" s="3">
        <v>36.0</v>
      </c>
      <c r="D1453" s="3">
        <v>0.0</v>
      </c>
      <c r="E1453" s="3">
        <v>0.0</v>
      </c>
      <c r="F1453" s="3">
        <v>0.046712</v>
      </c>
    </row>
    <row r="1454">
      <c r="A1454" s="3">
        <v>32.0</v>
      </c>
      <c r="B1454" s="3">
        <v>70.0</v>
      </c>
      <c r="C1454" s="3">
        <v>50.0</v>
      </c>
      <c r="D1454" s="3">
        <v>1.0</v>
      </c>
      <c r="E1454" s="3">
        <v>0.0</v>
      </c>
      <c r="F1454" s="3">
        <v>0.026537</v>
      </c>
    </row>
    <row r="1455">
      <c r="A1455" s="3">
        <v>10.0</v>
      </c>
      <c r="B1455" s="3">
        <v>48.0</v>
      </c>
      <c r="C1455" s="3">
        <v>27.0</v>
      </c>
      <c r="D1455" s="3">
        <v>0.0</v>
      </c>
      <c r="E1455" s="3">
        <v>0.0</v>
      </c>
      <c r="F1455" s="3">
        <v>0.003946</v>
      </c>
    </row>
    <row r="1456">
      <c r="A1456" s="3">
        <v>11.0</v>
      </c>
      <c r="B1456" s="3">
        <v>62.0</v>
      </c>
      <c r="C1456" s="3">
        <v>46.0</v>
      </c>
      <c r="D1456" s="3">
        <v>0.0</v>
      </c>
      <c r="E1456" s="3">
        <v>0.0</v>
      </c>
      <c r="F1456" s="3">
        <v>0.001437</v>
      </c>
    </row>
    <row r="1457">
      <c r="A1457" s="3">
        <v>58.0</v>
      </c>
      <c r="B1457" s="3">
        <v>3.0</v>
      </c>
      <c r="C1457" s="3">
        <v>16.0</v>
      </c>
      <c r="D1457" s="3">
        <v>2.0</v>
      </c>
      <c r="E1457" s="3">
        <v>0.0</v>
      </c>
      <c r="F1457" s="3">
        <v>0.086962</v>
      </c>
    </row>
    <row r="1458">
      <c r="A1458" s="3">
        <v>60.0</v>
      </c>
      <c r="B1458" s="3">
        <v>2.0</v>
      </c>
      <c r="C1458" s="3">
        <v>17.0</v>
      </c>
      <c r="D1458" s="3">
        <v>1.0</v>
      </c>
      <c r="E1458" s="3">
        <v>0.0</v>
      </c>
      <c r="F1458" s="3">
        <v>0.044866</v>
      </c>
    </row>
    <row r="1459">
      <c r="A1459" s="3">
        <v>61.0</v>
      </c>
      <c r="B1459" s="3">
        <v>3.0</v>
      </c>
      <c r="C1459" s="3">
        <v>23.0</v>
      </c>
      <c r="D1459" s="3">
        <v>1.0</v>
      </c>
      <c r="E1459" s="3">
        <v>0.0</v>
      </c>
      <c r="F1459" s="3">
        <v>0.020143</v>
      </c>
    </row>
    <row r="1460">
      <c r="A1460" s="3">
        <v>57.0</v>
      </c>
      <c r="B1460" s="3">
        <v>4.0</v>
      </c>
      <c r="C1460" s="3">
        <v>35.0</v>
      </c>
      <c r="D1460" s="3">
        <v>3.0</v>
      </c>
      <c r="E1460" s="3">
        <v>1.0</v>
      </c>
      <c r="F1460" s="3">
        <v>0.007929</v>
      </c>
    </row>
    <row r="1461">
      <c r="A1461" s="3">
        <v>68.0</v>
      </c>
      <c r="B1461" s="3">
        <v>8.0</v>
      </c>
      <c r="C1461" s="3">
        <v>71.0</v>
      </c>
      <c r="D1461" s="3">
        <v>3.0</v>
      </c>
      <c r="E1461" s="3">
        <v>0.0</v>
      </c>
      <c r="F1461" s="3">
        <v>0.004384</v>
      </c>
    </row>
    <row r="1462">
      <c r="A1462" s="3">
        <v>63.0</v>
      </c>
      <c r="B1462" s="3">
        <v>10.0</v>
      </c>
      <c r="C1462" s="3">
        <v>81.0</v>
      </c>
      <c r="D1462" s="3">
        <v>6.0</v>
      </c>
      <c r="E1462" s="3">
        <v>1.0</v>
      </c>
      <c r="F1462" s="3">
        <v>0.003909</v>
      </c>
    </row>
    <row r="1463">
      <c r="A1463" s="3">
        <v>52.0</v>
      </c>
      <c r="B1463" s="3">
        <v>10.0</v>
      </c>
      <c r="C1463" s="3">
        <v>60.0</v>
      </c>
      <c r="D1463" s="3">
        <v>3.0</v>
      </c>
      <c r="E1463" s="3">
        <v>0.0</v>
      </c>
      <c r="F1463" s="3">
        <v>0.003354</v>
      </c>
    </row>
    <row r="1464">
      <c r="A1464" s="3">
        <v>57.0</v>
      </c>
      <c r="B1464" s="3">
        <v>2.0</v>
      </c>
      <c r="C1464" s="3">
        <v>0.0</v>
      </c>
      <c r="D1464" s="3">
        <v>0.0</v>
      </c>
      <c r="E1464" s="3">
        <v>0.0</v>
      </c>
      <c r="F1464" s="3">
        <v>0.001463</v>
      </c>
    </row>
    <row r="1465">
      <c r="A1465" s="3">
        <v>9.0</v>
      </c>
      <c r="B1465" s="3">
        <v>6.0</v>
      </c>
      <c r="C1465" s="3">
        <v>54.0</v>
      </c>
      <c r="D1465" s="3">
        <v>1.0</v>
      </c>
      <c r="E1465" s="3">
        <v>0.0</v>
      </c>
      <c r="F1465" s="3">
        <v>0.001977</v>
      </c>
    </row>
    <row r="1466">
      <c r="A1466" s="3">
        <v>14.0</v>
      </c>
      <c r="B1466" s="3">
        <v>6.0</v>
      </c>
      <c r="C1466" s="3">
        <v>76.0</v>
      </c>
      <c r="D1466" s="3">
        <v>2.0</v>
      </c>
      <c r="E1466" s="3">
        <v>0.0</v>
      </c>
      <c r="F1466" s="3">
        <v>0.001684</v>
      </c>
    </row>
    <row r="1467">
      <c r="A1467" s="3">
        <v>10.0</v>
      </c>
      <c r="B1467" s="3">
        <v>6.0</v>
      </c>
      <c r="C1467" s="3">
        <v>65.0</v>
      </c>
      <c r="D1467" s="3">
        <v>3.0</v>
      </c>
      <c r="E1467" s="3">
        <v>0.0</v>
      </c>
      <c r="F1467" s="3">
        <v>0.001362</v>
      </c>
    </row>
    <row r="1468">
      <c r="A1468" s="3">
        <v>80.0</v>
      </c>
      <c r="B1468" s="3">
        <v>32.0</v>
      </c>
      <c r="C1468" s="3">
        <v>2.0</v>
      </c>
      <c r="D1468" s="3">
        <v>0.0</v>
      </c>
      <c r="E1468" s="3">
        <v>0.0</v>
      </c>
      <c r="F1468" s="3">
        <v>0.001441</v>
      </c>
    </row>
    <row r="1469">
      <c r="A1469" s="3">
        <v>66.0</v>
      </c>
      <c r="B1469" s="3">
        <v>11.0</v>
      </c>
      <c r="C1469" s="3">
        <v>1.0</v>
      </c>
      <c r="D1469" s="3">
        <v>0.0</v>
      </c>
      <c r="E1469" s="3">
        <v>0.0</v>
      </c>
      <c r="F1469" s="3">
        <v>0.013276</v>
      </c>
    </row>
    <row r="1470">
      <c r="A1470" s="3">
        <v>58.0</v>
      </c>
      <c r="B1470" s="3">
        <v>11.0</v>
      </c>
      <c r="C1470" s="3">
        <v>1.0</v>
      </c>
      <c r="D1470" s="3">
        <v>0.0</v>
      </c>
      <c r="E1470" s="3">
        <v>0.0</v>
      </c>
      <c r="F1470" s="3">
        <v>0.042984</v>
      </c>
    </row>
    <row r="1471">
      <c r="A1471" s="3">
        <v>59.0</v>
      </c>
      <c r="B1471" s="3">
        <v>9.0</v>
      </c>
      <c r="C1471" s="3">
        <v>1.0</v>
      </c>
      <c r="D1471" s="3">
        <v>0.0</v>
      </c>
      <c r="E1471" s="3">
        <v>0.0</v>
      </c>
      <c r="F1471" s="3">
        <v>0.034049</v>
      </c>
    </row>
    <row r="1472">
      <c r="A1472" s="3">
        <v>62.0</v>
      </c>
      <c r="B1472" s="3">
        <v>16.0</v>
      </c>
      <c r="C1472" s="3">
        <v>1.0</v>
      </c>
      <c r="D1472" s="3">
        <v>0.0</v>
      </c>
      <c r="E1472" s="3">
        <v>0.0</v>
      </c>
      <c r="F1472" s="3">
        <v>0.026579</v>
      </c>
    </row>
    <row r="1473">
      <c r="A1473" s="3">
        <v>60.0</v>
      </c>
      <c r="B1473" s="3">
        <v>18.0</v>
      </c>
      <c r="C1473" s="3">
        <v>2.0</v>
      </c>
      <c r="D1473" s="3">
        <v>1.0</v>
      </c>
      <c r="E1473" s="3">
        <v>0.0</v>
      </c>
      <c r="F1473" s="3">
        <v>0.02334</v>
      </c>
    </row>
    <row r="1474">
      <c r="A1474" s="3">
        <v>57.0</v>
      </c>
      <c r="B1474" s="3">
        <v>22.0</v>
      </c>
      <c r="C1474" s="3">
        <v>2.0</v>
      </c>
      <c r="D1474" s="3">
        <v>1.0</v>
      </c>
      <c r="E1474" s="3">
        <v>0.0</v>
      </c>
      <c r="F1474" s="3">
        <v>0.007643</v>
      </c>
    </row>
    <row r="1475">
      <c r="A1475" s="3">
        <v>55.0</v>
      </c>
      <c r="B1475" s="3">
        <v>24.0</v>
      </c>
      <c r="C1475" s="3">
        <v>2.0</v>
      </c>
      <c r="D1475" s="3">
        <v>0.0</v>
      </c>
      <c r="E1475" s="3">
        <v>0.0</v>
      </c>
      <c r="F1475" s="3">
        <v>0.005065</v>
      </c>
    </row>
    <row r="1476">
      <c r="A1476" s="3">
        <v>61.0</v>
      </c>
      <c r="B1476" s="3">
        <v>7.0</v>
      </c>
      <c r="C1476" s="3">
        <v>7.0</v>
      </c>
      <c r="D1476" s="3">
        <v>1.0</v>
      </c>
      <c r="E1476" s="3">
        <v>1.0</v>
      </c>
      <c r="F1476" s="3">
        <v>0.31822</v>
      </c>
    </row>
    <row r="1477">
      <c r="A1477" s="3">
        <v>68.0</v>
      </c>
      <c r="B1477" s="3">
        <v>7.0</v>
      </c>
      <c r="C1477" s="3">
        <v>11.0</v>
      </c>
      <c r="D1477" s="3">
        <v>3.0</v>
      </c>
      <c r="E1477" s="3">
        <v>2.0</v>
      </c>
      <c r="F1477" s="3">
        <v>0.113005</v>
      </c>
    </row>
    <row r="1478">
      <c r="A1478" s="3">
        <v>63.0</v>
      </c>
      <c r="B1478" s="3">
        <v>3.0</v>
      </c>
      <c r="C1478" s="3">
        <v>8.0</v>
      </c>
      <c r="D1478" s="3">
        <v>1.0</v>
      </c>
      <c r="E1478" s="3">
        <v>1.0</v>
      </c>
      <c r="F1478" s="3">
        <v>0.072249</v>
      </c>
    </row>
    <row r="1479">
      <c r="A1479" s="3">
        <v>62.0</v>
      </c>
      <c r="B1479" s="3">
        <v>2.0</v>
      </c>
      <c r="C1479" s="3">
        <v>12.0</v>
      </c>
      <c r="D1479" s="3">
        <v>1.0</v>
      </c>
      <c r="E1479" s="3">
        <v>2.0</v>
      </c>
      <c r="F1479" s="3">
        <v>0.050673</v>
      </c>
    </row>
    <row r="1480">
      <c r="A1480" s="3">
        <v>60.0</v>
      </c>
      <c r="B1480" s="3">
        <v>2.0</v>
      </c>
      <c r="C1480" s="3">
        <v>15.0</v>
      </c>
      <c r="D1480" s="3">
        <v>1.0</v>
      </c>
      <c r="E1480" s="3">
        <v>3.0</v>
      </c>
      <c r="F1480" s="3">
        <v>0.030722</v>
      </c>
    </row>
    <row r="1481">
      <c r="A1481" s="3">
        <v>57.0</v>
      </c>
      <c r="B1481" s="3">
        <v>3.0</v>
      </c>
      <c r="C1481" s="3">
        <v>27.0</v>
      </c>
      <c r="D1481" s="3">
        <v>2.0</v>
      </c>
      <c r="E1481" s="3">
        <v>4.0</v>
      </c>
      <c r="F1481" s="3">
        <v>0.021102</v>
      </c>
    </row>
    <row r="1482">
      <c r="A1482" s="3">
        <v>46.0</v>
      </c>
      <c r="B1482" s="3">
        <v>4.0</v>
      </c>
      <c r="C1482" s="3">
        <v>45.0</v>
      </c>
      <c r="D1482" s="3">
        <v>2.0</v>
      </c>
      <c r="E1482" s="3">
        <v>6.0</v>
      </c>
      <c r="F1482" s="3">
        <v>0.013958</v>
      </c>
    </row>
    <row r="1483">
      <c r="A1483" s="3">
        <v>59.0</v>
      </c>
      <c r="B1483" s="3">
        <v>3.0</v>
      </c>
      <c r="C1483" s="3">
        <v>23.0</v>
      </c>
      <c r="D1483" s="3">
        <v>1.0</v>
      </c>
      <c r="E1483" s="3">
        <v>5.0</v>
      </c>
      <c r="F1483" s="3">
        <v>0.014425</v>
      </c>
    </row>
    <row r="1484">
      <c r="A1484" s="3">
        <v>57.0</v>
      </c>
      <c r="B1484" s="3">
        <v>4.0</v>
      </c>
      <c r="C1484" s="3">
        <v>30.0</v>
      </c>
      <c r="D1484" s="3">
        <v>2.0</v>
      </c>
      <c r="E1484" s="3">
        <v>8.0</v>
      </c>
      <c r="F1484" s="3">
        <v>0.002937</v>
      </c>
    </row>
    <row r="1485">
      <c r="A1485" s="3">
        <v>59.0</v>
      </c>
      <c r="B1485" s="3">
        <v>4.0</v>
      </c>
      <c r="C1485" s="3">
        <v>32.0</v>
      </c>
      <c r="D1485" s="3">
        <v>2.0</v>
      </c>
      <c r="E1485" s="3">
        <v>9.0</v>
      </c>
      <c r="F1485" s="3">
        <v>0.003215</v>
      </c>
    </row>
    <row r="1486">
      <c r="A1486" s="3">
        <v>61.0</v>
      </c>
      <c r="B1486" s="3">
        <v>5.0</v>
      </c>
      <c r="C1486" s="3">
        <v>37.0</v>
      </c>
      <c r="D1486" s="3">
        <v>2.0</v>
      </c>
      <c r="E1486" s="3">
        <v>12.0</v>
      </c>
      <c r="F1486" s="3">
        <v>0.002159</v>
      </c>
    </row>
    <row r="1487">
      <c r="A1487" s="3">
        <v>74.0</v>
      </c>
      <c r="B1487" s="3">
        <v>5.0</v>
      </c>
      <c r="C1487" s="3">
        <v>30.0</v>
      </c>
      <c r="D1487" s="3">
        <v>3.0</v>
      </c>
      <c r="E1487" s="3">
        <v>10.0</v>
      </c>
      <c r="F1487" s="3">
        <v>0.001518</v>
      </c>
    </row>
    <row r="1488">
      <c r="A1488" s="3">
        <v>47.0</v>
      </c>
      <c r="B1488" s="3">
        <v>3.0</v>
      </c>
      <c r="C1488" s="3">
        <v>13.0</v>
      </c>
      <c r="D1488" s="3">
        <v>0.0</v>
      </c>
      <c r="E1488" s="3">
        <v>1.0</v>
      </c>
      <c r="F1488" s="3">
        <v>0.051083</v>
      </c>
    </row>
    <row r="1489">
      <c r="A1489" s="3">
        <v>51.0</v>
      </c>
      <c r="B1489" s="3">
        <v>4.0</v>
      </c>
      <c r="C1489" s="3">
        <v>17.0</v>
      </c>
      <c r="D1489" s="3">
        <v>0.0</v>
      </c>
      <c r="E1489" s="3">
        <v>2.0</v>
      </c>
      <c r="F1489" s="3">
        <v>0.022921</v>
      </c>
    </row>
    <row r="1490">
      <c r="A1490" s="3">
        <v>44.0</v>
      </c>
      <c r="B1490" s="3">
        <v>7.0</v>
      </c>
      <c r="C1490" s="3">
        <v>36.0</v>
      </c>
      <c r="D1490" s="3">
        <v>1.0</v>
      </c>
      <c r="E1490" s="3">
        <v>4.0</v>
      </c>
      <c r="F1490" s="3">
        <v>0.007797</v>
      </c>
    </row>
    <row r="1491">
      <c r="A1491" s="3">
        <v>38.0</v>
      </c>
      <c r="B1491" s="3">
        <v>26.0</v>
      </c>
      <c r="C1491" s="3">
        <v>80.0</v>
      </c>
      <c r="D1491" s="3">
        <v>1.0</v>
      </c>
      <c r="E1491" s="3">
        <v>9.0</v>
      </c>
      <c r="F1491" s="3">
        <v>0.002696</v>
      </c>
    </row>
    <row r="1492">
      <c r="A1492" s="3">
        <v>28.0</v>
      </c>
      <c r="B1492" s="3">
        <v>14.0</v>
      </c>
      <c r="C1492" s="3">
        <v>60.0</v>
      </c>
      <c r="D1492" s="3">
        <v>0.0</v>
      </c>
      <c r="E1492" s="3">
        <v>8.0</v>
      </c>
      <c r="F1492" s="3">
        <v>0.00195</v>
      </c>
    </row>
    <row r="1493">
      <c r="A1493" s="3">
        <v>45.0</v>
      </c>
      <c r="B1493" s="3">
        <v>27.0</v>
      </c>
      <c r="C1493" s="3">
        <v>78.0</v>
      </c>
      <c r="D1493" s="3">
        <v>1.0</v>
      </c>
      <c r="E1493" s="3">
        <v>9.0</v>
      </c>
      <c r="F1493" s="3">
        <v>0.001055</v>
      </c>
    </row>
    <row r="1494">
      <c r="A1494" s="3">
        <v>14.0</v>
      </c>
      <c r="B1494" s="3">
        <v>27.0</v>
      </c>
      <c r="C1494" s="3">
        <v>69.0</v>
      </c>
      <c r="D1494" s="3">
        <v>1.0</v>
      </c>
      <c r="E1494" s="3">
        <v>8.0</v>
      </c>
      <c r="F1494" s="3">
        <v>0.00169</v>
      </c>
    </row>
    <row r="1495">
      <c r="A1495" s="3">
        <v>10.0</v>
      </c>
      <c r="B1495" s="3">
        <v>19.0</v>
      </c>
      <c r="C1495" s="3">
        <v>80.0</v>
      </c>
      <c r="D1495" s="3">
        <v>1.0</v>
      </c>
      <c r="E1495" s="3">
        <v>9.0</v>
      </c>
      <c r="F1495" s="3">
        <v>0.001178</v>
      </c>
    </row>
    <row r="1496">
      <c r="A1496" s="3">
        <v>93.0</v>
      </c>
      <c r="B1496" s="3">
        <v>3.0</v>
      </c>
      <c r="C1496" s="3">
        <v>0.0</v>
      </c>
      <c r="D1496" s="3">
        <v>0.0</v>
      </c>
      <c r="E1496" s="3">
        <v>0.0</v>
      </c>
      <c r="F1496" s="3">
        <v>0.001793</v>
      </c>
    </row>
    <row r="1497">
      <c r="A1497" s="3">
        <v>69.0</v>
      </c>
      <c r="B1497" s="3">
        <v>0.0</v>
      </c>
      <c r="C1497" s="3">
        <v>20.0</v>
      </c>
      <c r="D1497" s="3">
        <v>4.0</v>
      </c>
      <c r="E1497" s="3">
        <v>0.0</v>
      </c>
      <c r="F1497" s="3">
        <v>0.001237</v>
      </c>
    </row>
    <row r="1498">
      <c r="A1498" s="3">
        <v>78.0</v>
      </c>
      <c r="B1498" s="3">
        <v>0.0</v>
      </c>
      <c r="C1498" s="3">
        <v>18.0</v>
      </c>
      <c r="D1498" s="3">
        <v>2.0</v>
      </c>
      <c r="E1498" s="3">
        <v>0.0</v>
      </c>
      <c r="F1498" s="3">
        <v>0.005112</v>
      </c>
    </row>
    <row r="1499">
      <c r="A1499" s="3">
        <v>63.0</v>
      </c>
      <c r="B1499" s="3">
        <v>0.0</v>
      </c>
      <c r="C1499" s="3">
        <v>4.0</v>
      </c>
      <c r="D1499" s="3">
        <v>1.0</v>
      </c>
      <c r="E1499" s="3">
        <v>0.0</v>
      </c>
      <c r="F1499" s="3">
        <v>0.031126</v>
      </c>
    </row>
    <row r="1500">
      <c r="A1500" s="3">
        <v>59.0</v>
      </c>
      <c r="B1500" s="3">
        <v>0.0</v>
      </c>
      <c r="C1500" s="3">
        <v>3.0</v>
      </c>
      <c r="D1500" s="3">
        <v>1.0</v>
      </c>
      <c r="E1500" s="3">
        <v>0.0</v>
      </c>
      <c r="F1500" s="3">
        <v>0.070678</v>
      </c>
    </row>
    <row r="1501">
      <c r="A1501" s="3">
        <v>56.0</v>
      </c>
      <c r="B1501" s="3">
        <v>0.0</v>
      </c>
      <c r="C1501" s="3">
        <v>2.0</v>
      </c>
      <c r="D1501" s="3">
        <v>0.0</v>
      </c>
      <c r="E1501" s="3">
        <v>0.0</v>
      </c>
      <c r="F1501" s="3">
        <v>0.083225</v>
      </c>
    </row>
    <row r="1502">
      <c r="A1502" s="3">
        <v>61.0</v>
      </c>
      <c r="B1502" s="3">
        <v>0.0</v>
      </c>
      <c r="C1502" s="3">
        <v>2.0</v>
      </c>
      <c r="D1502" s="3">
        <v>0.0</v>
      </c>
      <c r="E1502" s="3">
        <v>0.0</v>
      </c>
      <c r="F1502" s="3">
        <v>0.022137</v>
      </c>
    </row>
    <row r="1503">
      <c r="A1503" s="3">
        <v>52.0</v>
      </c>
      <c r="B1503" s="3">
        <v>0.0</v>
      </c>
      <c r="C1503" s="3">
        <v>2.0</v>
      </c>
      <c r="D1503" s="3">
        <v>0.0</v>
      </c>
      <c r="E1503" s="3">
        <v>0.0</v>
      </c>
      <c r="F1503" s="3">
        <v>0.025853</v>
      </c>
    </row>
    <row r="1504">
      <c r="A1504" s="3">
        <v>51.0</v>
      </c>
      <c r="B1504" s="3">
        <v>0.0</v>
      </c>
      <c r="C1504" s="3">
        <v>3.0</v>
      </c>
      <c r="D1504" s="3">
        <v>0.0</v>
      </c>
      <c r="E1504" s="3">
        <v>0.0</v>
      </c>
      <c r="F1504" s="3">
        <v>0.011781</v>
      </c>
    </row>
    <row r="1505">
      <c r="A1505" s="3">
        <v>54.0</v>
      </c>
      <c r="B1505" s="3">
        <v>0.0</v>
      </c>
      <c r="C1505" s="3">
        <v>4.0</v>
      </c>
      <c r="D1505" s="3">
        <v>1.0</v>
      </c>
      <c r="E1505" s="3">
        <v>0.0</v>
      </c>
      <c r="F1505" s="3">
        <v>0.00697</v>
      </c>
    </row>
    <row r="1506">
      <c r="A1506" s="3">
        <v>70.0</v>
      </c>
      <c r="B1506" s="3">
        <v>0.0</v>
      </c>
      <c r="C1506" s="3">
        <v>9.0</v>
      </c>
      <c r="D1506" s="3">
        <v>1.0</v>
      </c>
      <c r="E1506" s="3">
        <v>16.0</v>
      </c>
      <c r="F1506" s="3">
        <v>0.002152</v>
      </c>
    </row>
    <row r="1507">
      <c r="A1507" s="3">
        <v>65.0</v>
      </c>
      <c r="B1507" s="3">
        <v>1.0</v>
      </c>
      <c r="C1507" s="3">
        <v>11.0</v>
      </c>
      <c r="D1507" s="3">
        <v>1.0</v>
      </c>
      <c r="E1507" s="3">
        <v>12.0</v>
      </c>
      <c r="F1507" s="3">
        <v>0.0012</v>
      </c>
    </row>
    <row r="1508">
      <c r="A1508" s="3">
        <v>59.0</v>
      </c>
      <c r="B1508" s="3">
        <v>1.0</v>
      </c>
      <c r="C1508" s="3">
        <v>3.0</v>
      </c>
      <c r="D1508" s="3">
        <v>0.0</v>
      </c>
      <c r="E1508" s="3">
        <v>0.0</v>
      </c>
      <c r="F1508" s="3">
        <v>0.033094</v>
      </c>
    </row>
    <row r="1509">
      <c r="A1509" s="3">
        <v>64.0</v>
      </c>
      <c r="B1509" s="3">
        <v>1.0</v>
      </c>
      <c r="C1509" s="3">
        <v>2.0</v>
      </c>
      <c r="D1509" s="3">
        <v>0.0</v>
      </c>
      <c r="E1509" s="3">
        <v>0.0</v>
      </c>
      <c r="F1509" s="3">
        <v>0.014361</v>
      </c>
    </row>
    <row r="1510">
      <c r="A1510" s="3">
        <v>62.0</v>
      </c>
      <c r="B1510" s="3">
        <v>2.0</v>
      </c>
      <c r="C1510" s="3">
        <v>5.0</v>
      </c>
      <c r="D1510" s="3">
        <v>0.0</v>
      </c>
      <c r="E1510" s="3">
        <v>0.0</v>
      </c>
      <c r="F1510" s="3">
        <v>0.006701</v>
      </c>
    </row>
    <row r="1511">
      <c r="A1511" s="3">
        <v>66.0</v>
      </c>
      <c r="B1511" s="3">
        <v>6.0</v>
      </c>
      <c r="C1511" s="3">
        <v>11.0</v>
      </c>
      <c r="D1511" s="3">
        <v>0.0</v>
      </c>
      <c r="E1511" s="3">
        <v>0.0</v>
      </c>
      <c r="F1511" s="3">
        <v>0.002437</v>
      </c>
    </row>
    <row r="1512">
      <c r="A1512" s="3">
        <v>58.0</v>
      </c>
      <c r="B1512" s="3">
        <v>5.0</v>
      </c>
      <c r="C1512" s="3">
        <v>18.0</v>
      </c>
      <c r="D1512" s="3">
        <v>5.0</v>
      </c>
      <c r="E1512" s="3">
        <v>0.0</v>
      </c>
      <c r="F1512" s="3">
        <v>0.00273</v>
      </c>
    </row>
    <row r="1513">
      <c r="A1513" s="3">
        <v>65.0</v>
      </c>
      <c r="B1513" s="3">
        <v>3.0</v>
      </c>
      <c r="C1513" s="3">
        <v>7.0</v>
      </c>
      <c r="D1513" s="3">
        <v>3.0</v>
      </c>
      <c r="E1513" s="3">
        <v>0.0</v>
      </c>
      <c r="F1513" s="3">
        <v>0.004932</v>
      </c>
    </row>
    <row r="1514">
      <c r="A1514" s="3">
        <v>68.0</v>
      </c>
      <c r="B1514" s="3">
        <v>4.0</v>
      </c>
      <c r="C1514" s="3">
        <v>21.0</v>
      </c>
      <c r="D1514" s="3">
        <v>4.0</v>
      </c>
      <c r="E1514" s="3">
        <v>0.0</v>
      </c>
      <c r="F1514" s="3">
        <v>0.003642</v>
      </c>
    </row>
    <row r="1515">
      <c r="A1515" s="3">
        <v>66.0</v>
      </c>
      <c r="B1515" s="3">
        <v>5.0</v>
      </c>
      <c r="C1515" s="3">
        <v>16.0</v>
      </c>
      <c r="D1515" s="3">
        <v>5.0</v>
      </c>
      <c r="E1515" s="3">
        <v>1.0</v>
      </c>
      <c r="F1515" s="3">
        <v>0.002178</v>
      </c>
    </row>
    <row r="1516">
      <c r="A1516" s="3">
        <v>58.0</v>
      </c>
      <c r="B1516" s="3">
        <v>10.0</v>
      </c>
      <c r="C1516" s="3">
        <v>20.0</v>
      </c>
      <c r="D1516" s="3">
        <v>10.0</v>
      </c>
      <c r="E1516" s="3">
        <v>0.0</v>
      </c>
      <c r="F1516" s="3">
        <v>0.001587</v>
      </c>
    </row>
    <row r="1517">
      <c r="A1517" s="3">
        <v>65.0</v>
      </c>
      <c r="B1517" s="3">
        <v>1.0</v>
      </c>
      <c r="C1517" s="3">
        <v>1.0</v>
      </c>
      <c r="D1517" s="3">
        <v>0.0</v>
      </c>
      <c r="E1517" s="3">
        <v>0.0</v>
      </c>
      <c r="F1517" s="3">
        <v>0.143381</v>
      </c>
    </row>
    <row r="1518">
      <c r="A1518" s="3">
        <v>63.0</v>
      </c>
      <c r="B1518" s="3">
        <v>1.0</v>
      </c>
      <c r="C1518" s="3">
        <v>1.0</v>
      </c>
      <c r="D1518" s="3">
        <v>0.0</v>
      </c>
      <c r="E1518" s="3">
        <v>0.0</v>
      </c>
      <c r="F1518" s="3">
        <v>0.121589</v>
      </c>
    </row>
    <row r="1519">
      <c r="A1519" s="3">
        <v>68.0</v>
      </c>
      <c r="B1519" s="3">
        <v>1.0</v>
      </c>
      <c r="C1519" s="3">
        <v>2.0</v>
      </c>
      <c r="D1519" s="3">
        <v>0.0</v>
      </c>
      <c r="E1519" s="3">
        <v>0.0</v>
      </c>
      <c r="F1519" s="3">
        <v>0.116478</v>
      </c>
    </row>
    <row r="1520">
      <c r="A1520" s="3">
        <v>68.0</v>
      </c>
      <c r="B1520" s="3">
        <v>1.0</v>
      </c>
      <c r="C1520" s="3">
        <v>2.0</v>
      </c>
      <c r="D1520" s="3">
        <v>0.0</v>
      </c>
      <c r="E1520" s="3">
        <v>0.0</v>
      </c>
      <c r="F1520" s="3">
        <v>0.106153</v>
      </c>
    </row>
    <row r="1521">
      <c r="A1521" s="3">
        <v>73.0</v>
      </c>
      <c r="B1521" s="3">
        <v>1.0</v>
      </c>
      <c r="C1521" s="3">
        <v>3.0</v>
      </c>
      <c r="D1521" s="3">
        <v>0.0</v>
      </c>
      <c r="E1521" s="3">
        <v>0.0</v>
      </c>
      <c r="F1521" s="3">
        <v>0.022275</v>
      </c>
    </row>
    <row r="1522">
      <c r="A1522" s="3">
        <v>88.0</v>
      </c>
      <c r="B1522" s="3">
        <v>1.0</v>
      </c>
      <c r="C1522" s="3">
        <v>4.0</v>
      </c>
      <c r="D1522" s="3">
        <v>0.0</v>
      </c>
      <c r="E1522" s="3">
        <v>0.0</v>
      </c>
      <c r="F1522" s="3">
        <v>0.01145</v>
      </c>
    </row>
    <row r="1523">
      <c r="A1523" s="3">
        <v>82.0</v>
      </c>
      <c r="B1523" s="3">
        <v>1.0</v>
      </c>
      <c r="C1523" s="3">
        <v>4.0</v>
      </c>
      <c r="D1523" s="3">
        <v>0.0</v>
      </c>
      <c r="E1523" s="3">
        <v>1.0</v>
      </c>
      <c r="F1523" s="3">
        <v>0.017574</v>
      </c>
    </row>
    <row r="1524">
      <c r="A1524" s="3">
        <v>30.0</v>
      </c>
      <c r="B1524" s="3">
        <v>81.0</v>
      </c>
      <c r="C1524" s="3">
        <v>4.0</v>
      </c>
      <c r="D1524" s="3">
        <v>40.0</v>
      </c>
      <c r="E1524" s="3">
        <v>4.0</v>
      </c>
      <c r="F1524" s="3">
        <v>0.001186</v>
      </c>
    </row>
    <row r="1525">
      <c r="A1525" s="3">
        <v>30.0</v>
      </c>
      <c r="B1525" s="3">
        <v>51.0</v>
      </c>
      <c r="C1525" s="3">
        <v>3.0</v>
      </c>
      <c r="D1525" s="3">
        <v>46.0</v>
      </c>
      <c r="E1525" s="3">
        <v>3.0</v>
      </c>
      <c r="F1525" s="3">
        <v>0.001884</v>
      </c>
    </row>
    <row r="1526">
      <c r="A1526" s="3">
        <v>59.0</v>
      </c>
      <c r="B1526" s="3">
        <v>48.0</v>
      </c>
      <c r="C1526" s="3">
        <v>2.0</v>
      </c>
      <c r="D1526" s="3">
        <v>21.0</v>
      </c>
      <c r="E1526" s="3">
        <v>2.0</v>
      </c>
      <c r="F1526" s="3">
        <v>0.001726</v>
      </c>
    </row>
    <row r="1527">
      <c r="A1527" s="3">
        <v>65.0</v>
      </c>
      <c r="B1527" s="3">
        <v>15.0</v>
      </c>
      <c r="C1527" s="3">
        <v>3.0</v>
      </c>
      <c r="D1527" s="3">
        <v>1.0</v>
      </c>
      <c r="E1527" s="3">
        <v>0.0</v>
      </c>
      <c r="F1527" s="3">
        <v>0.551803</v>
      </c>
    </row>
    <row r="1528">
      <c r="A1528" s="3">
        <v>61.0</v>
      </c>
      <c r="B1528" s="3">
        <v>15.0</v>
      </c>
      <c r="C1528" s="3">
        <v>4.0</v>
      </c>
      <c r="D1528" s="3">
        <v>1.0</v>
      </c>
      <c r="E1528" s="3">
        <v>0.0</v>
      </c>
      <c r="F1528" s="3">
        <v>0.407468</v>
      </c>
    </row>
    <row r="1529">
      <c r="A1529" s="3">
        <v>66.0</v>
      </c>
      <c r="B1529" s="3">
        <v>16.0</v>
      </c>
      <c r="C1529" s="3">
        <v>4.0</v>
      </c>
      <c r="D1529" s="3">
        <v>0.0</v>
      </c>
      <c r="E1529" s="3">
        <v>0.0</v>
      </c>
      <c r="F1529" s="3">
        <v>0.202946</v>
      </c>
    </row>
    <row r="1530">
      <c r="A1530" s="3">
        <v>66.0</v>
      </c>
      <c r="B1530" s="3">
        <v>15.0</v>
      </c>
      <c r="C1530" s="3">
        <v>4.0</v>
      </c>
      <c r="D1530" s="3">
        <v>1.0</v>
      </c>
      <c r="E1530" s="3">
        <v>0.0</v>
      </c>
      <c r="F1530" s="3">
        <v>0.17443</v>
      </c>
    </row>
    <row r="1531">
      <c r="A1531" s="3">
        <v>74.0</v>
      </c>
      <c r="B1531" s="3">
        <v>14.0</v>
      </c>
      <c r="C1531" s="3">
        <v>4.0</v>
      </c>
      <c r="D1531" s="3">
        <v>1.0</v>
      </c>
      <c r="E1531" s="3">
        <v>0.0</v>
      </c>
      <c r="F1531" s="3">
        <v>0.100014</v>
      </c>
    </row>
    <row r="1532">
      <c r="A1532" s="3">
        <v>70.0</v>
      </c>
      <c r="B1532" s="3">
        <v>14.0</v>
      </c>
      <c r="C1532" s="3">
        <v>5.0</v>
      </c>
      <c r="D1532" s="3">
        <v>1.0</v>
      </c>
      <c r="E1532" s="3">
        <v>0.0</v>
      </c>
      <c r="F1532" s="3">
        <v>0.04988</v>
      </c>
    </row>
    <row r="1533">
      <c r="A1533" s="3">
        <v>69.0</v>
      </c>
      <c r="B1533" s="3">
        <v>16.0</v>
      </c>
      <c r="C1533" s="3">
        <v>6.0</v>
      </c>
      <c r="D1533" s="3">
        <v>1.0</v>
      </c>
      <c r="E1533" s="3">
        <v>0.0</v>
      </c>
      <c r="F1533" s="3">
        <v>0.043617</v>
      </c>
    </row>
    <row r="1534">
      <c r="A1534" s="3">
        <v>67.0</v>
      </c>
      <c r="B1534" s="3">
        <v>18.0</v>
      </c>
      <c r="C1534" s="3">
        <v>5.0</v>
      </c>
      <c r="D1534" s="3">
        <v>1.0</v>
      </c>
      <c r="E1534" s="3">
        <v>0.0</v>
      </c>
      <c r="F1534" s="3">
        <v>0.027375</v>
      </c>
    </row>
    <row r="1535">
      <c r="A1535" s="3">
        <v>67.0</v>
      </c>
      <c r="B1535" s="3">
        <v>14.0</v>
      </c>
      <c r="C1535" s="3">
        <v>6.0</v>
      </c>
      <c r="D1535" s="3">
        <v>1.0</v>
      </c>
      <c r="E1535" s="3">
        <v>0.0</v>
      </c>
      <c r="F1535" s="3">
        <v>0.02372</v>
      </c>
    </row>
    <row r="1536">
      <c r="A1536" s="3">
        <v>71.0</v>
      </c>
      <c r="B1536" s="3">
        <v>15.0</v>
      </c>
      <c r="C1536" s="3">
        <v>8.0</v>
      </c>
      <c r="D1536" s="3">
        <v>1.0</v>
      </c>
      <c r="E1536" s="3">
        <v>0.0</v>
      </c>
      <c r="F1536" s="3">
        <v>0.019417</v>
      </c>
    </row>
    <row r="1537">
      <c r="A1537" s="3">
        <v>71.0</v>
      </c>
      <c r="B1537" s="3">
        <v>13.0</v>
      </c>
      <c r="C1537" s="3">
        <v>7.0</v>
      </c>
      <c r="D1537" s="3">
        <v>1.0</v>
      </c>
      <c r="E1537" s="3">
        <v>0.0</v>
      </c>
      <c r="F1537" s="3">
        <v>0.012594</v>
      </c>
    </row>
    <row r="1538">
      <c r="A1538" s="3">
        <v>76.0</v>
      </c>
      <c r="B1538" s="3">
        <v>14.0</v>
      </c>
      <c r="C1538" s="3">
        <v>8.0</v>
      </c>
      <c r="D1538" s="3">
        <v>1.0</v>
      </c>
      <c r="E1538" s="3">
        <v>0.0</v>
      </c>
      <c r="F1538" s="3">
        <v>0.011606</v>
      </c>
    </row>
    <row r="1539">
      <c r="A1539" s="3">
        <v>82.0</v>
      </c>
      <c r="B1539" s="3">
        <v>15.0</v>
      </c>
      <c r="C1539" s="3">
        <v>6.0</v>
      </c>
      <c r="D1539" s="3">
        <v>2.0</v>
      </c>
      <c r="E1539" s="3">
        <v>0.0</v>
      </c>
      <c r="F1539" s="3">
        <v>0.02528</v>
      </c>
    </row>
    <row r="1540">
      <c r="A1540" s="3">
        <v>64.0</v>
      </c>
      <c r="B1540" s="3">
        <v>11.0</v>
      </c>
      <c r="C1540" s="3">
        <v>5.0</v>
      </c>
      <c r="D1540" s="3">
        <v>1.0</v>
      </c>
      <c r="E1540" s="3">
        <v>0.0</v>
      </c>
      <c r="F1540" s="3">
        <v>0.025067</v>
      </c>
    </row>
    <row r="1541">
      <c r="A1541" s="3">
        <v>73.0</v>
      </c>
      <c r="B1541" s="3">
        <v>12.0</v>
      </c>
      <c r="C1541" s="3">
        <v>5.0</v>
      </c>
      <c r="D1541" s="3">
        <v>3.0</v>
      </c>
      <c r="E1541" s="3">
        <v>0.0</v>
      </c>
      <c r="F1541" s="3">
        <v>0.004269</v>
      </c>
    </row>
    <row r="1542">
      <c r="A1542" s="3">
        <v>85.0</v>
      </c>
      <c r="B1542" s="3">
        <v>15.0</v>
      </c>
      <c r="C1542" s="3">
        <v>5.0</v>
      </c>
      <c r="D1542" s="3">
        <v>2.0</v>
      </c>
      <c r="E1542" s="3">
        <v>0.0</v>
      </c>
      <c r="F1542" s="3">
        <v>0.006024</v>
      </c>
    </row>
    <row r="1543">
      <c r="A1543" s="3">
        <v>63.0</v>
      </c>
      <c r="B1543" s="3">
        <v>16.0</v>
      </c>
      <c r="C1543" s="3">
        <v>5.0</v>
      </c>
      <c r="D1543" s="3">
        <v>1.0</v>
      </c>
      <c r="E1543" s="3">
        <v>0.0</v>
      </c>
      <c r="F1543" s="3">
        <v>0.0028</v>
      </c>
    </row>
    <row r="1544">
      <c r="A1544" s="3">
        <v>61.0</v>
      </c>
      <c r="B1544" s="3">
        <v>15.0</v>
      </c>
      <c r="C1544" s="3">
        <v>4.0</v>
      </c>
      <c r="D1544" s="3">
        <v>1.0</v>
      </c>
      <c r="E1544" s="3">
        <v>0.0</v>
      </c>
      <c r="F1544" s="3">
        <v>0.001943</v>
      </c>
    </row>
    <row r="1545">
      <c r="A1545" s="3">
        <v>63.0</v>
      </c>
      <c r="B1545" s="3">
        <v>2.0</v>
      </c>
      <c r="C1545" s="3">
        <v>45.0</v>
      </c>
      <c r="D1545" s="3">
        <v>3.0</v>
      </c>
      <c r="E1545" s="3">
        <v>9.0</v>
      </c>
      <c r="F1545" s="3">
        <v>0.001665</v>
      </c>
    </row>
    <row r="1546">
      <c r="A1546" s="3">
        <v>57.0</v>
      </c>
      <c r="B1546" s="3">
        <v>0.0</v>
      </c>
      <c r="C1546" s="3">
        <v>17.0</v>
      </c>
      <c r="D1546" s="3">
        <v>2.0</v>
      </c>
      <c r="E1546" s="3">
        <v>5.0</v>
      </c>
      <c r="F1546" s="3">
        <v>0.001313</v>
      </c>
    </row>
    <row r="1547">
      <c r="A1547" s="3">
        <v>56.0</v>
      </c>
      <c r="B1547" s="3">
        <v>0.0</v>
      </c>
      <c r="C1547" s="3">
        <v>11.0</v>
      </c>
      <c r="D1547" s="3">
        <v>1.0</v>
      </c>
      <c r="E1547" s="3">
        <v>5.0</v>
      </c>
      <c r="F1547" s="3">
        <v>0.001747</v>
      </c>
    </row>
    <row r="1548">
      <c r="A1548" s="3">
        <v>51.0</v>
      </c>
      <c r="B1548" s="3">
        <v>50.0</v>
      </c>
      <c r="C1548" s="3">
        <v>6.0</v>
      </c>
      <c r="D1548" s="3">
        <v>0.0</v>
      </c>
      <c r="E1548" s="3">
        <v>0.0</v>
      </c>
      <c r="F1548" s="3">
        <v>0.130097</v>
      </c>
    </row>
    <row r="1549">
      <c r="A1549" s="3">
        <v>16.0</v>
      </c>
      <c r="B1549" s="3">
        <v>63.0</v>
      </c>
      <c r="C1549" s="3">
        <v>9.0</v>
      </c>
      <c r="D1549" s="3">
        <v>0.0</v>
      </c>
      <c r="E1549" s="3">
        <v>0.0</v>
      </c>
      <c r="F1549" s="3">
        <v>0.060325</v>
      </c>
    </row>
    <row r="1550">
      <c r="A1550" s="3">
        <v>9.0</v>
      </c>
      <c r="B1550" s="3">
        <v>66.0</v>
      </c>
      <c r="C1550" s="3">
        <v>9.0</v>
      </c>
      <c r="D1550" s="3">
        <v>0.0</v>
      </c>
      <c r="E1550" s="3">
        <v>0.0</v>
      </c>
      <c r="F1550" s="3">
        <v>0.040319</v>
      </c>
    </row>
    <row r="1551">
      <c r="A1551" s="3">
        <v>9.0</v>
      </c>
      <c r="B1551" s="3">
        <v>61.0</v>
      </c>
      <c r="C1551" s="3">
        <v>9.0</v>
      </c>
      <c r="D1551" s="3">
        <v>0.0</v>
      </c>
      <c r="E1551" s="3">
        <v>0.0</v>
      </c>
      <c r="F1551" s="3">
        <v>0.008658</v>
      </c>
    </row>
    <row r="1552">
      <c r="A1552" s="3">
        <v>7.0</v>
      </c>
      <c r="B1552" s="3">
        <v>69.0</v>
      </c>
      <c r="C1552" s="3">
        <v>12.0</v>
      </c>
      <c r="D1552" s="3">
        <v>0.0</v>
      </c>
      <c r="E1552" s="3">
        <v>0.0</v>
      </c>
      <c r="F1552" s="3">
        <v>0.002886</v>
      </c>
    </row>
    <row r="1553">
      <c r="A1553" s="3">
        <v>9.0</v>
      </c>
      <c r="B1553" s="3">
        <v>68.0</v>
      </c>
      <c r="C1553" s="3">
        <v>12.0</v>
      </c>
      <c r="D1553" s="3">
        <v>0.0</v>
      </c>
      <c r="E1553" s="3">
        <v>0.0</v>
      </c>
      <c r="F1553" s="3">
        <v>0.001142</v>
      </c>
    </row>
    <row r="1554">
      <c r="A1554" s="3">
        <v>63.0</v>
      </c>
      <c r="B1554" s="3">
        <v>0.0</v>
      </c>
      <c r="C1554" s="3">
        <v>3.0</v>
      </c>
      <c r="D1554" s="3">
        <v>69.0</v>
      </c>
      <c r="E1554" s="3">
        <v>8.0</v>
      </c>
      <c r="F1554" s="3">
        <v>0.015337</v>
      </c>
    </row>
    <row r="1555">
      <c r="A1555" s="3">
        <v>47.0</v>
      </c>
      <c r="B1555" s="3">
        <v>0.0</v>
      </c>
      <c r="C1555" s="3">
        <v>7.0</v>
      </c>
      <c r="D1555" s="3">
        <v>55.0</v>
      </c>
      <c r="E1555" s="3">
        <v>4.0</v>
      </c>
      <c r="F1555" s="3">
        <v>0.00461</v>
      </c>
    </row>
    <row r="1556">
      <c r="A1556" s="3">
        <v>59.0</v>
      </c>
      <c r="B1556" s="3">
        <v>3.0</v>
      </c>
      <c r="C1556" s="3">
        <v>7.0</v>
      </c>
      <c r="D1556" s="3">
        <v>76.0</v>
      </c>
      <c r="E1556" s="3">
        <v>4.0</v>
      </c>
      <c r="F1556" s="3">
        <v>0.004176</v>
      </c>
    </row>
    <row r="1557">
      <c r="A1557" s="3">
        <v>62.0</v>
      </c>
      <c r="B1557" s="3">
        <v>3.0</v>
      </c>
      <c r="C1557" s="3">
        <v>7.0</v>
      </c>
      <c r="D1557" s="3">
        <v>46.0</v>
      </c>
      <c r="E1557" s="3">
        <v>9.0</v>
      </c>
      <c r="F1557" s="3">
        <v>0.00244</v>
      </c>
    </row>
    <row r="1558">
      <c r="A1558" s="3">
        <v>69.0</v>
      </c>
      <c r="B1558" s="3">
        <v>1.0</v>
      </c>
      <c r="C1558" s="3">
        <v>9.0</v>
      </c>
      <c r="D1558" s="3">
        <v>0.0</v>
      </c>
      <c r="E1558" s="3">
        <v>0.0</v>
      </c>
      <c r="F1558" s="3">
        <v>0.001755</v>
      </c>
    </row>
    <row r="1559">
      <c r="A1559" s="3">
        <v>69.0</v>
      </c>
      <c r="B1559" s="3">
        <v>3.0</v>
      </c>
      <c r="C1559" s="3">
        <v>16.0</v>
      </c>
      <c r="D1559" s="3">
        <v>0.0</v>
      </c>
      <c r="E1559" s="3">
        <v>0.0</v>
      </c>
      <c r="F1559" s="3">
        <v>0.001419</v>
      </c>
    </row>
    <row r="1560">
      <c r="A1560" s="3">
        <v>79.0</v>
      </c>
      <c r="B1560" s="3">
        <v>4.0</v>
      </c>
      <c r="C1560" s="3">
        <v>20.0</v>
      </c>
      <c r="D1560" s="3">
        <v>0.0</v>
      </c>
      <c r="E1560" s="3">
        <v>0.0</v>
      </c>
      <c r="F1560" s="3">
        <v>0.001044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0.86"/>
    <col customWidth="1" min="2" max="2" width="23.86"/>
    <col customWidth="1" min="3" max="3" width="22.71"/>
    <col customWidth="1" min="4" max="4" width="22.86"/>
    <col customWidth="1" min="5" max="5" width="34.43"/>
    <col customWidth="1" min="6" max="6" width="20.29"/>
  </cols>
  <sheetData>
    <row r="1">
      <c r="A1" s="10" t="s">
        <v>2</v>
      </c>
      <c r="B1" s="18" t="s">
        <v>5</v>
      </c>
      <c r="C1" s="18" t="s">
        <v>7</v>
      </c>
      <c r="D1" s="18" t="s">
        <v>8</v>
      </c>
      <c r="E1" s="18" t="s">
        <v>9</v>
      </c>
      <c r="F1" s="12" t="s">
        <v>20</v>
      </c>
      <c r="G1" s="21" t="s">
        <v>23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23">
        <v>1991.0</v>
      </c>
      <c r="B2" s="18" t="s">
        <v>1570</v>
      </c>
      <c r="C2" s="18" t="s">
        <v>1571</v>
      </c>
      <c r="D2" s="18" t="s">
        <v>1572</v>
      </c>
      <c r="E2" s="18" t="s">
        <v>1573</v>
      </c>
      <c r="F2" s="12" t="s">
        <v>1526</v>
      </c>
      <c r="G2" s="18">
        <v>0.0028652948552094267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23">
        <v>1991.0</v>
      </c>
      <c r="B3" s="18" t="s">
        <v>1570</v>
      </c>
      <c r="C3" s="18" t="s">
        <v>1571</v>
      </c>
      <c r="D3" s="18" t="s">
        <v>1572</v>
      </c>
      <c r="E3" s="18" t="s">
        <v>1573</v>
      </c>
      <c r="F3" s="12" t="s">
        <v>1528</v>
      </c>
      <c r="G3" s="18">
        <v>0.002417531457000446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23">
        <v>1991.0</v>
      </c>
      <c r="B4" s="18" t="s">
        <v>1570</v>
      </c>
      <c r="C4" s="18" t="s">
        <v>1571</v>
      </c>
      <c r="D4" s="18" t="s">
        <v>1572</v>
      </c>
      <c r="E4" s="18" t="s">
        <v>1573</v>
      </c>
      <c r="F4" s="12" t="s">
        <v>1537</v>
      </c>
      <c r="G4" s="18">
        <v>0.0013093485259895398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23">
        <v>1991.0</v>
      </c>
      <c r="B5" s="18" t="s">
        <v>1570</v>
      </c>
      <c r="C5" s="18" t="s">
        <v>1571</v>
      </c>
      <c r="D5" s="18" t="s">
        <v>1572</v>
      </c>
      <c r="E5" s="18" t="s">
        <v>1573</v>
      </c>
      <c r="F5" s="12" t="s">
        <v>1543</v>
      </c>
      <c r="G5" s="18">
        <v>0.0012271315087760695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5" t="s">
        <v>1457</v>
      </c>
      <c r="B6" s="18" t="s">
        <v>956</v>
      </c>
      <c r="C6" s="18" t="s">
        <v>1574</v>
      </c>
      <c r="D6" s="18" t="s">
        <v>1575</v>
      </c>
      <c r="E6" s="18" t="s">
        <v>1576</v>
      </c>
      <c r="F6" s="12" t="s">
        <v>1452</v>
      </c>
      <c r="G6" s="18">
        <v>0.0030857752131149088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5" t="s">
        <v>1457</v>
      </c>
      <c r="B7" s="18" t="s">
        <v>956</v>
      </c>
      <c r="C7" s="18" t="s">
        <v>1574</v>
      </c>
      <c r="D7" s="18" t="s">
        <v>1575</v>
      </c>
      <c r="E7" s="18" t="s">
        <v>1576</v>
      </c>
      <c r="F7" s="12" t="s">
        <v>1459</v>
      </c>
      <c r="G7" s="18">
        <v>0.0021363660295205117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5" t="s">
        <v>1371</v>
      </c>
      <c r="B8" s="18" t="s">
        <v>1246</v>
      </c>
      <c r="C8" s="18" t="s">
        <v>1207</v>
      </c>
      <c r="D8" s="18" t="s">
        <v>1577</v>
      </c>
      <c r="E8" s="18" t="s">
        <v>323</v>
      </c>
      <c r="F8" s="12" t="s">
        <v>1370</v>
      </c>
      <c r="G8" s="18">
        <v>0.11498050749136465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5" t="s">
        <v>1371</v>
      </c>
      <c r="B9" s="18" t="s">
        <v>1246</v>
      </c>
      <c r="C9" s="18" t="s">
        <v>1207</v>
      </c>
      <c r="D9" s="18" t="s">
        <v>1577</v>
      </c>
      <c r="E9" s="18" t="s">
        <v>323</v>
      </c>
      <c r="F9" s="12" t="s">
        <v>1376</v>
      </c>
      <c r="G9" s="18">
        <v>0.061909077175168206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5" t="s">
        <v>1371</v>
      </c>
      <c r="B10" s="18" t="s">
        <v>1246</v>
      </c>
      <c r="C10" s="18" t="s">
        <v>1207</v>
      </c>
      <c r="D10" s="18" t="s">
        <v>1577</v>
      </c>
      <c r="E10" s="18" t="s">
        <v>323</v>
      </c>
      <c r="F10" s="12" t="s">
        <v>1378</v>
      </c>
      <c r="G10" s="18">
        <v>0.05151761159955488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5" t="s">
        <v>1371</v>
      </c>
      <c r="B11" s="18" t="s">
        <v>1246</v>
      </c>
      <c r="C11" s="18" t="s">
        <v>1207</v>
      </c>
      <c r="D11" s="18" t="s">
        <v>1577</v>
      </c>
      <c r="E11" s="18" t="s">
        <v>323</v>
      </c>
      <c r="F11" s="12" t="s">
        <v>1383</v>
      </c>
      <c r="G11" s="18">
        <v>0.019383479585366965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5" t="s">
        <v>1371</v>
      </c>
      <c r="B12" s="18" t="s">
        <v>1246</v>
      </c>
      <c r="C12" s="18" t="s">
        <v>1207</v>
      </c>
      <c r="D12" s="18" t="s">
        <v>1577</v>
      </c>
      <c r="E12" s="18" t="s">
        <v>323</v>
      </c>
      <c r="F12" s="12" t="s">
        <v>1389</v>
      </c>
      <c r="G12" s="18">
        <v>0.0032469219283726247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5" t="s">
        <v>1371</v>
      </c>
      <c r="B13" s="18" t="s">
        <v>1246</v>
      </c>
      <c r="C13" s="18" t="s">
        <v>1207</v>
      </c>
      <c r="D13" s="18" t="s">
        <v>1577</v>
      </c>
      <c r="E13" s="18" t="s">
        <v>323</v>
      </c>
      <c r="F13" s="12" t="s">
        <v>1394</v>
      </c>
      <c r="G13" s="18">
        <v>0.0020152754704742754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5" t="s">
        <v>1371</v>
      </c>
      <c r="B14" s="18" t="s">
        <v>1246</v>
      </c>
      <c r="C14" s="18" t="s">
        <v>1207</v>
      </c>
      <c r="D14" s="18" t="s">
        <v>1577</v>
      </c>
      <c r="E14" s="18" t="s">
        <v>323</v>
      </c>
      <c r="F14" s="12" t="s">
        <v>1400</v>
      </c>
      <c r="G14" s="18">
        <v>0.0011141507524306605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5" t="s">
        <v>1578</v>
      </c>
      <c r="B15" s="18" t="s">
        <v>1579</v>
      </c>
      <c r="C15" s="18" t="s">
        <v>1580</v>
      </c>
      <c r="D15" s="18" t="s">
        <v>1581</v>
      </c>
      <c r="E15" s="18" t="s">
        <v>323</v>
      </c>
      <c r="F15" s="12" t="s">
        <v>1465</v>
      </c>
      <c r="G15" s="18">
        <v>0.0011375760179092758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5" t="s">
        <v>1415</v>
      </c>
      <c r="B16" s="18" t="s">
        <v>1582</v>
      </c>
      <c r="C16" s="18" t="s">
        <v>1583</v>
      </c>
      <c r="D16" s="18" t="s">
        <v>1584</v>
      </c>
      <c r="E16" s="18" t="s">
        <v>75</v>
      </c>
      <c r="F16" s="12" t="s">
        <v>1411</v>
      </c>
      <c r="G16" s="18">
        <v>0.01242158237133116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5" t="s">
        <v>1415</v>
      </c>
      <c r="B17" s="18" t="s">
        <v>1582</v>
      </c>
      <c r="C17" s="18" t="s">
        <v>1583</v>
      </c>
      <c r="D17" s="18" t="s">
        <v>1584</v>
      </c>
      <c r="E17" s="18" t="s">
        <v>75</v>
      </c>
      <c r="F17" s="12" t="s">
        <v>1419</v>
      </c>
      <c r="G17" s="18">
        <v>0.0046234741743118955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5" t="s">
        <v>1403</v>
      </c>
      <c r="B18" s="18" t="s">
        <v>1586</v>
      </c>
      <c r="C18" s="18" t="s">
        <v>1587</v>
      </c>
      <c r="D18" s="18" t="s">
        <v>1588</v>
      </c>
      <c r="E18" s="18" t="s">
        <v>290</v>
      </c>
      <c r="F18" s="12" t="s">
        <v>1400</v>
      </c>
      <c r="G18" s="18">
        <v>0.001158304665854846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5" t="s">
        <v>1403</v>
      </c>
      <c r="B19" s="18" t="s">
        <v>1586</v>
      </c>
      <c r="C19" s="18" t="s">
        <v>1587</v>
      </c>
      <c r="D19" s="18" t="s">
        <v>1588</v>
      </c>
      <c r="E19" s="18" t="s">
        <v>290</v>
      </c>
      <c r="F19" s="12" t="s">
        <v>1404</v>
      </c>
      <c r="G19" s="18">
        <v>0.0020730572275553293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5" t="s">
        <v>1403</v>
      </c>
      <c r="B20" s="18" t="s">
        <v>1586</v>
      </c>
      <c r="C20" s="18" t="s">
        <v>1587</v>
      </c>
      <c r="D20" s="18" t="s">
        <v>1588</v>
      </c>
      <c r="E20" s="18" t="s">
        <v>290</v>
      </c>
      <c r="F20" s="12" t="s">
        <v>1411</v>
      </c>
      <c r="G20" s="18">
        <v>0.0016856547011382308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5" t="s">
        <v>1430</v>
      </c>
      <c r="B21" s="18" t="s">
        <v>1590</v>
      </c>
      <c r="C21" s="18" t="s">
        <v>271</v>
      </c>
      <c r="D21" s="18" t="s">
        <v>1591</v>
      </c>
      <c r="E21" s="18" t="s">
        <v>185</v>
      </c>
      <c r="F21" s="12" t="s">
        <v>1431</v>
      </c>
      <c r="G21" s="18">
        <v>0.3123009855806666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5" t="s">
        <v>1430</v>
      </c>
      <c r="B22" s="18" t="s">
        <v>1590</v>
      </c>
      <c r="C22" s="18" t="s">
        <v>271</v>
      </c>
      <c r="D22" s="18" t="s">
        <v>1591</v>
      </c>
      <c r="E22" s="18" t="s">
        <v>185</v>
      </c>
      <c r="F22" s="12" t="s">
        <v>1438</v>
      </c>
      <c r="G22" s="18">
        <v>0.22156237105778187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5" t="s">
        <v>1430</v>
      </c>
      <c r="B23" s="18" t="s">
        <v>1590</v>
      </c>
      <c r="C23" s="18" t="s">
        <v>271</v>
      </c>
      <c r="D23" s="18" t="s">
        <v>1591</v>
      </c>
      <c r="E23" s="18" t="s">
        <v>185</v>
      </c>
      <c r="F23" s="12" t="s">
        <v>1443</v>
      </c>
      <c r="G23" s="18">
        <v>0.16973891661096982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5" t="s">
        <v>1430</v>
      </c>
      <c r="B24" s="18" t="s">
        <v>1590</v>
      </c>
      <c r="C24" s="18" t="s">
        <v>271</v>
      </c>
      <c r="D24" s="18" t="s">
        <v>1591</v>
      </c>
      <c r="E24" s="18" t="s">
        <v>185</v>
      </c>
      <c r="F24" s="12" t="s">
        <v>1449</v>
      </c>
      <c r="G24" s="18">
        <v>0.03558382785880902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5" t="s">
        <v>1430</v>
      </c>
      <c r="B25" s="18" t="s">
        <v>1590</v>
      </c>
      <c r="C25" s="18" t="s">
        <v>271</v>
      </c>
      <c r="D25" s="18" t="s">
        <v>1591</v>
      </c>
      <c r="E25" s="18" t="s">
        <v>185</v>
      </c>
      <c r="F25" s="12" t="s">
        <v>1452</v>
      </c>
      <c r="G25" s="18">
        <v>0.048462027218041555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5" t="s">
        <v>1430</v>
      </c>
      <c r="B26" s="18" t="s">
        <v>1590</v>
      </c>
      <c r="C26" s="18" t="s">
        <v>271</v>
      </c>
      <c r="D26" s="18" t="s">
        <v>1591</v>
      </c>
      <c r="E26" s="18" t="s">
        <v>185</v>
      </c>
      <c r="F26" s="12" t="s">
        <v>1459</v>
      </c>
      <c r="G26" s="18">
        <v>0.04929502549383004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5" t="s">
        <v>1430</v>
      </c>
      <c r="B27" s="18" t="s">
        <v>1590</v>
      </c>
      <c r="C27" s="18" t="s">
        <v>271</v>
      </c>
      <c r="D27" s="18" t="s">
        <v>1591</v>
      </c>
      <c r="E27" s="18" t="s">
        <v>185</v>
      </c>
      <c r="F27" s="12" t="s">
        <v>1465</v>
      </c>
      <c r="G27" s="18">
        <v>0.019662311617661365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5" t="s">
        <v>1430</v>
      </c>
      <c r="B28" s="18" t="s">
        <v>1590</v>
      </c>
      <c r="C28" s="18" t="s">
        <v>271</v>
      </c>
      <c r="D28" s="18" t="s">
        <v>1591</v>
      </c>
      <c r="E28" s="18" t="s">
        <v>185</v>
      </c>
      <c r="F28" s="12" t="s">
        <v>1471</v>
      </c>
      <c r="G28" s="18">
        <v>0.014663628340057546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5" t="s">
        <v>1430</v>
      </c>
      <c r="B29" s="18" t="s">
        <v>1590</v>
      </c>
      <c r="C29" s="18" t="s">
        <v>271</v>
      </c>
      <c r="D29" s="18" t="s">
        <v>1591</v>
      </c>
      <c r="E29" s="18" t="s">
        <v>185</v>
      </c>
      <c r="F29" s="12" t="s">
        <v>1476</v>
      </c>
      <c r="G29" s="18">
        <v>0.01720348100895336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5" t="s">
        <v>1430</v>
      </c>
      <c r="B30" s="18" t="s">
        <v>1590</v>
      </c>
      <c r="C30" s="18" t="s">
        <v>271</v>
      </c>
      <c r="D30" s="18" t="s">
        <v>1591</v>
      </c>
      <c r="E30" s="18" t="s">
        <v>185</v>
      </c>
      <c r="F30" s="12" t="s">
        <v>1484</v>
      </c>
      <c r="G30" s="18">
        <v>0.009092151958662646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5" t="s">
        <v>1430</v>
      </c>
      <c r="B31" s="18" t="s">
        <v>1590</v>
      </c>
      <c r="C31" s="18" t="s">
        <v>271</v>
      </c>
      <c r="D31" s="18" t="s">
        <v>1591</v>
      </c>
      <c r="E31" s="18" t="s">
        <v>185</v>
      </c>
      <c r="F31" s="12" t="s">
        <v>1491</v>
      </c>
      <c r="G31" s="18">
        <v>0.0014934553733164727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5" t="s">
        <v>1430</v>
      </c>
      <c r="B32" s="18" t="s">
        <v>1590</v>
      </c>
      <c r="C32" s="18" t="s">
        <v>271</v>
      </c>
      <c r="D32" s="18" t="s">
        <v>1591</v>
      </c>
      <c r="E32" s="18" t="s">
        <v>185</v>
      </c>
      <c r="F32" s="12" t="s">
        <v>1498</v>
      </c>
      <c r="G32" s="18">
        <v>0.0010689099946166413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5" t="s">
        <v>1592</v>
      </c>
      <c r="B33" s="18" t="s">
        <v>908</v>
      </c>
      <c r="C33" s="18" t="s">
        <v>1595</v>
      </c>
      <c r="D33" s="18" t="s">
        <v>1596</v>
      </c>
      <c r="E33" s="18" t="s">
        <v>626</v>
      </c>
      <c r="F33" s="12" t="s">
        <v>1589</v>
      </c>
      <c r="G33" s="18">
        <v>0.14953990281572332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5" t="s">
        <v>1592</v>
      </c>
      <c r="B34" s="18" t="s">
        <v>908</v>
      </c>
      <c r="C34" s="18" t="s">
        <v>1595</v>
      </c>
      <c r="D34" s="18" t="s">
        <v>1596</v>
      </c>
      <c r="E34" s="18" t="s">
        <v>626</v>
      </c>
      <c r="F34" s="12" t="s">
        <v>1597</v>
      </c>
      <c r="G34" s="18">
        <v>0.1153090441919816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5" t="s">
        <v>1592</v>
      </c>
      <c r="B35" s="18" t="s">
        <v>908</v>
      </c>
      <c r="C35" s="18" t="s">
        <v>1595</v>
      </c>
      <c r="D35" s="18" t="s">
        <v>1596</v>
      </c>
      <c r="E35" s="18" t="s">
        <v>626</v>
      </c>
      <c r="F35" s="12" t="s">
        <v>1598</v>
      </c>
      <c r="G35" s="18">
        <v>0.06597083828480026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5" t="s">
        <v>1592</v>
      </c>
      <c r="B36" s="18" t="s">
        <v>908</v>
      </c>
      <c r="C36" s="18" t="s">
        <v>1595</v>
      </c>
      <c r="D36" s="18" t="s">
        <v>1596</v>
      </c>
      <c r="E36" s="18" t="s">
        <v>626</v>
      </c>
      <c r="F36" s="12" t="s">
        <v>1599</v>
      </c>
      <c r="G36" s="18">
        <v>0.02022540237528332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5" t="s">
        <v>1592</v>
      </c>
      <c r="B37" s="18" t="s">
        <v>908</v>
      </c>
      <c r="C37" s="18" t="s">
        <v>1595</v>
      </c>
      <c r="D37" s="18" t="s">
        <v>1596</v>
      </c>
      <c r="E37" s="18" t="s">
        <v>626</v>
      </c>
      <c r="F37" s="12" t="s">
        <v>1600</v>
      </c>
      <c r="G37" s="18">
        <v>0.010267980838354366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5" t="s">
        <v>1592</v>
      </c>
      <c r="B38" s="18" t="s">
        <v>908</v>
      </c>
      <c r="C38" s="18" t="s">
        <v>1595</v>
      </c>
      <c r="D38" s="18" t="s">
        <v>1596</v>
      </c>
      <c r="E38" s="18" t="s">
        <v>626</v>
      </c>
      <c r="F38" s="12" t="s">
        <v>1601</v>
      </c>
      <c r="G38" s="18">
        <v>0.002483439505495318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5" t="s">
        <v>1602</v>
      </c>
      <c r="B39" s="18" t="s">
        <v>1603</v>
      </c>
      <c r="C39" s="18" t="s">
        <v>1604</v>
      </c>
      <c r="D39" s="18" t="s">
        <v>1604</v>
      </c>
      <c r="E39" s="18" t="s">
        <v>323</v>
      </c>
      <c r="F39" s="12" t="s">
        <v>1599</v>
      </c>
      <c r="G39" s="18">
        <v>0.2635052874143191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5" t="s">
        <v>1602</v>
      </c>
      <c r="B40" s="18" t="s">
        <v>1603</v>
      </c>
      <c r="C40" s="18" t="s">
        <v>1604</v>
      </c>
      <c r="D40" s="18" t="s">
        <v>1604</v>
      </c>
      <c r="E40" s="18" t="s">
        <v>323</v>
      </c>
      <c r="F40" s="12" t="s">
        <v>1600</v>
      </c>
      <c r="G40" s="18">
        <v>0.22297396612020054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5" t="s">
        <v>1602</v>
      </c>
      <c r="B41" s="18" t="s">
        <v>1603</v>
      </c>
      <c r="C41" s="18" t="s">
        <v>1604</v>
      </c>
      <c r="D41" s="18" t="s">
        <v>1604</v>
      </c>
      <c r="E41" s="18" t="s">
        <v>323</v>
      </c>
      <c r="F41" s="12" t="s">
        <v>1601</v>
      </c>
      <c r="G41" s="18">
        <v>0.1279865305367213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5" t="s">
        <v>1405</v>
      </c>
      <c r="B42" s="18" t="s">
        <v>1605</v>
      </c>
      <c r="C42" s="18" t="s">
        <v>1606</v>
      </c>
      <c r="D42" s="18" t="s">
        <v>1607</v>
      </c>
      <c r="E42" s="18" t="s">
        <v>309</v>
      </c>
      <c r="F42" s="12" t="s">
        <v>1404</v>
      </c>
      <c r="G42" s="18">
        <v>0.22699969499309366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5" t="s">
        <v>1405</v>
      </c>
      <c r="B43" s="18" t="s">
        <v>1605</v>
      </c>
      <c r="C43" s="18" t="s">
        <v>1606</v>
      </c>
      <c r="D43" s="18" t="s">
        <v>1607</v>
      </c>
      <c r="E43" s="18" t="s">
        <v>309</v>
      </c>
      <c r="F43" s="12" t="s">
        <v>1411</v>
      </c>
      <c r="G43" s="18">
        <v>0.11712356166841772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5" t="s">
        <v>1405</v>
      </c>
      <c r="B44" s="18" t="s">
        <v>1605</v>
      </c>
      <c r="C44" s="18" t="s">
        <v>1606</v>
      </c>
      <c r="D44" s="18" t="s">
        <v>1607</v>
      </c>
      <c r="E44" s="18" t="s">
        <v>309</v>
      </c>
      <c r="F44" s="12" t="s">
        <v>1419</v>
      </c>
      <c r="G44" s="18">
        <v>0.06353741624018223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5" t="s">
        <v>1405</v>
      </c>
      <c r="B45" s="18" t="s">
        <v>1605</v>
      </c>
      <c r="C45" s="18" t="s">
        <v>1606</v>
      </c>
      <c r="D45" s="18" t="s">
        <v>1607</v>
      </c>
      <c r="E45" s="18" t="s">
        <v>309</v>
      </c>
      <c r="F45" s="12" t="s">
        <v>1426</v>
      </c>
      <c r="G45" s="18">
        <v>0.041401837590359064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5" t="s">
        <v>1405</v>
      </c>
      <c r="B46" s="18" t="s">
        <v>1605</v>
      </c>
      <c r="C46" s="18" t="s">
        <v>1606</v>
      </c>
      <c r="D46" s="18" t="s">
        <v>1607</v>
      </c>
      <c r="E46" s="18" t="s">
        <v>309</v>
      </c>
      <c r="F46" s="12" t="s">
        <v>1431</v>
      </c>
      <c r="G46" s="18">
        <v>0.019210037597122764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5" t="s">
        <v>1405</v>
      </c>
      <c r="B47" s="18" t="s">
        <v>1605</v>
      </c>
      <c r="C47" s="18" t="s">
        <v>1606</v>
      </c>
      <c r="D47" s="18" t="s">
        <v>1607</v>
      </c>
      <c r="E47" s="18" t="s">
        <v>309</v>
      </c>
      <c r="F47" s="12" t="s">
        <v>1438</v>
      </c>
      <c r="G47" s="18">
        <v>0.009667912353761497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5" t="s">
        <v>1405</v>
      </c>
      <c r="B48" s="18" t="s">
        <v>1605</v>
      </c>
      <c r="C48" s="18" t="s">
        <v>1606</v>
      </c>
      <c r="D48" s="18" t="s">
        <v>1607</v>
      </c>
      <c r="E48" s="18" t="s">
        <v>309</v>
      </c>
      <c r="F48" s="12" t="s">
        <v>1443</v>
      </c>
      <c r="G48" s="18">
        <v>0.006013759688518982</v>
      </c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5" t="s">
        <v>1405</v>
      </c>
      <c r="B49" s="18" t="s">
        <v>1605</v>
      </c>
      <c r="C49" s="18" t="s">
        <v>1606</v>
      </c>
      <c r="D49" s="18" t="s">
        <v>1607</v>
      </c>
      <c r="E49" s="18" t="s">
        <v>309</v>
      </c>
      <c r="F49" s="12" t="s">
        <v>1449</v>
      </c>
      <c r="G49" s="18">
        <v>0.0027379346740954717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5" t="s">
        <v>1405</v>
      </c>
      <c r="B50" s="18" t="s">
        <v>1605</v>
      </c>
      <c r="C50" s="18" t="s">
        <v>1606</v>
      </c>
      <c r="D50" s="18" t="s">
        <v>1607</v>
      </c>
      <c r="E50" s="18" t="s">
        <v>309</v>
      </c>
      <c r="F50" s="12" t="s">
        <v>1452</v>
      </c>
      <c r="G50" s="18">
        <v>0.0025453141070560376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5" t="s">
        <v>1405</v>
      </c>
      <c r="B51" s="18" t="s">
        <v>1605</v>
      </c>
      <c r="C51" s="18" t="s">
        <v>1606</v>
      </c>
      <c r="D51" s="18" t="s">
        <v>1607</v>
      </c>
      <c r="E51" s="18" t="s">
        <v>309</v>
      </c>
      <c r="F51" s="12" t="s">
        <v>1459</v>
      </c>
      <c r="G51" s="18">
        <v>0.008502740967745202</v>
      </c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5" t="s">
        <v>1405</v>
      </c>
      <c r="B52" s="18" t="s">
        <v>1605</v>
      </c>
      <c r="C52" s="18" t="s">
        <v>1606</v>
      </c>
      <c r="D52" s="18" t="s">
        <v>1607</v>
      </c>
      <c r="E52" s="18" t="s">
        <v>309</v>
      </c>
      <c r="F52" s="12" t="s">
        <v>1471</v>
      </c>
      <c r="G52" s="18">
        <v>0.0013409366937630481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5" t="s">
        <v>1405</v>
      </c>
      <c r="B53" s="18" t="s">
        <v>1605</v>
      </c>
      <c r="C53" s="18" t="s">
        <v>1606</v>
      </c>
      <c r="D53" s="18" t="s">
        <v>1607</v>
      </c>
      <c r="E53" s="18" t="s">
        <v>309</v>
      </c>
      <c r="F53" s="12" t="s">
        <v>1476</v>
      </c>
      <c r="G53" s="18">
        <v>0.0014256868246182415</v>
      </c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5" t="s">
        <v>1405</v>
      </c>
      <c r="B54" s="18" t="s">
        <v>1605</v>
      </c>
      <c r="C54" s="18" t="s">
        <v>1606</v>
      </c>
      <c r="D54" s="18" t="s">
        <v>1607</v>
      </c>
      <c r="E54" s="18" t="s">
        <v>309</v>
      </c>
      <c r="F54" s="12" t="s">
        <v>1484</v>
      </c>
      <c r="G54" s="18">
        <v>0.001042249314526299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5" t="s">
        <v>1405</v>
      </c>
      <c r="B55" s="18" t="s">
        <v>1605</v>
      </c>
      <c r="C55" s="18" t="s">
        <v>1606</v>
      </c>
      <c r="D55" s="18" t="s">
        <v>1607</v>
      </c>
      <c r="E55" s="18" t="s">
        <v>309</v>
      </c>
      <c r="F55" s="12" t="s">
        <v>1491</v>
      </c>
      <c r="G55" s="18">
        <v>0.005168113721745679</v>
      </c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5" t="s">
        <v>1552</v>
      </c>
      <c r="B56" s="18" t="s">
        <v>1611</v>
      </c>
      <c r="C56" s="18" t="s">
        <v>1612</v>
      </c>
      <c r="D56" s="18" t="s">
        <v>1613</v>
      </c>
      <c r="E56" s="18" t="s">
        <v>1299</v>
      </c>
      <c r="F56" s="12" t="s">
        <v>1550</v>
      </c>
      <c r="G56" s="18">
        <v>0.025318940003470326</v>
      </c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5" t="s">
        <v>1552</v>
      </c>
      <c r="B57" s="18" t="s">
        <v>1611</v>
      </c>
      <c r="C57" s="18" t="s">
        <v>1612</v>
      </c>
      <c r="D57" s="18" t="s">
        <v>1613</v>
      </c>
      <c r="E57" s="18" t="s">
        <v>1299</v>
      </c>
      <c r="F57" s="12" t="s">
        <v>1560</v>
      </c>
      <c r="G57" s="18">
        <v>0.0141729746558352</v>
      </c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5" t="s">
        <v>1552</v>
      </c>
      <c r="B58" s="18" t="s">
        <v>1611</v>
      </c>
      <c r="C58" s="18" t="s">
        <v>1612</v>
      </c>
      <c r="D58" s="18" t="s">
        <v>1613</v>
      </c>
      <c r="E58" s="18" t="s">
        <v>1299</v>
      </c>
      <c r="F58" s="12" t="s">
        <v>1567</v>
      </c>
      <c r="G58" s="18">
        <v>0.0024036681391695156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5" t="s">
        <v>1427</v>
      </c>
      <c r="B59" s="18" t="s">
        <v>540</v>
      </c>
      <c r="C59" s="18" t="s">
        <v>1614</v>
      </c>
      <c r="D59" s="18" t="s">
        <v>1615</v>
      </c>
      <c r="E59" s="18" t="s">
        <v>626</v>
      </c>
      <c r="F59" s="12" t="s">
        <v>1426</v>
      </c>
      <c r="G59" s="18">
        <v>0.11454197078965217</v>
      </c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5" t="s">
        <v>1427</v>
      </c>
      <c r="B60" s="18" t="s">
        <v>540</v>
      </c>
      <c r="C60" s="18" t="s">
        <v>1614</v>
      </c>
      <c r="D60" s="18" t="s">
        <v>1615</v>
      </c>
      <c r="E60" s="18" t="s">
        <v>626</v>
      </c>
      <c r="F60" s="12" t="s">
        <v>1431</v>
      </c>
      <c r="G60" s="18">
        <v>0.050737569392237086</v>
      </c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5" t="s">
        <v>1427</v>
      </c>
      <c r="B61" s="18" t="s">
        <v>540</v>
      </c>
      <c r="C61" s="18" t="s">
        <v>1614</v>
      </c>
      <c r="D61" s="18" t="s">
        <v>1615</v>
      </c>
      <c r="E61" s="18" t="s">
        <v>626</v>
      </c>
      <c r="F61" s="12" t="s">
        <v>1438</v>
      </c>
      <c r="G61" s="18">
        <v>0.024749776662105465</v>
      </c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5" t="s">
        <v>1427</v>
      </c>
      <c r="B62" s="18" t="s">
        <v>540</v>
      </c>
      <c r="C62" s="18" t="s">
        <v>1614</v>
      </c>
      <c r="D62" s="18" t="s">
        <v>1615</v>
      </c>
      <c r="E62" s="18" t="s">
        <v>626</v>
      </c>
      <c r="F62" s="12" t="s">
        <v>1443</v>
      </c>
      <c r="G62" s="18">
        <v>0.016044115763400913</v>
      </c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5" t="s">
        <v>1427</v>
      </c>
      <c r="B63" s="18" t="s">
        <v>540</v>
      </c>
      <c r="C63" s="18" t="s">
        <v>1614</v>
      </c>
      <c r="D63" s="18" t="s">
        <v>1615</v>
      </c>
      <c r="E63" s="18" t="s">
        <v>626</v>
      </c>
      <c r="F63" s="12" t="s">
        <v>1449</v>
      </c>
      <c r="G63" s="18">
        <v>0.0021819643523451767</v>
      </c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5" t="s">
        <v>1427</v>
      </c>
      <c r="B64" s="18" t="s">
        <v>540</v>
      </c>
      <c r="C64" s="18" t="s">
        <v>1614</v>
      </c>
      <c r="D64" s="18" t="s">
        <v>1615</v>
      </c>
      <c r="E64" s="18" t="s">
        <v>626</v>
      </c>
      <c r="F64" s="12" t="s">
        <v>1452</v>
      </c>
      <c r="G64" s="18">
        <v>0.0024403853690224105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5" t="s">
        <v>1427</v>
      </c>
      <c r="B65" s="18" t="s">
        <v>540</v>
      </c>
      <c r="C65" s="18" t="s">
        <v>1614</v>
      </c>
      <c r="D65" s="18" t="s">
        <v>1615</v>
      </c>
      <c r="E65" s="18" t="s">
        <v>626</v>
      </c>
      <c r="F65" s="12" t="s">
        <v>1459</v>
      </c>
      <c r="G65" s="18">
        <v>0.0015543687343140507</v>
      </c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5" t="s">
        <v>1479</v>
      </c>
      <c r="B66" s="18" t="s">
        <v>1617</v>
      </c>
      <c r="C66" s="18" t="s">
        <v>1618</v>
      </c>
      <c r="D66" s="18" t="s">
        <v>1619</v>
      </c>
      <c r="E66" s="18" t="s">
        <v>185</v>
      </c>
      <c r="F66" s="12" t="s">
        <v>1476</v>
      </c>
      <c r="G66" s="18">
        <v>0.022640835497481276</v>
      </c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5" t="s">
        <v>1479</v>
      </c>
      <c r="B67" s="18" t="s">
        <v>1617</v>
      </c>
      <c r="C67" s="18" t="s">
        <v>1618</v>
      </c>
      <c r="D67" s="18" t="s">
        <v>1619</v>
      </c>
      <c r="E67" s="18" t="s">
        <v>185</v>
      </c>
      <c r="F67" s="12" t="s">
        <v>1484</v>
      </c>
      <c r="G67" s="18">
        <v>0.008277036637815805</v>
      </c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5" t="s">
        <v>1477</v>
      </c>
      <c r="B68" s="18" t="s">
        <v>1620</v>
      </c>
      <c r="C68" s="18" t="s">
        <v>822</v>
      </c>
      <c r="D68" s="18" t="s">
        <v>1621</v>
      </c>
      <c r="E68" s="18" t="s">
        <v>38</v>
      </c>
      <c r="F68" s="12" t="s">
        <v>1476</v>
      </c>
      <c r="G68" s="18">
        <v>0.10590594501405409</v>
      </c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5" t="s">
        <v>1477</v>
      </c>
      <c r="B69" s="18" t="s">
        <v>1620</v>
      </c>
      <c r="C69" s="18" t="s">
        <v>822</v>
      </c>
      <c r="D69" s="18" t="s">
        <v>1621</v>
      </c>
      <c r="E69" s="18" t="s">
        <v>38</v>
      </c>
      <c r="F69" s="12" t="s">
        <v>1484</v>
      </c>
      <c r="G69" s="18">
        <v>0.044477498393883375</v>
      </c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5" t="s">
        <v>1477</v>
      </c>
      <c r="B70" s="18" t="s">
        <v>1620</v>
      </c>
      <c r="C70" s="18" t="s">
        <v>822</v>
      </c>
      <c r="D70" s="18" t="s">
        <v>1621</v>
      </c>
      <c r="E70" s="18" t="s">
        <v>38</v>
      </c>
      <c r="F70" s="12" t="s">
        <v>1491</v>
      </c>
      <c r="G70" s="18">
        <v>0.008974703964451023</v>
      </c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5" t="s">
        <v>1477</v>
      </c>
      <c r="B71" s="18" t="s">
        <v>1620</v>
      </c>
      <c r="C71" s="18" t="s">
        <v>822</v>
      </c>
      <c r="D71" s="18" t="s">
        <v>1621</v>
      </c>
      <c r="E71" s="18" t="s">
        <v>38</v>
      </c>
      <c r="F71" s="12" t="s">
        <v>1495</v>
      </c>
      <c r="G71" s="18">
        <v>0.0032163439095478138</v>
      </c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5" t="s">
        <v>1477</v>
      </c>
      <c r="B72" s="18" t="s">
        <v>1620</v>
      </c>
      <c r="C72" s="18" t="s">
        <v>822</v>
      </c>
      <c r="D72" s="18" t="s">
        <v>1621</v>
      </c>
      <c r="E72" s="18" t="s">
        <v>38</v>
      </c>
      <c r="F72" s="12" t="s">
        <v>1498</v>
      </c>
      <c r="G72" s="18">
        <v>0.0030014849414324867</v>
      </c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5" t="s">
        <v>1477</v>
      </c>
      <c r="B73" s="18" t="s">
        <v>1620</v>
      </c>
      <c r="C73" s="18" t="s">
        <v>822</v>
      </c>
      <c r="D73" s="18" t="s">
        <v>1621</v>
      </c>
      <c r="E73" s="18" t="s">
        <v>38</v>
      </c>
      <c r="F73" s="12" t="s">
        <v>1508</v>
      </c>
      <c r="G73" s="18">
        <v>0.001593692455831957</v>
      </c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5" t="s">
        <v>1477</v>
      </c>
      <c r="B74" s="18" t="s">
        <v>1620</v>
      </c>
      <c r="C74" s="18" t="s">
        <v>822</v>
      </c>
      <c r="D74" s="18" t="s">
        <v>1621</v>
      </c>
      <c r="E74" s="18" t="s">
        <v>38</v>
      </c>
      <c r="F74" s="12" t="s">
        <v>1514</v>
      </c>
      <c r="G74" s="18">
        <v>0.0010898758841097016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5" t="s">
        <v>147</v>
      </c>
      <c r="B75" s="18" t="s">
        <v>149</v>
      </c>
      <c r="C75" s="18" t="s">
        <v>150</v>
      </c>
      <c r="D75" s="18" t="s">
        <v>124</v>
      </c>
      <c r="E75" s="18" t="s">
        <v>152</v>
      </c>
      <c r="F75" s="12" t="s">
        <v>646</v>
      </c>
      <c r="G75" s="18">
        <v>0.023832292316153487</v>
      </c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5" t="s">
        <v>147</v>
      </c>
      <c r="B76" s="18" t="s">
        <v>149</v>
      </c>
      <c r="C76" s="18" t="s">
        <v>150</v>
      </c>
      <c r="D76" s="18" t="s">
        <v>124</v>
      </c>
      <c r="E76" s="18" t="s">
        <v>152</v>
      </c>
      <c r="F76" s="12" t="s">
        <v>1131</v>
      </c>
      <c r="G76" s="18">
        <v>0.00814096555086976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5" t="s">
        <v>147</v>
      </c>
      <c r="B77" s="18" t="s">
        <v>149</v>
      </c>
      <c r="C77" s="18" t="s">
        <v>150</v>
      </c>
      <c r="D77" s="18" t="s">
        <v>124</v>
      </c>
      <c r="E77" s="18" t="s">
        <v>152</v>
      </c>
      <c r="F77" s="12" t="s">
        <v>1370</v>
      </c>
      <c r="G77" s="18">
        <v>0.003139589152611054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5" t="s">
        <v>147</v>
      </c>
      <c r="B78" s="18" t="s">
        <v>149</v>
      </c>
      <c r="C78" s="18" t="s">
        <v>150</v>
      </c>
      <c r="D78" s="18" t="s">
        <v>124</v>
      </c>
      <c r="E78" s="18" t="s">
        <v>152</v>
      </c>
      <c r="F78" s="12" t="s">
        <v>1376</v>
      </c>
      <c r="G78" s="18">
        <v>0.0017519022615289388</v>
      </c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5" t="s">
        <v>147</v>
      </c>
      <c r="B79" s="18" t="s">
        <v>149</v>
      </c>
      <c r="C79" s="18" t="s">
        <v>150</v>
      </c>
      <c r="D79" s="18" t="s">
        <v>124</v>
      </c>
      <c r="E79" s="18" t="s">
        <v>152</v>
      </c>
      <c r="F79" s="12" t="s">
        <v>1378</v>
      </c>
      <c r="G79" s="18">
        <v>0.001512273591449508</v>
      </c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5" t="s">
        <v>1534</v>
      </c>
      <c r="B80" s="18" t="s">
        <v>155</v>
      </c>
      <c r="C80" s="18" t="s">
        <v>1623</v>
      </c>
      <c r="D80" s="18" t="s">
        <v>158</v>
      </c>
      <c r="E80" s="18" t="s">
        <v>159</v>
      </c>
      <c r="F80" s="12" t="s">
        <v>1528</v>
      </c>
      <c r="G80" s="18">
        <v>0.0024350540734631642</v>
      </c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5" t="s">
        <v>1534</v>
      </c>
      <c r="B81" s="18" t="s">
        <v>155</v>
      </c>
      <c r="C81" s="18" t="s">
        <v>1623</v>
      </c>
      <c r="D81" s="18" t="s">
        <v>158</v>
      </c>
      <c r="E81" s="18" t="s">
        <v>159</v>
      </c>
      <c r="F81" s="12" t="s">
        <v>1537</v>
      </c>
      <c r="G81" s="18">
        <v>0.0012485769626296897</v>
      </c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5" t="s">
        <v>154</v>
      </c>
      <c r="B82" s="18" t="s">
        <v>155</v>
      </c>
      <c r="C82" s="18" t="s">
        <v>156</v>
      </c>
      <c r="D82" s="18" t="s">
        <v>158</v>
      </c>
      <c r="E82" s="18" t="s">
        <v>159</v>
      </c>
      <c r="F82" s="12" t="s">
        <v>646</v>
      </c>
      <c r="G82" s="18">
        <v>0.0019796684315552477</v>
      </c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5" t="s">
        <v>154</v>
      </c>
      <c r="B83" s="18" t="s">
        <v>155</v>
      </c>
      <c r="C83" s="18" t="s">
        <v>156</v>
      </c>
      <c r="D83" s="18" t="s">
        <v>158</v>
      </c>
      <c r="E83" s="18" t="s">
        <v>159</v>
      </c>
      <c r="F83" s="12" t="s">
        <v>1131</v>
      </c>
      <c r="G83" s="18">
        <v>0.0013019600319411548</v>
      </c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5" t="s">
        <v>1545</v>
      </c>
      <c r="B84" s="18" t="s">
        <v>1625</v>
      </c>
      <c r="C84" s="18" t="s">
        <v>1626</v>
      </c>
      <c r="D84" s="18" t="s">
        <v>1627</v>
      </c>
      <c r="E84" s="18" t="s">
        <v>539</v>
      </c>
      <c r="F84" s="12" t="s">
        <v>1543</v>
      </c>
      <c r="G84" s="18">
        <v>0.07476542003341483</v>
      </c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5" t="s">
        <v>1545</v>
      </c>
      <c r="B85" s="18" t="s">
        <v>1625</v>
      </c>
      <c r="C85" s="18" t="s">
        <v>1626</v>
      </c>
      <c r="D85" s="18" t="s">
        <v>1627</v>
      </c>
      <c r="E85" s="18" t="s">
        <v>539</v>
      </c>
      <c r="F85" s="12" t="s">
        <v>1550</v>
      </c>
      <c r="G85" s="18">
        <v>0.05593438550576368</v>
      </c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5" t="s">
        <v>1545</v>
      </c>
      <c r="B86" s="18" t="s">
        <v>1625</v>
      </c>
      <c r="C86" s="18" t="s">
        <v>1626</v>
      </c>
      <c r="D86" s="18" t="s">
        <v>1627</v>
      </c>
      <c r="E86" s="18" t="s">
        <v>539</v>
      </c>
      <c r="F86" s="12" t="s">
        <v>1560</v>
      </c>
      <c r="G86" s="18">
        <v>0.046196016882650855</v>
      </c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5" t="s">
        <v>1545</v>
      </c>
      <c r="B87" s="18" t="s">
        <v>1625</v>
      </c>
      <c r="C87" s="18" t="s">
        <v>1626</v>
      </c>
      <c r="D87" s="18" t="s">
        <v>1627</v>
      </c>
      <c r="E87" s="18" t="s">
        <v>539</v>
      </c>
      <c r="F87" s="12" t="s">
        <v>1567</v>
      </c>
      <c r="G87" s="18">
        <v>0.02130292901851933</v>
      </c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5" t="s">
        <v>1545</v>
      </c>
      <c r="B88" s="18" t="s">
        <v>1625</v>
      </c>
      <c r="C88" s="18" t="s">
        <v>1626</v>
      </c>
      <c r="D88" s="18" t="s">
        <v>1627</v>
      </c>
      <c r="E88" s="18" t="s">
        <v>539</v>
      </c>
      <c r="F88" s="12" t="s">
        <v>1589</v>
      </c>
      <c r="G88" s="18">
        <v>0.009996712977040467</v>
      </c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5" t="s">
        <v>1545</v>
      </c>
      <c r="B89" s="18" t="s">
        <v>1625</v>
      </c>
      <c r="C89" s="18" t="s">
        <v>1626</v>
      </c>
      <c r="D89" s="18" t="s">
        <v>1627</v>
      </c>
      <c r="E89" s="18" t="s">
        <v>539</v>
      </c>
      <c r="F89" s="12" t="s">
        <v>1597</v>
      </c>
      <c r="G89" s="18">
        <v>0.004160942518420584</v>
      </c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5" t="s">
        <v>1545</v>
      </c>
      <c r="B90" s="18" t="s">
        <v>1625</v>
      </c>
      <c r="C90" s="18" t="s">
        <v>1626</v>
      </c>
      <c r="D90" s="18" t="s">
        <v>1627</v>
      </c>
      <c r="E90" s="18" t="s">
        <v>539</v>
      </c>
      <c r="F90" s="12" t="s">
        <v>1598</v>
      </c>
      <c r="G90" s="18">
        <v>0.0015013978757871184</v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5" t="s">
        <v>1481</v>
      </c>
      <c r="B91" s="18" t="s">
        <v>1629</v>
      </c>
      <c r="C91" s="18" t="s">
        <v>1630</v>
      </c>
      <c r="D91" s="18" t="s">
        <v>1632</v>
      </c>
      <c r="E91" s="18" t="s">
        <v>1127</v>
      </c>
      <c r="F91" s="12" t="s">
        <v>1476</v>
      </c>
      <c r="G91" s="18">
        <v>0.0011903969099098838</v>
      </c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5" t="s">
        <v>1481</v>
      </c>
      <c r="B92" s="18" t="s">
        <v>1629</v>
      </c>
      <c r="C92" s="18" t="s">
        <v>1630</v>
      </c>
      <c r="D92" s="18" t="s">
        <v>1632</v>
      </c>
      <c r="E92" s="18" t="s">
        <v>1127</v>
      </c>
      <c r="F92" s="12" t="s">
        <v>1484</v>
      </c>
      <c r="G92" s="18">
        <v>0.001979108367198251</v>
      </c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5" t="s">
        <v>1481</v>
      </c>
      <c r="B93" s="18" t="s">
        <v>1629</v>
      </c>
      <c r="C93" s="18" t="s">
        <v>1630</v>
      </c>
      <c r="D93" s="18" t="s">
        <v>1632</v>
      </c>
      <c r="E93" s="18" t="s">
        <v>1127</v>
      </c>
      <c r="F93" s="12" t="s">
        <v>1495</v>
      </c>
      <c r="G93" s="18">
        <v>0.002151511456895777</v>
      </c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5" t="s">
        <v>1481</v>
      </c>
      <c r="B94" s="18" t="s">
        <v>1629</v>
      </c>
      <c r="C94" s="18" t="s">
        <v>1630</v>
      </c>
      <c r="D94" s="18" t="s">
        <v>1632</v>
      </c>
      <c r="E94" s="18" t="s">
        <v>1127</v>
      </c>
      <c r="F94" s="12" t="s">
        <v>1498</v>
      </c>
      <c r="G94" s="18">
        <v>0.0020544333750578715</v>
      </c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5" t="s">
        <v>1546</v>
      </c>
      <c r="B95" s="18" t="s">
        <v>1633</v>
      </c>
      <c r="C95" s="18" t="s">
        <v>1634</v>
      </c>
      <c r="D95" s="18" t="s">
        <v>1635</v>
      </c>
      <c r="E95" s="18" t="s">
        <v>1636</v>
      </c>
      <c r="F95" s="12" t="s">
        <v>1543</v>
      </c>
      <c r="G95" s="18">
        <v>0.006423842229041479</v>
      </c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5" t="s">
        <v>1637</v>
      </c>
      <c r="B96" s="18" t="s">
        <v>962</v>
      </c>
      <c r="C96" s="18" t="s">
        <v>1638</v>
      </c>
      <c r="D96" s="18" t="s">
        <v>1639</v>
      </c>
      <c r="E96" s="18" t="s">
        <v>1640</v>
      </c>
      <c r="F96" s="12" t="s">
        <v>1599</v>
      </c>
      <c r="G96" s="18">
        <v>0.0017398702224403467</v>
      </c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5" t="s">
        <v>1637</v>
      </c>
      <c r="B97" s="18" t="s">
        <v>962</v>
      </c>
      <c r="C97" s="18" t="s">
        <v>1638</v>
      </c>
      <c r="D97" s="18" t="s">
        <v>1639</v>
      </c>
      <c r="E97" s="18" t="s">
        <v>1640</v>
      </c>
      <c r="F97" s="12" t="s">
        <v>1600</v>
      </c>
      <c r="G97" s="18">
        <v>0.0020429455289584348</v>
      </c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5" t="s">
        <v>1475</v>
      </c>
      <c r="B98" s="18" t="s">
        <v>1642</v>
      </c>
      <c r="C98" s="18" t="s">
        <v>1643</v>
      </c>
      <c r="D98" s="18" t="s">
        <v>1644</v>
      </c>
      <c r="E98" s="18" t="s">
        <v>1645</v>
      </c>
      <c r="F98" s="12" t="s">
        <v>1471</v>
      </c>
      <c r="G98" s="18">
        <v>0.0010601578359082382</v>
      </c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5" t="s">
        <v>1396</v>
      </c>
      <c r="B99" s="18" t="s">
        <v>603</v>
      </c>
      <c r="C99" s="18" t="s">
        <v>1646</v>
      </c>
      <c r="D99" s="18" t="s">
        <v>1647</v>
      </c>
      <c r="E99" s="18" t="s">
        <v>185</v>
      </c>
      <c r="F99" s="12" t="s">
        <v>1394</v>
      </c>
      <c r="G99" s="18">
        <v>0.05900902753259711</v>
      </c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5" t="s">
        <v>1396</v>
      </c>
      <c r="B100" s="18" t="s">
        <v>603</v>
      </c>
      <c r="C100" s="18" t="s">
        <v>1646</v>
      </c>
      <c r="D100" s="18" t="s">
        <v>1647</v>
      </c>
      <c r="E100" s="18" t="s">
        <v>185</v>
      </c>
      <c r="F100" s="12" t="s">
        <v>1400</v>
      </c>
      <c r="G100" s="18">
        <v>0.04022976596489665</v>
      </c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5" t="s">
        <v>1396</v>
      </c>
      <c r="B101" s="18" t="s">
        <v>603</v>
      </c>
      <c r="C101" s="18" t="s">
        <v>1646</v>
      </c>
      <c r="D101" s="18" t="s">
        <v>1647</v>
      </c>
      <c r="E101" s="18" t="s">
        <v>185</v>
      </c>
      <c r="F101" s="12" t="s">
        <v>1404</v>
      </c>
      <c r="G101" s="18">
        <v>0.02525472999848402</v>
      </c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5" t="s">
        <v>1396</v>
      </c>
      <c r="B102" s="18" t="s">
        <v>603</v>
      </c>
      <c r="C102" s="18" t="s">
        <v>1646</v>
      </c>
      <c r="D102" s="18" t="s">
        <v>1647</v>
      </c>
      <c r="E102" s="18" t="s">
        <v>185</v>
      </c>
      <c r="F102" s="12" t="s">
        <v>1411</v>
      </c>
      <c r="G102" s="18">
        <v>0.014394477918050699</v>
      </c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5" t="s">
        <v>1396</v>
      </c>
      <c r="B103" s="18" t="s">
        <v>603</v>
      </c>
      <c r="C103" s="18" t="s">
        <v>1646</v>
      </c>
      <c r="D103" s="18" t="s">
        <v>1647</v>
      </c>
      <c r="E103" s="18" t="s">
        <v>185</v>
      </c>
      <c r="F103" s="12" t="s">
        <v>1419</v>
      </c>
      <c r="G103" s="18">
        <v>0.006469610463049168</v>
      </c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5" t="s">
        <v>1396</v>
      </c>
      <c r="B104" s="18" t="s">
        <v>603</v>
      </c>
      <c r="C104" s="18" t="s">
        <v>1646</v>
      </c>
      <c r="D104" s="18" t="s">
        <v>1647</v>
      </c>
      <c r="E104" s="18" t="s">
        <v>185</v>
      </c>
      <c r="F104" s="12" t="s">
        <v>1426</v>
      </c>
      <c r="G104" s="18">
        <v>0.0026207095166078326</v>
      </c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5" t="s">
        <v>1396</v>
      </c>
      <c r="B105" s="18" t="s">
        <v>603</v>
      </c>
      <c r="C105" s="18" t="s">
        <v>1646</v>
      </c>
      <c r="D105" s="18" t="s">
        <v>1647</v>
      </c>
      <c r="E105" s="18" t="s">
        <v>185</v>
      </c>
      <c r="F105" s="12" t="s">
        <v>1431</v>
      </c>
      <c r="G105" s="18">
        <v>0.0011050934404698309</v>
      </c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5" t="s">
        <v>1507</v>
      </c>
      <c r="B106" s="18" t="s">
        <v>1648</v>
      </c>
      <c r="C106" s="18" t="s">
        <v>1649</v>
      </c>
      <c r="D106" s="18" t="s">
        <v>1650</v>
      </c>
      <c r="E106" s="18" t="s">
        <v>309</v>
      </c>
      <c r="F106" s="12" t="s">
        <v>1508</v>
      </c>
      <c r="G106" s="18">
        <v>0.37353454508680983</v>
      </c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5" t="s">
        <v>1507</v>
      </c>
      <c r="B107" s="18" t="s">
        <v>1648</v>
      </c>
      <c r="C107" s="18" t="s">
        <v>1649</v>
      </c>
      <c r="D107" s="18" t="s">
        <v>1650</v>
      </c>
      <c r="E107" s="18" t="s">
        <v>309</v>
      </c>
      <c r="F107" s="12" t="s">
        <v>1514</v>
      </c>
      <c r="G107" s="18">
        <v>0.17525872523972727</v>
      </c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5" t="s">
        <v>1507</v>
      </c>
      <c r="B108" s="18" t="s">
        <v>1648</v>
      </c>
      <c r="C108" s="18" t="s">
        <v>1649</v>
      </c>
      <c r="D108" s="18" t="s">
        <v>1650</v>
      </c>
      <c r="E108" s="18" t="s">
        <v>309</v>
      </c>
      <c r="F108" s="12" t="s">
        <v>1518</v>
      </c>
      <c r="G108" s="18">
        <v>0.09697871069095433</v>
      </c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5" t="s">
        <v>1507</v>
      </c>
      <c r="B109" s="18" t="s">
        <v>1648</v>
      </c>
      <c r="C109" s="18" t="s">
        <v>1649</v>
      </c>
      <c r="D109" s="18" t="s">
        <v>1650</v>
      </c>
      <c r="E109" s="18" t="s">
        <v>309</v>
      </c>
      <c r="F109" s="12" t="s">
        <v>1526</v>
      </c>
      <c r="G109" s="18">
        <v>0.059205912387100525</v>
      </c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5" t="s">
        <v>1507</v>
      </c>
      <c r="B110" s="18" t="s">
        <v>1648</v>
      </c>
      <c r="C110" s="18" t="s">
        <v>1649</v>
      </c>
      <c r="D110" s="18" t="s">
        <v>1650</v>
      </c>
      <c r="E110" s="18" t="s">
        <v>309</v>
      </c>
      <c r="F110" s="12" t="s">
        <v>1528</v>
      </c>
      <c r="G110" s="18">
        <v>0.04693384452695562</v>
      </c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5" t="s">
        <v>1507</v>
      </c>
      <c r="B111" s="18" t="s">
        <v>1648</v>
      </c>
      <c r="C111" s="18" t="s">
        <v>1649</v>
      </c>
      <c r="D111" s="18" t="s">
        <v>1650</v>
      </c>
      <c r="E111" s="18" t="s">
        <v>309</v>
      </c>
      <c r="F111" s="12" t="s">
        <v>1537</v>
      </c>
      <c r="G111" s="18">
        <v>0.027956906105230384</v>
      </c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5" t="s">
        <v>1507</v>
      </c>
      <c r="B112" s="18" t="s">
        <v>1648</v>
      </c>
      <c r="C112" s="18" t="s">
        <v>1649</v>
      </c>
      <c r="D112" s="18" t="s">
        <v>1650</v>
      </c>
      <c r="E112" s="18" t="s">
        <v>309</v>
      </c>
      <c r="F112" s="12" t="s">
        <v>1543</v>
      </c>
      <c r="G112" s="18">
        <v>0.020133744415337003</v>
      </c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5" t="s">
        <v>1507</v>
      </c>
      <c r="B113" s="18" t="s">
        <v>1648</v>
      </c>
      <c r="C113" s="18" t="s">
        <v>1649</v>
      </c>
      <c r="D113" s="18" t="s">
        <v>1650</v>
      </c>
      <c r="E113" s="18" t="s">
        <v>309</v>
      </c>
      <c r="F113" s="12" t="s">
        <v>1550</v>
      </c>
      <c r="G113" s="18">
        <v>0.016681748696903424</v>
      </c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5" t="s">
        <v>1507</v>
      </c>
      <c r="B114" s="18" t="s">
        <v>1648</v>
      </c>
      <c r="C114" s="18" t="s">
        <v>1649</v>
      </c>
      <c r="D114" s="18" t="s">
        <v>1650</v>
      </c>
      <c r="E114" s="18" t="s">
        <v>309</v>
      </c>
      <c r="F114" s="12" t="s">
        <v>1560</v>
      </c>
      <c r="G114" s="18">
        <v>0.013441963591134858</v>
      </c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5" t="s">
        <v>1507</v>
      </c>
      <c r="B115" s="18" t="s">
        <v>1648</v>
      </c>
      <c r="C115" s="18" t="s">
        <v>1649</v>
      </c>
      <c r="D115" s="18" t="s">
        <v>1650</v>
      </c>
      <c r="E115" s="18" t="s">
        <v>309</v>
      </c>
      <c r="F115" s="12" t="s">
        <v>1567</v>
      </c>
      <c r="G115" s="18">
        <v>0.005106122717468995</v>
      </c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5" t="s">
        <v>1507</v>
      </c>
      <c r="B116" s="18" t="s">
        <v>1648</v>
      </c>
      <c r="C116" s="18" t="s">
        <v>1649</v>
      </c>
      <c r="D116" s="18" t="s">
        <v>1650</v>
      </c>
      <c r="E116" s="18" t="s">
        <v>309</v>
      </c>
      <c r="F116" s="12" t="s">
        <v>1589</v>
      </c>
      <c r="G116" s="18">
        <v>0.0035114770676084586</v>
      </c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5" t="s">
        <v>1507</v>
      </c>
      <c r="B117" s="18" t="s">
        <v>1648</v>
      </c>
      <c r="C117" s="18" t="s">
        <v>1649</v>
      </c>
      <c r="D117" s="18" t="s">
        <v>1650</v>
      </c>
      <c r="E117" s="18" t="s">
        <v>309</v>
      </c>
      <c r="F117" s="12" t="s">
        <v>1597</v>
      </c>
      <c r="G117" s="18">
        <v>0.002842873272297266</v>
      </c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5" t="s">
        <v>1507</v>
      </c>
      <c r="B118" s="18" t="s">
        <v>1648</v>
      </c>
      <c r="C118" s="18" t="s">
        <v>1649</v>
      </c>
      <c r="D118" s="18" t="s">
        <v>1650</v>
      </c>
      <c r="E118" s="18" t="s">
        <v>309</v>
      </c>
      <c r="F118" s="12" t="s">
        <v>1598</v>
      </c>
      <c r="G118" s="18">
        <v>0.0025045547510948404</v>
      </c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5" t="s">
        <v>1641</v>
      </c>
      <c r="B119" s="18" t="s">
        <v>1652</v>
      </c>
      <c r="C119" s="18" t="s">
        <v>1653</v>
      </c>
      <c r="D119" s="18" t="s">
        <v>1654</v>
      </c>
      <c r="E119" s="18" t="s">
        <v>362</v>
      </c>
      <c r="F119" s="12" t="s">
        <v>1597</v>
      </c>
      <c r="G119" s="18">
        <v>0.012299187805424217</v>
      </c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5" t="s">
        <v>1641</v>
      </c>
      <c r="B120" s="18" t="s">
        <v>1652</v>
      </c>
      <c r="C120" s="18" t="s">
        <v>1653</v>
      </c>
      <c r="D120" s="18" t="s">
        <v>1654</v>
      </c>
      <c r="E120" s="18" t="s">
        <v>362</v>
      </c>
      <c r="F120" s="12" t="s">
        <v>1598</v>
      </c>
      <c r="G120" s="18">
        <v>0.003287824469569563</v>
      </c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5" t="s">
        <v>1448</v>
      </c>
      <c r="B121" s="18" t="s">
        <v>1656</v>
      </c>
      <c r="C121" s="18" t="s">
        <v>1246</v>
      </c>
      <c r="D121" s="18" t="s">
        <v>1657</v>
      </c>
      <c r="E121" s="18" t="s">
        <v>309</v>
      </c>
      <c r="F121" s="12" t="s">
        <v>1449</v>
      </c>
      <c r="G121" s="18">
        <v>0.8150495960448144</v>
      </c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5" t="s">
        <v>1448</v>
      </c>
      <c r="B122" s="18" t="s">
        <v>1656</v>
      </c>
      <c r="C122" s="18" t="s">
        <v>1246</v>
      </c>
      <c r="D122" s="18" t="s">
        <v>1657</v>
      </c>
      <c r="E122" s="18" t="s">
        <v>309</v>
      </c>
      <c r="F122" s="12" t="s">
        <v>1452</v>
      </c>
      <c r="G122" s="18">
        <v>0.6591165537621246</v>
      </c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5" t="s">
        <v>1448</v>
      </c>
      <c r="B123" s="18" t="s">
        <v>1656</v>
      </c>
      <c r="C123" s="18" t="s">
        <v>1246</v>
      </c>
      <c r="D123" s="18" t="s">
        <v>1657</v>
      </c>
      <c r="E123" s="18" t="s">
        <v>309</v>
      </c>
      <c r="F123" s="12" t="s">
        <v>1459</v>
      </c>
      <c r="G123" s="18">
        <v>0.44088829364006427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5" t="s">
        <v>1448</v>
      </c>
      <c r="B124" s="18" t="s">
        <v>1656</v>
      </c>
      <c r="C124" s="18" t="s">
        <v>1246</v>
      </c>
      <c r="D124" s="18" t="s">
        <v>1657</v>
      </c>
      <c r="E124" s="18" t="s">
        <v>309</v>
      </c>
      <c r="F124" s="12" t="s">
        <v>1465</v>
      </c>
      <c r="G124" s="18">
        <v>0.1372799060202148</v>
      </c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5" t="s">
        <v>1448</v>
      </c>
      <c r="B125" s="18" t="s">
        <v>1656</v>
      </c>
      <c r="C125" s="18" t="s">
        <v>1246</v>
      </c>
      <c r="D125" s="18" t="s">
        <v>1657</v>
      </c>
      <c r="E125" s="18" t="s">
        <v>309</v>
      </c>
      <c r="F125" s="12" t="s">
        <v>1471</v>
      </c>
      <c r="G125" s="18">
        <v>0.09883927652745364</v>
      </c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5" t="s">
        <v>1448</v>
      </c>
      <c r="B126" s="18" t="s">
        <v>1656</v>
      </c>
      <c r="C126" s="18" t="s">
        <v>1246</v>
      </c>
      <c r="D126" s="18" t="s">
        <v>1657</v>
      </c>
      <c r="E126" s="18" t="s">
        <v>309</v>
      </c>
      <c r="F126" s="12" t="s">
        <v>1476</v>
      </c>
      <c r="G126" s="18">
        <v>0.09771236715328678</v>
      </c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5" t="s">
        <v>1448</v>
      </c>
      <c r="B127" s="18" t="s">
        <v>1656</v>
      </c>
      <c r="C127" s="18" t="s">
        <v>1246</v>
      </c>
      <c r="D127" s="18" t="s">
        <v>1657</v>
      </c>
      <c r="E127" s="18" t="s">
        <v>309</v>
      </c>
      <c r="F127" s="12" t="s">
        <v>1484</v>
      </c>
      <c r="G127" s="18">
        <v>0.061075804282048736</v>
      </c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5" t="s">
        <v>1448</v>
      </c>
      <c r="B128" s="18" t="s">
        <v>1656</v>
      </c>
      <c r="C128" s="18" t="s">
        <v>1246</v>
      </c>
      <c r="D128" s="18" t="s">
        <v>1657</v>
      </c>
      <c r="E128" s="18" t="s">
        <v>309</v>
      </c>
      <c r="F128" s="12" t="s">
        <v>1491</v>
      </c>
      <c r="G128" s="18">
        <v>0.02015684811144915</v>
      </c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5" t="s">
        <v>1448</v>
      </c>
      <c r="B129" s="18" t="s">
        <v>1656</v>
      </c>
      <c r="C129" s="18" t="s">
        <v>1246</v>
      </c>
      <c r="D129" s="18" t="s">
        <v>1657</v>
      </c>
      <c r="E129" s="18" t="s">
        <v>309</v>
      </c>
      <c r="F129" s="12" t="s">
        <v>1495</v>
      </c>
      <c r="G129" s="18">
        <v>0.010047459776216733</v>
      </c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5" t="s">
        <v>1448</v>
      </c>
      <c r="B130" s="18" t="s">
        <v>1656</v>
      </c>
      <c r="C130" s="18" t="s">
        <v>1246</v>
      </c>
      <c r="D130" s="18" t="s">
        <v>1657</v>
      </c>
      <c r="E130" s="18" t="s">
        <v>309</v>
      </c>
      <c r="F130" s="12" t="s">
        <v>1498</v>
      </c>
      <c r="G130" s="18">
        <v>0.009134286768632526</v>
      </c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5" t="s">
        <v>1448</v>
      </c>
      <c r="B131" s="18" t="s">
        <v>1656</v>
      </c>
      <c r="C131" s="18" t="s">
        <v>1246</v>
      </c>
      <c r="D131" s="18" t="s">
        <v>1657</v>
      </c>
      <c r="E131" s="18" t="s">
        <v>309</v>
      </c>
      <c r="F131" s="12" t="s">
        <v>1508</v>
      </c>
      <c r="G131" s="18">
        <v>0.005294753160170491</v>
      </c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5" t="s">
        <v>1448</v>
      </c>
      <c r="B132" s="18" t="s">
        <v>1656</v>
      </c>
      <c r="C132" s="18" t="s">
        <v>1246</v>
      </c>
      <c r="D132" s="18" t="s">
        <v>1657</v>
      </c>
      <c r="E132" s="18" t="s">
        <v>309</v>
      </c>
      <c r="F132" s="12" t="s">
        <v>1514</v>
      </c>
      <c r="G132" s="18">
        <v>0.0040556941176074085</v>
      </c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5" t="s">
        <v>1448</v>
      </c>
      <c r="B133" s="18" t="s">
        <v>1656</v>
      </c>
      <c r="C133" s="18" t="s">
        <v>1246</v>
      </c>
      <c r="D133" s="18" t="s">
        <v>1657</v>
      </c>
      <c r="E133" s="18" t="s">
        <v>309</v>
      </c>
      <c r="F133" s="12" t="s">
        <v>1518</v>
      </c>
      <c r="G133" s="18">
        <v>0.0026718901145383243</v>
      </c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5" t="s">
        <v>1448</v>
      </c>
      <c r="B134" s="18" t="s">
        <v>1656</v>
      </c>
      <c r="C134" s="18" t="s">
        <v>1246</v>
      </c>
      <c r="D134" s="18" t="s">
        <v>1657</v>
      </c>
      <c r="E134" s="18" t="s">
        <v>309</v>
      </c>
      <c r="F134" s="12" t="s">
        <v>1526</v>
      </c>
      <c r="G134" s="18">
        <v>0.002687351441580999</v>
      </c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5" t="s">
        <v>1448</v>
      </c>
      <c r="B135" s="18" t="s">
        <v>1656</v>
      </c>
      <c r="C135" s="18" t="s">
        <v>1246</v>
      </c>
      <c r="D135" s="18" t="s">
        <v>1657</v>
      </c>
      <c r="E135" s="18" t="s">
        <v>309</v>
      </c>
      <c r="F135" s="12" t="s">
        <v>1528</v>
      </c>
      <c r="G135" s="18">
        <v>0.0018392021991418</v>
      </c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5" t="s">
        <v>1448</v>
      </c>
      <c r="B136" s="18" t="s">
        <v>1656</v>
      </c>
      <c r="C136" s="18" t="s">
        <v>1246</v>
      </c>
      <c r="D136" s="18" t="s">
        <v>1657</v>
      </c>
      <c r="E136" s="18" t="s">
        <v>309</v>
      </c>
      <c r="F136" s="12" t="s">
        <v>1537</v>
      </c>
      <c r="G136" s="18">
        <v>0.0012240830065155884</v>
      </c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5" t="s">
        <v>1429</v>
      </c>
      <c r="B137" s="18" t="s">
        <v>1662</v>
      </c>
      <c r="C137" s="18" t="s">
        <v>1663</v>
      </c>
      <c r="D137" s="18" t="s">
        <v>1664</v>
      </c>
      <c r="E137" s="18" t="s">
        <v>1665</v>
      </c>
      <c r="F137" s="12" t="s">
        <v>1426</v>
      </c>
      <c r="G137" s="18">
        <v>0.004504451013527058</v>
      </c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5" t="s">
        <v>1429</v>
      </c>
      <c r="B138" s="18" t="s">
        <v>1662</v>
      </c>
      <c r="C138" s="18" t="s">
        <v>1663</v>
      </c>
      <c r="D138" s="18" t="s">
        <v>1664</v>
      </c>
      <c r="E138" s="18" t="s">
        <v>1665</v>
      </c>
      <c r="F138" s="12" t="s">
        <v>1431</v>
      </c>
      <c r="G138" s="18">
        <v>0.0015619175734557535</v>
      </c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5" t="s">
        <v>1666</v>
      </c>
      <c r="B139" s="18" t="s">
        <v>1667</v>
      </c>
      <c r="C139" s="18" t="s">
        <v>1668</v>
      </c>
      <c r="D139" s="18" t="s">
        <v>1669</v>
      </c>
      <c r="E139" s="18" t="s">
        <v>1670</v>
      </c>
      <c r="F139" s="12" t="s">
        <v>1598</v>
      </c>
      <c r="G139" s="18">
        <v>0.0010174839646098163</v>
      </c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5" t="s">
        <v>1455</v>
      </c>
      <c r="B140" s="18" t="s">
        <v>1672</v>
      </c>
      <c r="C140" s="18" t="s">
        <v>1673</v>
      </c>
      <c r="D140" s="18" t="s">
        <v>486</v>
      </c>
      <c r="E140" s="18" t="s">
        <v>705</v>
      </c>
      <c r="F140" s="12" t="s">
        <v>1452</v>
      </c>
      <c r="G140" s="18">
        <v>0.011469969676353444</v>
      </c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5" t="s">
        <v>1455</v>
      </c>
      <c r="B141" s="18" t="s">
        <v>1672</v>
      </c>
      <c r="C141" s="18" t="s">
        <v>1673</v>
      </c>
      <c r="D141" s="18" t="s">
        <v>486</v>
      </c>
      <c r="E141" s="18" t="s">
        <v>705</v>
      </c>
      <c r="F141" s="12" t="s">
        <v>1459</v>
      </c>
      <c r="G141" s="18">
        <v>0.004601704706375327</v>
      </c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5" t="s">
        <v>1674</v>
      </c>
      <c r="B142" s="18" t="s">
        <v>1178</v>
      </c>
      <c r="C142" s="18" t="s">
        <v>1675</v>
      </c>
      <c r="D142" s="18" t="s">
        <v>1676</v>
      </c>
      <c r="E142" s="18" t="s">
        <v>45</v>
      </c>
      <c r="F142" s="12" t="s">
        <v>1600</v>
      </c>
      <c r="G142" s="18">
        <v>0.05472349287413197</v>
      </c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5" t="s">
        <v>1674</v>
      </c>
      <c r="B143" s="18" t="s">
        <v>1178</v>
      </c>
      <c r="C143" s="18" t="s">
        <v>1675</v>
      </c>
      <c r="D143" s="18" t="s">
        <v>1676</v>
      </c>
      <c r="E143" s="18" t="s">
        <v>45</v>
      </c>
      <c r="F143" s="12" t="s">
        <v>1601</v>
      </c>
      <c r="G143" s="18">
        <v>0.023976386089132957</v>
      </c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5" t="s">
        <v>1659</v>
      </c>
      <c r="B144" s="18" t="s">
        <v>1677</v>
      </c>
      <c r="C144" s="18" t="s">
        <v>847</v>
      </c>
      <c r="D144" s="18" t="s">
        <v>1678</v>
      </c>
      <c r="E144" s="18" t="s">
        <v>1679</v>
      </c>
      <c r="F144" s="12" t="s">
        <v>1597</v>
      </c>
      <c r="G144" s="18">
        <v>0.0016886376715669537</v>
      </c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5" t="s">
        <v>1474</v>
      </c>
      <c r="B145" s="18" t="s">
        <v>1680</v>
      </c>
      <c r="C145" s="18" t="s">
        <v>1681</v>
      </c>
      <c r="D145" s="18" t="s">
        <v>1682</v>
      </c>
      <c r="E145" s="18" t="s">
        <v>1683</v>
      </c>
      <c r="F145" s="12" t="s">
        <v>1471</v>
      </c>
      <c r="G145" s="18">
        <v>0.0011225290048741169</v>
      </c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5" t="s">
        <v>1684</v>
      </c>
      <c r="B146" s="18" t="s">
        <v>227</v>
      </c>
      <c r="C146" s="18" t="s">
        <v>299</v>
      </c>
      <c r="D146" s="18" t="s">
        <v>1685</v>
      </c>
      <c r="E146" s="18" t="s">
        <v>554</v>
      </c>
      <c r="F146" s="12" t="s">
        <v>1600</v>
      </c>
      <c r="G146" s="18">
        <v>0.0015419666009833682</v>
      </c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5" t="s">
        <v>1684</v>
      </c>
      <c r="B147" s="18" t="s">
        <v>227</v>
      </c>
      <c r="C147" s="18" t="s">
        <v>299</v>
      </c>
      <c r="D147" s="18" t="s">
        <v>1685</v>
      </c>
      <c r="E147" s="18" t="s">
        <v>554</v>
      </c>
      <c r="F147" s="12" t="s">
        <v>1601</v>
      </c>
      <c r="G147" s="18">
        <v>0.002602648138692969</v>
      </c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5" t="s">
        <v>1555</v>
      </c>
      <c r="B148" s="18" t="s">
        <v>1686</v>
      </c>
      <c r="C148" s="18" t="s">
        <v>1687</v>
      </c>
      <c r="D148" s="18" t="s">
        <v>1688</v>
      </c>
      <c r="E148" s="18" t="s">
        <v>1689</v>
      </c>
      <c r="F148" s="12" t="s">
        <v>1550</v>
      </c>
      <c r="G148" s="18">
        <v>0.005670195389247526</v>
      </c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5" t="s">
        <v>1555</v>
      </c>
      <c r="B149" s="18" t="s">
        <v>1686</v>
      </c>
      <c r="C149" s="18" t="s">
        <v>1687</v>
      </c>
      <c r="D149" s="18" t="s">
        <v>1688</v>
      </c>
      <c r="E149" s="18" t="s">
        <v>1689</v>
      </c>
      <c r="F149" s="12" t="s">
        <v>1560</v>
      </c>
      <c r="G149" s="18">
        <v>0.0019894700715291924</v>
      </c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5" t="s">
        <v>1435</v>
      </c>
      <c r="B150" s="18" t="s">
        <v>1691</v>
      </c>
      <c r="C150" s="18" t="s">
        <v>1692</v>
      </c>
      <c r="D150" s="18" t="s">
        <v>1693</v>
      </c>
      <c r="E150" s="18" t="s">
        <v>738</v>
      </c>
      <c r="F150" s="12" t="s">
        <v>1431</v>
      </c>
      <c r="G150" s="18">
        <v>0.001736293221517748</v>
      </c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5" t="s">
        <v>1435</v>
      </c>
      <c r="B151" s="18" t="s">
        <v>1691</v>
      </c>
      <c r="C151" s="18" t="s">
        <v>1692</v>
      </c>
      <c r="D151" s="18" t="s">
        <v>1693</v>
      </c>
      <c r="E151" s="18" t="s">
        <v>738</v>
      </c>
      <c r="F151" s="12" t="s">
        <v>1438</v>
      </c>
      <c r="G151" s="18">
        <v>0.01267930703575227</v>
      </c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5" t="s">
        <v>1435</v>
      </c>
      <c r="B152" s="18" t="s">
        <v>1691</v>
      </c>
      <c r="C152" s="18" t="s">
        <v>1692</v>
      </c>
      <c r="D152" s="18" t="s">
        <v>1693</v>
      </c>
      <c r="E152" s="18" t="s">
        <v>738</v>
      </c>
      <c r="F152" s="12" t="s">
        <v>1443</v>
      </c>
      <c r="G152" s="18">
        <v>0.008866453784462965</v>
      </c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5" t="s">
        <v>1489</v>
      </c>
      <c r="B153" s="18" t="s">
        <v>266</v>
      </c>
      <c r="C153" s="18" t="s">
        <v>1695</v>
      </c>
      <c r="D153" s="18" t="s">
        <v>1696</v>
      </c>
      <c r="E153" s="18" t="s">
        <v>1697</v>
      </c>
      <c r="F153" s="12" t="s">
        <v>1484</v>
      </c>
      <c r="G153" s="18">
        <v>0.0012763530938465044</v>
      </c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5" t="s">
        <v>1380</v>
      </c>
      <c r="B154" s="18" t="s">
        <v>1698</v>
      </c>
      <c r="C154" s="18" t="s">
        <v>1699</v>
      </c>
      <c r="D154" s="18" t="s">
        <v>1700</v>
      </c>
      <c r="E154" s="18" t="s">
        <v>1701</v>
      </c>
      <c r="F154" s="12" t="s">
        <v>1378</v>
      </c>
      <c r="G154" s="18">
        <v>0.0029725097057919565</v>
      </c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5" t="s">
        <v>1388</v>
      </c>
      <c r="B155" s="18" t="s">
        <v>767</v>
      </c>
      <c r="C155" s="18" t="s">
        <v>1702</v>
      </c>
      <c r="D155" s="18" t="s">
        <v>1703</v>
      </c>
      <c r="E155" s="18" t="s">
        <v>1704</v>
      </c>
      <c r="F155" s="12" t="s">
        <v>1389</v>
      </c>
      <c r="G155" s="18">
        <v>0.6966509972795135</v>
      </c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5" t="s">
        <v>1388</v>
      </c>
      <c r="B156" s="18" t="s">
        <v>767</v>
      </c>
      <c r="C156" s="18" t="s">
        <v>1702</v>
      </c>
      <c r="D156" s="18" t="s">
        <v>1703</v>
      </c>
      <c r="E156" s="18" t="s">
        <v>1704</v>
      </c>
      <c r="F156" s="12" t="s">
        <v>1394</v>
      </c>
      <c r="G156" s="18">
        <v>0.5648049619433847</v>
      </c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5" t="s">
        <v>1388</v>
      </c>
      <c r="B157" s="18" t="s">
        <v>767</v>
      </c>
      <c r="C157" s="18" t="s">
        <v>1702</v>
      </c>
      <c r="D157" s="18" t="s">
        <v>1703</v>
      </c>
      <c r="E157" s="18" t="s">
        <v>1704</v>
      </c>
      <c r="F157" s="12" t="s">
        <v>1400</v>
      </c>
      <c r="G157" s="18">
        <v>0.43213387547436705</v>
      </c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5" t="s">
        <v>1388</v>
      </c>
      <c r="B158" s="18" t="s">
        <v>767</v>
      </c>
      <c r="C158" s="18" t="s">
        <v>1702</v>
      </c>
      <c r="D158" s="18" t="s">
        <v>1703</v>
      </c>
      <c r="E158" s="18" t="s">
        <v>1704</v>
      </c>
      <c r="F158" s="12" t="s">
        <v>1404</v>
      </c>
      <c r="G158" s="18">
        <v>0.2933337765035811</v>
      </c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5" t="s">
        <v>1388</v>
      </c>
      <c r="B159" s="18" t="s">
        <v>767</v>
      </c>
      <c r="C159" s="18" t="s">
        <v>1702</v>
      </c>
      <c r="D159" s="18" t="s">
        <v>1703</v>
      </c>
      <c r="E159" s="18" t="s">
        <v>1704</v>
      </c>
      <c r="F159" s="12" t="s">
        <v>1411</v>
      </c>
      <c r="G159" s="18">
        <v>0.19686165880663864</v>
      </c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5" t="s">
        <v>1388</v>
      </c>
      <c r="B160" s="18" t="s">
        <v>767</v>
      </c>
      <c r="C160" s="18" t="s">
        <v>1702</v>
      </c>
      <c r="D160" s="18" t="s">
        <v>1703</v>
      </c>
      <c r="E160" s="18" t="s">
        <v>1704</v>
      </c>
      <c r="F160" s="12" t="s">
        <v>1419</v>
      </c>
      <c r="G160" s="18">
        <v>0.12582937227118296</v>
      </c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5" t="s">
        <v>1388</v>
      </c>
      <c r="B161" s="18" t="s">
        <v>767</v>
      </c>
      <c r="C161" s="18" t="s">
        <v>1702</v>
      </c>
      <c r="D161" s="18" t="s">
        <v>1703</v>
      </c>
      <c r="E161" s="18" t="s">
        <v>1704</v>
      </c>
      <c r="F161" s="12" t="s">
        <v>1426</v>
      </c>
      <c r="G161" s="18">
        <v>0.08603275938793531</v>
      </c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5" t="s">
        <v>1388</v>
      </c>
      <c r="B162" s="18" t="s">
        <v>767</v>
      </c>
      <c r="C162" s="18" t="s">
        <v>1702</v>
      </c>
      <c r="D162" s="18" t="s">
        <v>1703</v>
      </c>
      <c r="E162" s="18" t="s">
        <v>1704</v>
      </c>
      <c r="F162" s="12" t="s">
        <v>1431</v>
      </c>
      <c r="G162" s="18">
        <v>0.05371395159667437</v>
      </c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5" t="s">
        <v>1388</v>
      </c>
      <c r="B163" s="18" t="s">
        <v>767</v>
      </c>
      <c r="C163" s="18" t="s">
        <v>1702</v>
      </c>
      <c r="D163" s="18" t="s">
        <v>1703</v>
      </c>
      <c r="E163" s="18" t="s">
        <v>1704</v>
      </c>
      <c r="F163" s="12" t="s">
        <v>1438</v>
      </c>
      <c r="G163" s="18">
        <v>0.04084514598330351</v>
      </c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5" t="s">
        <v>1388</v>
      </c>
      <c r="B164" s="18" t="s">
        <v>767</v>
      </c>
      <c r="C164" s="18" t="s">
        <v>1702</v>
      </c>
      <c r="D164" s="18" t="s">
        <v>1703</v>
      </c>
      <c r="E164" s="18" t="s">
        <v>1704</v>
      </c>
      <c r="F164" s="12" t="s">
        <v>1443</v>
      </c>
      <c r="G164" s="18">
        <v>0.044904353629292446</v>
      </c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5" t="s">
        <v>1388</v>
      </c>
      <c r="B165" s="18" t="s">
        <v>767</v>
      </c>
      <c r="C165" s="18" t="s">
        <v>1702</v>
      </c>
      <c r="D165" s="18" t="s">
        <v>1703</v>
      </c>
      <c r="E165" s="18" t="s">
        <v>1704</v>
      </c>
      <c r="F165" s="12" t="s">
        <v>1449</v>
      </c>
      <c r="G165" s="18">
        <v>0.015302393705097839</v>
      </c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5" t="s">
        <v>1388</v>
      </c>
      <c r="B166" s="18" t="s">
        <v>767</v>
      </c>
      <c r="C166" s="18" t="s">
        <v>1702</v>
      </c>
      <c r="D166" s="18" t="s">
        <v>1703</v>
      </c>
      <c r="E166" s="18" t="s">
        <v>1704</v>
      </c>
      <c r="F166" s="12" t="s">
        <v>1452</v>
      </c>
      <c r="G166" s="18">
        <v>0.019075500069790332</v>
      </c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5" t="s">
        <v>1388</v>
      </c>
      <c r="B167" s="18" t="s">
        <v>767</v>
      </c>
      <c r="C167" s="18" t="s">
        <v>1702</v>
      </c>
      <c r="D167" s="18" t="s">
        <v>1703</v>
      </c>
      <c r="E167" s="18" t="s">
        <v>1704</v>
      </c>
      <c r="F167" s="12" t="s">
        <v>1459</v>
      </c>
      <c r="G167" s="18">
        <v>0.014854739505522609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5" t="s">
        <v>1388</v>
      </c>
      <c r="B168" s="18" t="s">
        <v>767</v>
      </c>
      <c r="C168" s="18" t="s">
        <v>1702</v>
      </c>
      <c r="D168" s="18" t="s">
        <v>1703</v>
      </c>
      <c r="E168" s="18" t="s">
        <v>1704</v>
      </c>
      <c r="F168" s="12" t="s">
        <v>1465</v>
      </c>
      <c r="G168" s="18">
        <v>0.004151791711127432</v>
      </c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5" t="s">
        <v>1388</v>
      </c>
      <c r="B169" s="18" t="s">
        <v>767</v>
      </c>
      <c r="C169" s="18" t="s">
        <v>1702</v>
      </c>
      <c r="D169" s="18" t="s">
        <v>1703</v>
      </c>
      <c r="E169" s="18" t="s">
        <v>1704</v>
      </c>
      <c r="F169" s="12" t="s">
        <v>1471</v>
      </c>
      <c r="G169" s="18">
        <v>0.0027030173224030377</v>
      </c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5" t="s">
        <v>1388</v>
      </c>
      <c r="B170" s="18" t="s">
        <v>767</v>
      </c>
      <c r="C170" s="18" t="s">
        <v>1702</v>
      </c>
      <c r="D170" s="18" t="s">
        <v>1703</v>
      </c>
      <c r="E170" s="18" t="s">
        <v>1704</v>
      </c>
      <c r="F170" s="12" t="s">
        <v>1476</v>
      </c>
      <c r="G170" s="18">
        <v>0.002335880604709041</v>
      </c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5" t="s">
        <v>1388</v>
      </c>
      <c r="B171" s="18" t="s">
        <v>767</v>
      </c>
      <c r="C171" s="18" t="s">
        <v>1702</v>
      </c>
      <c r="D171" s="18" t="s">
        <v>1703</v>
      </c>
      <c r="E171" s="18" t="s">
        <v>1704</v>
      </c>
      <c r="F171" s="12" t="s">
        <v>1484</v>
      </c>
      <c r="G171" s="18">
        <v>0.0012057673666567774</v>
      </c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5" t="s">
        <v>1538</v>
      </c>
      <c r="B172" s="18" t="s">
        <v>1058</v>
      </c>
      <c r="C172" s="18" t="s">
        <v>1706</v>
      </c>
      <c r="D172" s="18" t="s">
        <v>1707</v>
      </c>
      <c r="E172" s="18" t="s">
        <v>1708</v>
      </c>
      <c r="F172" s="12" t="s">
        <v>1537</v>
      </c>
      <c r="G172" s="18">
        <v>0.071323344028582</v>
      </c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5" t="s">
        <v>1538</v>
      </c>
      <c r="B173" s="18" t="s">
        <v>1058</v>
      </c>
      <c r="C173" s="18" t="s">
        <v>1706</v>
      </c>
      <c r="D173" s="18" t="s">
        <v>1707</v>
      </c>
      <c r="E173" s="18" t="s">
        <v>1708</v>
      </c>
      <c r="F173" s="12" t="s">
        <v>1543</v>
      </c>
      <c r="G173" s="18">
        <v>0.054860301929580906</v>
      </c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5" t="s">
        <v>1538</v>
      </c>
      <c r="B174" s="18" t="s">
        <v>1058</v>
      </c>
      <c r="C174" s="18" t="s">
        <v>1706</v>
      </c>
      <c r="D174" s="18" t="s">
        <v>1707</v>
      </c>
      <c r="E174" s="18" t="s">
        <v>1708</v>
      </c>
      <c r="F174" s="12" t="s">
        <v>1550</v>
      </c>
      <c r="G174" s="18">
        <v>0.05016570878599631</v>
      </c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5" t="s">
        <v>1538</v>
      </c>
      <c r="B175" s="18" t="s">
        <v>1058</v>
      </c>
      <c r="C175" s="18" t="s">
        <v>1706</v>
      </c>
      <c r="D175" s="18" t="s">
        <v>1707</v>
      </c>
      <c r="E175" s="18" t="s">
        <v>1708</v>
      </c>
      <c r="F175" s="12" t="s">
        <v>1560</v>
      </c>
      <c r="G175" s="18">
        <v>0.04406008138418765</v>
      </c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5" t="s">
        <v>1538</v>
      </c>
      <c r="B176" s="18" t="s">
        <v>1058</v>
      </c>
      <c r="C176" s="18" t="s">
        <v>1706</v>
      </c>
      <c r="D176" s="18" t="s">
        <v>1707</v>
      </c>
      <c r="E176" s="18" t="s">
        <v>1708</v>
      </c>
      <c r="F176" s="12" t="s">
        <v>1567</v>
      </c>
      <c r="G176" s="18">
        <v>0.02358410763041493</v>
      </c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5" t="s">
        <v>1538</v>
      </c>
      <c r="B177" s="18" t="s">
        <v>1058</v>
      </c>
      <c r="C177" s="18" t="s">
        <v>1706</v>
      </c>
      <c r="D177" s="18" t="s">
        <v>1707</v>
      </c>
      <c r="E177" s="18" t="s">
        <v>1708</v>
      </c>
      <c r="F177" s="12" t="s">
        <v>1589</v>
      </c>
      <c r="G177" s="18">
        <v>0.012343795139423179</v>
      </c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5" t="s">
        <v>1538</v>
      </c>
      <c r="B178" s="18" t="s">
        <v>1058</v>
      </c>
      <c r="C178" s="18" t="s">
        <v>1706</v>
      </c>
      <c r="D178" s="18" t="s">
        <v>1707</v>
      </c>
      <c r="E178" s="18" t="s">
        <v>1708</v>
      </c>
      <c r="F178" s="12" t="s">
        <v>1597</v>
      </c>
      <c r="G178" s="18">
        <v>0.00728585729755757</v>
      </c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5" t="s">
        <v>1538</v>
      </c>
      <c r="B179" s="18" t="s">
        <v>1058</v>
      </c>
      <c r="C179" s="18" t="s">
        <v>1706</v>
      </c>
      <c r="D179" s="18" t="s">
        <v>1707</v>
      </c>
      <c r="E179" s="18" t="s">
        <v>1708</v>
      </c>
      <c r="F179" s="12" t="s">
        <v>1598</v>
      </c>
      <c r="G179" s="18">
        <v>0.004561863962571301</v>
      </c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5" t="s">
        <v>1538</v>
      </c>
      <c r="B180" s="18" t="s">
        <v>1058</v>
      </c>
      <c r="C180" s="18" t="s">
        <v>1706</v>
      </c>
      <c r="D180" s="18" t="s">
        <v>1707</v>
      </c>
      <c r="E180" s="18" t="s">
        <v>1708</v>
      </c>
      <c r="F180" s="12" t="s">
        <v>1599</v>
      </c>
      <c r="G180" s="18">
        <v>0.0010261754516193583</v>
      </c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5" t="s">
        <v>1523</v>
      </c>
      <c r="B181" s="18" t="s">
        <v>1709</v>
      </c>
      <c r="C181" s="18" t="s">
        <v>1710</v>
      </c>
      <c r="D181" s="18" t="s">
        <v>1711</v>
      </c>
      <c r="E181" s="18" t="s">
        <v>1712</v>
      </c>
      <c r="F181" s="12" t="s">
        <v>1518</v>
      </c>
      <c r="G181" s="18">
        <v>0.0017342273614318559</v>
      </c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5" t="s">
        <v>1523</v>
      </c>
      <c r="B182" s="18" t="s">
        <v>1709</v>
      </c>
      <c r="C182" s="18" t="s">
        <v>1710</v>
      </c>
      <c r="D182" s="18" t="s">
        <v>1711</v>
      </c>
      <c r="E182" s="18" t="s">
        <v>1712</v>
      </c>
      <c r="F182" s="12" t="s">
        <v>1526</v>
      </c>
      <c r="G182" s="18">
        <v>0.008311106776675488</v>
      </c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5" t="s">
        <v>1523</v>
      </c>
      <c r="B183" s="18" t="s">
        <v>1709</v>
      </c>
      <c r="C183" s="18" t="s">
        <v>1710</v>
      </c>
      <c r="D183" s="18" t="s">
        <v>1711</v>
      </c>
      <c r="E183" s="18" t="s">
        <v>1712</v>
      </c>
      <c r="F183" s="12" t="s">
        <v>1528</v>
      </c>
      <c r="G183" s="18">
        <v>0.004816172206820658</v>
      </c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5" t="s">
        <v>1523</v>
      </c>
      <c r="B184" s="18" t="s">
        <v>1709</v>
      </c>
      <c r="C184" s="18" t="s">
        <v>1710</v>
      </c>
      <c r="D184" s="18" t="s">
        <v>1711</v>
      </c>
      <c r="E184" s="18" t="s">
        <v>1712</v>
      </c>
      <c r="F184" s="12" t="s">
        <v>1537</v>
      </c>
      <c r="G184" s="18">
        <v>0.001581432807865951</v>
      </c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5" t="s">
        <v>1432</v>
      </c>
      <c r="B185" s="18" t="s">
        <v>1079</v>
      </c>
      <c r="C185" s="18" t="s">
        <v>1232</v>
      </c>
      <c r="D185" s="18" t="s">
        <v>1714</v>
      </c>
      <c r="E185" s="18" t="s">
        <v>171</v>
      </c>
      <c r="F185" s="12" t="s">
        <v>1431</v>
      </c>
      <c r="G185" s="18">
        <v>0.12407863923375119</v>
      </c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5" t="s">
        <v>1432</v>
      </c>
      <c r="B186" s="18" t="s">
        <v>1079</v>
      </c>
      <c r="C186" s="18" t="s">
        <v>1232</v>
      </c>
      <c r="D186" s="18" t="s">
        <v>1714</v>
      </c>
      <c r="E186" s="18" t="s">
        <v>171</v>
      </c>
      <c r="F186" s="12" t="s">
        <v>1438</v>
      </c>
      <c r="G186" s="18">
        <v>0.07483826797396986</v>
      </c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5" t="s">
        <v>1432</v>
      </c>
      <c r="B187" s="18" t="s">
        <v>1079</v>
      </c>
      <c r="C187" s="18" t="s">
        <v>1232</v>
      </c>
      <c r="D187" s="18" t="s">
        <v>1714</v>
      </c>
      <c r="E187" s="18" t="s">
        <v>171</v>
      </c>
      <c r="F187" s="12" t="s">
        <v>1443</v>
      </c>
      <c r="G187" s="18">
        <v>0.056264598103010724</v>
      </c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5" t="s">
        <v>1432</v>
      </c>
      <c r="B188" s="18" t="s">
        <v>1079</v>
      </c>
      <c r="C188" s="18" t="s">
        <v>1232</v>
      </c>
      <c r="D188" s="18" t="s">
        <v>1714</v>
      </c>
      <c r="E188" s="18" t="s">
        <v>171</v>
      </c>
      <c r="F188" s="12" t="s">
        <v>1449</v>
      </c>
      <c r="G188" s="18">
        <v>0.010117904869227716</v>
      </c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5" t="s">
        <v>1432</v>
      </c>
      <c r="B189" s="18" t="s">
        <v>1079</v>
      </c>
      <c r="C189" s="18" t="s">
        <v>1232</v>
      </c>
      <c r="D189" s="18" t="s">
        <v>1714</v>
      </c>
      <c r="E189" s="18" t="s">
        <v>171</v>
      </c>
      <c r="F189" s="12" t="s">
        <v>1452</v>
      </c>
      <c r="G189" s="18">
        <v>0.011337012334540524</v>
      </c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5" t="s">
        <v>1432</v>
      </c>
      <c r="B190" s="18" t="s">
        <v>1079</v>
      </c>
      <c r="C190" s="18" t="s">
        <v>1232</v>
      </c>
      <c r="D190" s="18" t="s">
        <v>1714</v>
      </c>
      <c r="E190" s="18" t="s">
        <v>171</v>
      </c>
      <c r="F190" s="12" t="s">
        <v>1459</v>
      </c>
      <c r="G190" s="18">
        <v>0.00858106491430417</v>
      </c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5" t="s">
        <v>1432</v>
      </c>
      <c r="B191" s="18" t="s">
        <v>1079</v>
      </c>
      <c r="C191" s="18" t="s">
        <v>1232</v>
      </c>
      <c r="D191" s="18" t="s">
        <v>1714</v>
      </c>
      <c r="E191" s="18" t="s">
        <v>171</v>
      </c>
      <c r="F191" s="12" t="s">
        <v>1465</v>
      </c>
      <c r="G191" s="18">
        <v>0.002187326672036608</v>
      </c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5" t="s">
        <v>1432</v>
      </c>
      <c r="B192" s="18" t="s">
        <v>1079</v>
      </c>
      <c r="C192" s="18" t="s">
        <v>1232</v>
      </c>
      <c r="D192" s="18" t="s">
        <v>1714</v>
      </c>
      <c r="E192" s="18" t="s">
        <v>171</v>
      </c>
      <c r="F192" s="12" t="s">
        <v>1471</v>
      </c>
      <c r="G192" s="18">
        <v>0.0011001470584019156</v>
      </c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5" t="s">
        <v>1432</v>
      </c>
      <c r="B193" s="18" t="s">
        <v>1079</v>
      </c>
      <c r="C193" s="18" t="s">
        <v>1232</v>
      </c>
      <c r="D193" s="18" t="s">
        <v>1714</v>
      </c>
      <c r="E193" s="18" t="s">
        <v>171</v>
      </c>
      <c r="F193" s="12" t="s">
        <v>1476</v>
      </c>
      <c r="G193" s="18">
        <v>0.0012379371483401702</v>
      </c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5" t="s">
        <v>1466</v>
      </c>
      <c r="B194" s="18" t="s">
        <v>1716</v>
      </c>
      <c r="C194" s="18" t="s">
        <v>1590</v>
      </c>
      <c r="D194" s="18" t="s">
        <v>1717</v>
      </c>
      <c r="E194" s="18" t="s">
        <v>290</v>
      </c>
      <c r="F194" s="12" t="s">
        <v>1465</v>
      </c>
      <c r="G194" s="18">
        <v>0.0785069456256254</v>
      </c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5" t="s">
        <v>1466</v>
      </c>
      <c r="B195" s="18" t="s">
        <v>1716</v>
      </c>
      <c r="C195" s="18" t="s">
        <v>1590</v>
      </c>
      <c r="D195" s="18" t="s">
        <v>1717</v>
      </c>
      <c r="E195" s="18" t="s">
        <v>290</v>
      </c>
      <c r="F195" s="12" t="s">
        <v>1471</v>
      </c>
      <c r="G195" s="18">
        <v>0.06627611093151496</v>
      </c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5" t="s">
        <v>1466</v>
      </c>
      <c r="B196" s="18" t="s">
        <v>1716</v>
      </c>
      <c r="C196" s="18" t="s">
        <v>1590</v>
      </c>
      <c r="D196" s="18" t="s">
        <v>1717</v>
      </c>
      <c r="E196" s="18" t="s">
        <v>290</v>
      </c>
      <c r="F196" s="12" t="s">
        <v>1476</v>
      </c>
      <c r="G196" s="18">
        <v>0.07714422767307</v>
      </c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5" t="s">
        <v>1466</v>
      </c>
      <c r="B197" s="18" t="s">
        <v>1716</v>
      </c>
      <c r="C197" s="18" t="s">
        <v>1590</v>
      </c>
      <c r="D197" s="18" t="s">
        <v>1717</v>
      </c>
      <c r="E197" s="18" t="s">
        <v>290</v>
      </c>
      <c r="F197" s="12" t="s">
        <v>1484</v>
      </c>
      <c r="G197" s="18">
        <v>0.04148559027616793</v>
      </c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5" t="s">
        <v>1466</v>
      </c>
      <c r="B198" s="18" t="s">
        <v>1716</v>
      </c>
      <c r="C198" s="18" t="s">
        <v>1590</v>
      </c>
      <c r="D198" s="18" t="s">
        <v>1717</v>
      </c>
      <c r="E198" s="18" t="s">
        <v>290</v>
      </c>
      <c r="F198" s="12" t="s">
        <v>1491</v>
      </c>
      <c r="G198" s="18">
        <v>0.008953076602932104</v>
      </c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5" t="s">
        <v>1466</v>
      </c>
      <c r="B199" s="18" t="s">
        <v>1716</v>
      </c>
      <c r="C199" s="18" t="s">
        <v>1590</v>
      </c>
      <c r="D199" s="18" t="s">
        <v>1717</v>
      </c>
      <c r="E199" s="18" t="s">
        <v>290</v>
      </c>
      <c r="F199" s="12" t="s">
        <v>1495</v>
      </c>
      <c r="G199" s="18">
        <v>0.004203138253826436</v>
      </c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5" t="s">
        <v>1466</v>
      </c>
      <c r="B200" s="18" t="s">
        <v>1716</v>
      </c>
      <c r="C200" s="18" t="s">
        <v>1590</v>
      </c>
      <c r="D200" s="18" t="s">
        <v>1717</v>
      </c>
      <c r="E200" s="18" t="s">
        <v>290</v>
      </c>
      <c r="F200" s="12" t="s">
        <v>1498</v>
      </c>
      <c r="G200" s="18">
        <v>0.00412471110523342</v>
      </c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5" t="s">
        <v>1466</v>
      </c>
      <c r="B201" s="18" t="s">
        <v>1716</v>
      </c>
      <c r="C201" s="18" t="s">
        <v>1590</v>
      </c>
      <c r="D201" s="18" t="s">
        <v>1717</v>
      </c>
      <c r="E201" s="18" t="s">
        <v>290</v>
      </c>
      <c r="F201" s="12" t="s">
        <v>1508</v>
      </c>
      <c r="G201" s="18">
        <v>0.002749145080654262</v>
      </c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5" t="s">
        <v>1466</v>
      </c>
      <c r="B202" s="18" t="s">
        <v>1716</v>
      </c>
      <c r="C202" s="18" t="s">
        <v>1590</v>
      </c>
      <c r="D202" s="18" t="s">
        <v>1717</v>
      </c>
      <c r="E202" s="18" t="s">
        <v>290</v>
      </c>
      <c r="F202" s="12" t="s">
        <v>1514</v>
      </c>
      <c r="G202" s="18">
        <v>0.002003056213376856</v>
      </c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5" t="s">
        <v>1466</v>
      </c>
      <c r="B203" s="18" t="s">
        <v>1716</v>
      </c>
      <c r="C203" s="18" t="s">
        <v>1590</v>
      </c>
      <c r="D203" s="18" t="s">
        <v>1717</v>
      </c>
      <c r="E203" s="18" t="s">
        <v>290</v>
      </c>
      <c r="F203" s="12" t="s">
        <v>1518</v>
      </c>
      <c r="G203" s="18">
        <v>0.0011780883415273698</v>
      </c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5" t="s">
        <v>1513</v>
      </c>
      <c r="B204" s="18" t="s">
        <v>1719</v>
      </c>
      <c r="C204" s="18" t="s">
        <v>150</v>
      </c>
      <c r="D204" s="18" t="s">
        <v>1720</v>
      </c>
      <c r="E204" s="18" t="s">
        <v>290</v>
      </c>
      <c r="F204" s="12" t="s">
        <v>1508</v>
      </c>
      <c r="G204" s="18">
        <v>0.0012701548006282134</v>
      </c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5" t="s">
        <v>1461</v>
      </c>
      <c r="B205" s="18" t="s">
        <v>1721</v>
      </c>
      <c r="C205" s="18" t="s">
        <v>1722</v>
      </c>
      <c r="D205" s="18" t="s">
        <v>1723</v>
      </c>
      <c r="E205" s="18" t="s">
        <v>1724</v>
      </c>
      <c r="F205" s="12" t="s">
        <v>1459</v>
      </c>
      <c r="G205" s="18">
        <v>0.12225268427836081</v>
      </c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5" t="s">
        <v>1461</v>
      </c>
      <c r="B206" s="18" t="s">
        <v>1721</v>
      </c>
      <c r="C206" s="18" t="s">
        <v>1722</v>
      </c>
      <c r="D206" s="18" t="s">
        <v>1723</v>
      </c>
      <c r="E206" s="18" t="s">
        <v>1724</v>
      </c>
      <c r="F206" s="12" t="s">
        <v>1465</v>
      </c>
      <c r="G206" s="18">
        <v>0.03290780393862113</v>
      </c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5" t="s">
        <v>1461</v>
      </c>
      <c r="B207" s="18" t="s">
        <v>1721</v>
      </c>
      <c r="C207" s="18" t="s">
        <v>1722</v>
      </c>
      <c r="D207" s="18" t="s">
        <v>1723</v>
      </c>
      <c r="E207" s="18" t="s">
        <v>1724</v>
      </c>
      <c r="F207" s="12" t="s">
        <v>1471</v>
      </c>
      <c r="G207" s="18">
        <v>0.02512714668676676</v>
      </c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5" t="s">
        <v>1461</v>
      </c>
      <c r="B208" s="18" t="s">
        <v>1721</v>
      </c>
      <c r="C208" s="18" t="s">
        <v>1722</v>
      </c>
      <c r="D208" s="18" t="s">
        <v>1723</v>
      </c>
      <c r="E208" s="18" t="s">
        <v>1724</v>
      </c>
      <c r="F208" s="12" t="s">
        <v>1476</v>
      </c>
      <c r="G208" s="18">
        <v>0.026055566048490218</v>
      </c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5" t="s">
        <v>1461</v>
      </c>
      <c r="B209" s="18" t="s">
        <v>1721</v>
      </c>
      <c r="C209" s="18" t="s">
        <v>1722</v>
      </c>
      <c r="D209" s="18" t="s">
        <v>1723</v>
      </c>
      <c r="E209" s="18" t="s">
        <v>1724</v>
      </c>
      <c r="F209" s="12" t="s">
        <v>1484</v>
      </c>
      <c r="G209" s="18">
        <v>0.011672282255142732</v>
      </c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5" t="s">
        <v>1461</v>
      </c>
      <c r="B210" s="18" t="s">
        <v>1721</v>
      </c>
      <c r="C210" s="18" t="s">
        <v>1722</v>
      </c>
      <c r="D210" s="18" t="s">
        <v>1723</v>
      </c>
      <c r="E210" s="18" t="s">
        <v>1724</v>
      </c>
      <c r="F210" s="12" t="s">
        <v>1491</v>
      </c>
      <c r="G210" s="18">
        <v>0.0016760831001357466</v>
      </c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5" t="s">
        <v>1461</v>
      </c>
      <c r="B211" s="18" t="s">
        <v>1721</v>
      </c>
      <c r="C211" s="18" t="s">
        <v>1722</v>
      </c>
      <c r="D211" s="18" t="s">
        <v>1723</v>
      </c>
      <c r="E211" s="18" t="s">
        <v>1724</v>
      </c>
      <c r="F211" s="12" t="s">
        <v>1495</v>
      </c>
      <c r="G211" s="18">
        <v>0.0012726701152248813</v>
      </c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5" t="s">
        <v>296</v>
      </c>
      <c r="B212" s="18" t="s">
        <v>297</v>
      </c>
      <c r="C212" s="18" t="s">
        <v>299</v>
      </c>
      <c r="D212" s="18" t="s">
        <v>300</v>
      </c>
      <c r="E212" s="18" t="s">
        <v>290</v>
      </c>
      <c r="F212" s="12" t="s">
        <v>646</v>
      </c>
      <c r="G212" s="18">
        <v>0.005406493419161472</v>
      </c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5" t="s">
        <v>296</v>
      </c>
      <c r="B213" s="18" t="s">
        <v>297</v>
      </c>
      <c r="C213" s="18" t="s">
        <v>299</v>
      </c>
      <c r="D213" s="18" t="s">
        <v>300</v>
      </c>
      <c r="E213" s="18" t="s">
        <v>290</v>
      </c>
      <c r="F213" s="12" t="s">
        <v>1131</v>
      </c>
      <c r="G213" s="18">
        <v>0.005055529977549953</v>
      </c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5" t="s">
        <v>296</v>
      </c>
      <c r="B214" s="18" t="s">
        <v>297</v>
      </c>
      <c r="C214" s="18" t="s">
        <v>299</v>
      </c>
      <c r="D214" s="18" t="s">
        <v>300</v>
      </c>
      <c r="E214" s="18" t="s">
        <v>290</v>
      </c>
      <c r="F214" s="12" t="s">
        <v>1370</v>
      </c>
      <c r="G214" s="18">
        <v>0.012590475545407112</v>
      </c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5" t="s">
        <v>296</v>
      </c>
      <c r="B215" s="18" t="s">
        <v>297</v>
      </c>
      <c r="C215" s="18" t="s">
        <v>299</v>
      </c>
      <c r="D215" s="18" t="s">
        <v>300</v>
      </c>
      <c r="E215" s="18" t="s">
        <v>290</v>
      </c>
      <c r="F215" s="12" t="s">
        <v>1376</v>
      </c>
      <c r="G215" s="18">
        <v>0.010415815417123157</v>
      </c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5" t="s">
        <v>296</v>
      </c>
      <c r="B216" s="18" t="s">
        <v>297</v>
      </c>
      <c r="C216" s="18" t="s">
        <v>299</v>
      </c>
      <c r="D216" s="18" t="s">
        <v>300</v>
      </c>
      <c r="E216" s="18" t="s">
        <v>290</v>
      </c>
      <c r="F216" s="12" t="s">
        <v>1378</v>
      </c>
      <c r="G216" s="18">
        <v>0.010200842439223097</v>
      </c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5" t="s">
        <v>296</v>
      </c>
      <c r="B217" s="18" t="s">
        <v>297</v>
      </c>
      <c r="C217" s="18" t="s">
        <v>299</v>
      </c>
      <c r="D217" s="18" t="s">
        <v>300</v>
      </c>
      <c r="E217" s="18" t="s">
        <v>290</v>
      </c>
      <c r="F217" s="12" t="s">
        <v>1383</v>
      </c>
      <c r="G217" s="18">
        <v>0.005535719283105549</v>
      </c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5" t="s">
        <v>296</v>
      </c>
      <c r="B218" s="18" t="s">
        <v>297</v>
      </c>
      <c r="C218" s="18" t="s">
        <v>299</v>
      </c>
      <c r="D218" s="18" t="s">
        <v>300</v>
      </c>
      <c r="E218" s="18" t="s">
        <v>290</v>
      </c>
      <c r="F218" s="12" t="s">
        <v>1389</v>
      </c>
      <c r="G218" s="18">
        <v>0.0020789449847064692</v>
      </c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5" t="s">
        <v>296</v>
      </c>
      <c r="B219" s="18" t="s">
        <v>297</v>
      </c>
      <c r="C219" s="18" t="s">
        <v>299</v>
      </c>
      <c r="D219" s="18" t="s">
        <v>300</v>
      </c>
      <c r="E219" s="18" t="s">
        <v>290</v>
      </c>
      <c r="F219" s="12" t="s">
        <v>1394</v>
      </c>
      <c r="G219" s="18">
        <v>0.0034852110444373702</v>
      </c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5" t="s">
        <v>296</v>
      </c>
      <c r="B220" s="18" t="s">
        <v>297</v>
      </c>
      <c r="C220" s="18" t="s">
        <v>299</v>
      </c>
      <c r="D220" s="18" t="s">
        <v>300</v>
      </c>
      <c r="E220" s="18" t="s">
        <v>290</v>
      </c>
      <c r="F220" s="12" t="s">
        <v>1400</v>
      </c>
      <c r="G220" s="18">
        <v>0.005250963963495906</v>
      </c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5" t="s">
        <v>296</v>
      </c>
      <c r="B221" s="18" t="s">
        <v>297</v>
      </c>
      <c r="C221" s="18" t="s">
        <v>299</v>
      </c>
      <c r="D221" s="18" t="s">
        <v>300</v>
      </c>
      <c r="E221" s="18" t="s">
        <v>290</v>
      </c>
      <c r="F221" s="12" t="s">
        <v>1404</v>
      </c>
      <c r="G221" s="18">
        <v>0.0022963497303008893</v>
      </c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5" t="s">
        <v>296</v>
      </c>
      <c r="B222" s="18" t="s">
        <v>297</v>
      </c>
      <c r="C222" s="18" t="s">
        <v>299</v>
      </c>
      <c r="D222" s="18" t="s">
        <v>300</v>
      </c>
      <c r="E222" s="18" t="s">
        <v>290</v>
      </c>
      <c r="F222" s="12" t="s">
        <v>1411</v>
      </c>
      <c r="G222" s="18">
        <v>0.001093534211034848</v>
      </c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5" t="s">
        <v>1728</v>
      </c>
      <c r="B223" s="18" t="s">
        <v>1729</v>
      </c>
      <c r="C223" s="18" t="s">
        <v>1730</v>
      </c>
      <c r="D223" s="18" t="s">
        <v>1731</v>
      </c>
      <c r="E223" s="18" t="s">
        <v>1732</v>
      </c>
      <c r="F223" s="12" t="s">
        <v>1601</v>
      </c>
      <c r="G223" s="18">
        <v>0.0010710347700751213</v>
      </c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5" t="s">
        <v>1433</v>
      </c>
      <c r="B224" s="18" t="s">
        <v>136</v>
      </c>
      <c r="C224" s="18" t="s">
        <v>784</v>
      </c>
      <c r="D224" s="18" t="s">
        <v>1733</v>
      </c>
      <c r="E224" s="18" t="s">
        <v>1734</v>
      </c>
      <c r="F224" s="12" t="s">
        <v>1431</v>
      </c>
      <c r="G224" s="18">
        <v>0.03718297244670958</v>
      </c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5" t="s">
        <v>1433</v>
      </c>
      <c r="B225" s="18" t="s">
        <v>136</v>
      </c>
      <c r="C225" s="18" t="s">
        <v>784</v>
      </c>
      <c r="D225" s="18" t="s">
        <v>1733</v>
      </c>
      <c r="E225" s="18" t="s">
        <v>1734</v>
      </c>
      <c r="F225" s="12" t="s">
        <v>1438</v>
      </c>
      <c r="G225" s="18">
        <v>0.02287957367061532</v>
      </c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5" t="s">
        <v>1433</v>
      </c>
      <c r="B226" s="18" t="s">
        <v>136</v>
      </c>
      <c r="C226" s="18" t="s">
        <v>784</v>
      </c>
      <c r="D226" s="18" t="s">
        <v>1733</v>
      </c>
      <c r="E226" s="18" t="s">
        <v>1734</v>
      </c>
      <c r="F226" s="12" t="s">
        <v>1443</v>
      </c>
      <c r="G226" s="18">
        <v>0.016613232415812272</v>
      </c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5" t="s">
        <v>1433</v>
      </c>
      <c r="B227" s="18" t="s">
        <v>136</v>
      </c>
      <c r="C227" s="18" t="s">
        <v>784</v>
      </c>
      <c r="D227" s="18" t="s">
        <v>1733</v>
      </c>
      <c r="E227" s="18" t="s">
        <v>1734</v>
      </c>
      <c r="F227" s="12" t="s">
        <v>1449</v>
      </c>
      <c r="G227" s="18">
        <v>0.002538017394997898</v>
      </c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5" t="s">
        <v>1433</v>
      </c>
      <c r="B228" s="18" t="s">
        <v>136</v>
      </c>
      <c r="C228" s="18" t="s">
        <v>784</v>
      </c>
      <c r="D228" s="18" t="s">
        <v>1733</v>
      </c>
      <c r="E228" s="18" t="s">
        <v>1734</v>
      </c>
      <c r="F228" s="12" t="s">
        <v>1452</v>
      </c>
      <c r="G228" s="18">
        <v>0.002458844971766225</v>
      </c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5" t="s">
        <v>1433</v>
      </c>
      <c r="B229" s="18" t="s">
        <v>136</v>
      </c>
      <c r="C229" s="18" t="s">
        <v>784</v>
      </c>
      <c r="D229" s="18" t="s">
        <v>1733</v>
      </c>
      <c r="E229" s="18" t="s">
        <v>1734</v>
      </c>
      <c r="F229" s="12" t="s">
        <v>1459</v>
      </c>
      <c r="G229" s="18">
        <v>0.0020115986274707827</v>
      </c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5" t="s">
        <v>344</v>
      </c>
      <c r="B230" s="18" t="s">
        <v>345</v>
      </c>
      <c r="C230" s="18" t="s">
        <v>346</v>
      </c>
      <c r="D230" s="18" t="s">
        <v>347</v>
      </c>
      <c r="E230" s="18" t="s">
        <v>348</v>
      </c>
      <c r="F230" s="12" t="s">
        <v>646</v>
      </c>
      <c r="G230" s="18">
        <v>0.03181400800264787</v>
      </c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5" t="s">
        <v>344</v>
      </c>
      <c r="B231" s="18" t="s">
        <v>345</v>
      </c>
      <c r="C231" s="18" t="s">
        <v>346</v>
      </c>
      <c r="D231" s="18" t="s">
        <v>347</v>
      </c>
      <c r="E231" s="18" t="s">
        <v>348</v>
      </c>
      <c r="F231" s="12" t="s">
        <v>1131</v>
      </c>
      <c r="G231" s="18">
        <v>0.02255673796935474</v>
      </c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5" t="s">
        <v>344</v>
      </c>
      <c r="B232" s="18" t="s">
        <v>345</v>
      </c>
      <c r="C232" s="18" t="s">
        <v>346</v>
      </c>
      <c r="D232" s="18" t="s">
        <v>347</v>
      </c>
      <c r="E232" s="18" t="s">
        <v>348</v>
      </c>
      <c r="F232" s="12" t="s">
        <v>1370</v>
      </c>
      <c r="G232" s="18">
        <v>0.013340363684317146</v>
      </c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5" t="s">
        <v>344</v>
      </c>
      <c r="B233" s="18" t="s">
        <v>345</v>
      </c>
      <c r="C233" s="18" t="s">
        <v>346</v>
      </c>
      <c r="D233" s="18" t="s">
        <v>347</v>
      </c>
      <c r="E233" s="18" t="s">
        <v>348</v>
      </c>
      <c r="F233" s="12" t="s">
        <v>1376</v>
      </c>
      <c r="G233" s="18">
        <v>0.009675828501708623</v>
      </c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5" t="s">
        <v>344</v>
      </c>
      <c r="B234" s="18" t="s">
        <v>345</v>
      </c>
      <c r="C234" s="18" t="s">
        <v>346</v>
      </c>
      <c r="D234" s="18" t="s">
        <v>347</v>
      </c>
      <c r="E234" s="18" t="s">
        <v>348</v>
      </c>
      <c r="F234" s="12" t="s">
        <v>1378</v>
      </c>
      <c r="G234" s="18">
        <v>0.017180793442512447</v>
      </c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5" t="s">
        <v>344</v>
      </c>
      <c r="B235" s="18" t="s">
        <v>345</v>
      </c>
      <c r="C235" s="18" t="s">
        <v>346</v>
      </c>
      <c r="D235" s="18" t="s">
        <v>347</v>
      </c>
      <c r="E235" s="18" t="s">
        <v>348</v>
      </c>
      <c r="F235" s="12" t="s">
        <v>1383</v>
      </c>
      <c r="G235" s="18">
        <v>0.0059695803147510286</v>
      </c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5" t="s">
        <v>344</v>
      </c>
      <c r="B236" s="18" t="s">
        <v>345</v>
      </c>
      <c r="C236" s="18" t="s">
        <v>346</v>
      </c>
      <c r="D236" s="18" t="s">
        <v>347</v>
      </c>
      <c r="E236" s="18" t="s">
        <v>348</v>
      </c>
      <c r="F236" s="12" t="s">
        <v>1389</v>
      </c>
      <c r="G236" s="18">
        <v>0.0025826474049723434</v>
      </c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5" t="s">
        <v>344</v>
      </c>
      <c r="B237" s="18" t="s">
        <v>345</v>
      </c>
      <c r="C237" s="18" t="s">
        <v>346</v>
      </c>
      <c r="D237" s="18" t="s">
        <v>347</v>
      </c>
      <c r="E237" s="18" t="s">
        <v>348</v>
      </c>
      <c r="F237" s="12" t="s">
        <v>1394</v>
      </c>
      <c r="G237" s="18">
        <v>0.002321929250348095</v>
      </c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5" t="s">
        <v>344</v>
      </c>
      <c r="B238" s="18" t="s">
        <v>345</v>
      </c>
      <c r="C238" s="18" t="s">
        <v>346</v>
      </c>
      <c r="D238" s="18" t="s">
        <v>347</v>
      </c>
      <c r="E238" s="18" t="s">
        <v>348</v>
      </c>
      <c r="F238" s="12" t="s">
        <v>1400</v>
      </c>
      <c r="G238" s="18">
        <v>0.0021920946892048042</v>
      </c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5" t="s">
        <v>344</v>
      </c>
      <c r="B239" s="18" t="s">
        <v>345</v>
      </c>
      <c r="C239" s="18" t="s">
        <v>346</v>
      </c>
      <c r="D239" s="18" t="s">
        <v>347</v>
      </c>
      <c r="E239" s="18" t="s">
        <v>348</v>
      </c>
      <c r="F239" s="12" t="s">
        <v>1404</v>
      </c>
      <c r="G239" s="18">
        <v>0.0020409265343024614</v>
      </c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5" t="s">
        <v>344</v>
      </c>
      <c r="B240" s="18" t="s">
        <v>345</v>
      </c>
      <c r="C240" s="18" t="s">
        <v>346</v>
      </c>
      <c r="D240" s="18" t="s">
        <v>347</v>
      </c>
      <c r="E240" s="18" t="s">
        <v>348</v>
      </c>
      <c r="F240" s="12" t="s">
        <v>1411</v>
      </c>
      <c r="G240" s="18">
        <v>0.0014053377013619776</v>
      </c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5" t="s">
        <v>1658</v>
      </c>
      <c r="B241" s="18" t="s">
        <v>1736</v>
      </c>
      <c r="C241" s="18" t="s">
        <v>1737</v>
      </c>
      <c r="D241" s="18" t="s">
        <v>1738</v>
      </c>
      <c r="E241" s="18" t="s">
        <v>1739</v>
      </c>
      <c r="F241" s="12" t="s">
        <v>1597</v>
      </c>
      <c r="G241" s="18">
        <v>0.0017769066352086292</v>
      </c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5" t="s">
        <v>1658</v>
      </c>
      <c r="B242" s="18" t="s">
        <v>1736</v>
      </c>
      <c r="C242" s="18" t="s">
        <v>1737</v>
      </c>
      <c r="D242" s="18" t="s">
        <v>1738</v>
      </c>
      <c r="E242" s="18" t="s">
        <v>1739</v>
      </c>
      <c r="F242" s="12" t="s">
        <v>1598</v>
      </c>
      <c r="G242" s="18">
        <v>0.004049303112349842</v>
      </c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5" t="s">
        <v>1658</v>
      </c>
      <c r="B243" s="18" t="s">
        <v>1736</v>
      </c>
      <c r="C243" s="18" t="s">
        <v>1737</v>
      </c>
      <c r="D243" s="18" t="s">
        <v>1738</v>
      </c>
      <c r="E243" s="18" t="s">
        <v>1739</v>
      </c>
      <c r="F243" s="12" t="s">
        <v>1599</v>
      </c>
      <c r="G243" s="18">
        <v>0.0030774987854169035</v>
      </c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5" t="s">
        <v>1658</v>
      </c>
      <c r="B244" s="18" t="s">
        <v>1736</v>
      </c>
      <c r="C244" s="18" t="s">
        <v>1737</v>
      </c>
      <c r="D244" s="18" t="s">
        <v>1738</v>
      </c>
      <c r="E244" s="18" t="s">
        <v>1739</v>
      </c>
      <c r="F244" s="12" t="s">
        <v>1600</v>
      </c>
      <c r="G244" s="18">
        <v>0.008380353490905965</v>
      </c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5" t="s">
        <v>1658</v>
      </c>
      <c r="B245" s="18" t="s">
        <v>1736</v>
      </c>
      <c r="C245" s="18" t="s">
        <v>1737</v>
      </c>
      <c r="D245" s="18" t="s">
        <v>1738</v>
      </c>
      <c r="E245" s="18" t="s">
        <v>1739</v>
      </c>
      <c r="F245" s="12" t="s">
        <v>1601</v>
      </c>
      <c r="G245" s="18">
        <v>0.004606944796657646</v>
      </c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5" t="s">
        <v>1369</v>
      </c>
      <c r="B246" s="18" t="s">
        <v>1740</v>
      </c>
      <c r="C246" s="18" t="s">
        <v>1741</v>
      </c>
      <c r="D246" s="18" t="s">
        <v>1742</v>
      </c>
      <c r="E246" s="18" t="s">
        <v>1743</v>
      </c>
      <c r="F246" s="12" t="s">
        <v>1131</v>
      </c>
      <c r="G246" s="18">
        <v>0.0013879457082504121</v>
      </c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5" t="s">
        <v>1540</v>
      </c>
      <c r="B247" s="18" t="s">
        <v>1744</v>
      </c>
      <c r="C247" s="18" t="s">
        <v>1745</v>
      </c>
      <c r="D247" s="18" t="s">
        <v>1746</v>
      </c>
      <c r="E247" s="18" t="s">
        <v>323</v>
      </c>
      <c r="F247" s="12" t="s">
        <v>1537</v>
      </c>
      <c r="G247" s="18">
        <v>0.03905653967778535</v>
      </c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5" t="s">
        <v>1540</v>
      </c>
      <c r="B248" s="18" t="s">
        <v>1744</v>
      </c>
      <c r="C248" s="18" t="s">
        <v>1745</v>
      </c>
      <c r="D248" s="18" t="s">
        <v>1746</v>
      </c>
      <c r="E248" s="18" t="s">
        <v>323</v>
      </c>
      <c r="F248" s="12" t="s">
        <v>1543</v>
      </c>
      <c r="G248" s="18">
        <v>0.22101233902750034</v>
      </c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5" t="s">
        <v>1540</v>
      </c>
      <c r="B249" s="18" t="s">
        <v>1744</v>
      </c>
      <c r="C249" s="18" t="s">
        <v>1745</v>
      </c>
      <c r="D249" s="18" t="s">
        <v>1746</v>
      </c>
      <c r="E249" s="18" t="s">
        <v>323</v>
      </c>
      <c r="F249" s="12" t="s">
        <v>1550</v>
      </c>
      <c r="G249" s="18">
        <v>0.24696217839953896</v>
      </c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5" t="s">
        <v>1540</v>
      </c>
      <c r="B250" s="18" t="s">
        <v>1744</v>
      </c>
      <c r="C250" s="18" t="s">
        <v>1745</v>
      </c>
      <c r="D250" s="18" t="s">
        <v>1746</v>
      </c>
      <c r="E250" s="18" t="s">
        <v>323</v>
      </c>
      <c r="F250" s="12" t="s">
        <v>1560</v>
      </c>
      <c r="G250" s="18">
        <v>0.22303949070619025</v>
      </c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5" t="s">
        <v>1540</v>
      </c>
      <c r="B251" s="18" t="s">
        <v>1744</v>
      </c>
      <c r="C251" s="18" t="s">
        <v>1745</v>
      </c>
      <c r="D251" s="18" t="s">
        <v>1746</v>
      </c>
      <c r="E251" s="18" t="s">
        <v>323</v>
      </c>
      <c r="F251" s="12" t="s">
        <v>1567</v>
      </c>
      <c r="G251" s="18">
        <v>0.11427010452059382</v>
      </c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5" t="s">
        <v>1540</v>
      </c>
      <c r="B252" s="18" t="s">
        <v>1744</v>
      </c>
      <c r="C252" s="18" t="s">
        <v>1745</v>
      </c>
      <c r="D252" s="18" t="s">
        <v>1746</v>
      </c>
      <c r="E252" s="18" t="s">
        <v>323</v>
      </c>
      <c r="F252" s="12" t="s">
        <v>1589</v>
      </c>
      <c r="G252" s="18">
        <v>0.08145918988766937</v>
      </c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5" t="s">
        <v>1540</v>
      </c>
      <c r="B253" s="18" t="s">
        <v>1744</v>
      </c>
      <c r="C253" s="18" t="s">
        <v>1745</v>
      </c>
      <c r="D253" s="18" t="s">
        <v>1746</v>
      </c>
      <c r="E253" s="18" t="s">
        <v>323</v>
      </c>
      <c r="F253" s="12" t="s">
        <v>1597</v>
      </c>
      <c r="G253" s="18">
        <v>0.06938417758915824</v>
      </c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5" t="s">
        <v>1540</v>
      </c>
      <c r="B254" s="18" t="s">
        <v>1744</v>
      </c>
      <c r="C254" s="18" t="s">
        <v>1745</v>
      </c>
      <c r="D254" s="18" t="s">
        <v>1746</v>
      </c>
      <c r="E254" s="18" t="s">
        <v>323</v>
      </c>
      <c r="F254" s="12" t="s">
        <v>1598</v>
      </c>
      <c r="G254" s="18">
        <v>0.040130090260445415</v>
      </c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5" t="s">
        <v>1540</v>
      </c>
      <c r="B255" s="18" t="s">
        <v>1744</v>
      </c>
      <c r="C255" s="18" t="s">
        <v>1745</v>
      </c>
      <c r="D255" s="18" t="s">
        <v>1746</v>
      </c>
      <c r="E255" s="18" t="s">
        <v>323</v>
      </c>
      <c r="F255" s="12" t="s">
        <v>1599</v>
      </c>
      <c r="G255" s="18">
        <v>0.012802503598862827</v>
      </c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5" t="s">
        <v>1540</v>
      </c>
      <c r="B256" s="18" t="s">
        <v>1744</v>
      </c>
      <c r="C256" s="18" t="s">
        <v>1745</v>
      </c>
      <c r="D256" s="18" t="s">
        <v>1746</v>
      </c>
      <c r="E256" s="18" t="s">
        <v>323</v>
      </c>
      <c r="F256" s="12" t="s">
        <v>1600</v>
      </c>
      <c r="G256" s="18">
        <v>0.007742928240744021</v>
      </c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5" t="s">
        <v>1540</v>
      </c>
      <c r="B257" s="18" t="s">
        <v>1744</v>
      </c>
      <c r="C257" s="18" t="s">
        <v>1745</v>
      </c>
      <c r="D257" s="18" t="s">
        <v>1746</v>
      </c>
      <c r="E257" s="18" t="s">
        <v>323</v>
      </c>
      <c r="F257" s="12" t="s">
        <v>1601</v>
      </c>
      <c r="G257" s="18">
        <v>0.003559570252667899</v>
      </c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5" t="s">
        <v>368</v>
      </c>
      <c r="B258" s="18" t="s">
        <v>369</v>
      </c>
      <c r="C258" s="18" t="s">
        <v>370</v>
      </c>
      <c r="D258" s="18" t="s">
        <v>371</v>
      </c>
      <c r="E258" s="18" t="s">
        <v>185</v>
      </c>
      <c r="F258" s="12" t="s">
        <v>646</v>
      </c>
      <c r="G258" s="18">
        <v>0.0026833415923663857</v>
      </c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5" t="s">
        <v>368</v>
      </c>
      <c r="B259" s="18" t="s">
        <v>369</v>
      </c>
      <c r="C259" s="18" t="s">
        <v>370</v>
      </c>
      <c r="D259" s="18" t="s">
        <v>371</v>
      </c>
      <c r="E259" s="18" t="s">
        <v>185</v>
      </c>
      <c r="F259" s="12" t="s">
        <v>1131</v>
      </c>
      <c r="G259" s="18">
        <v>0.0012013396790819487</v>
      </c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5" t="s">
        <v>368</v>
      </c>
      <c r="B260" s="18" t="s">
        <v>369</v>
      </c>
      <c r="C260" s="18" t="s">
        <v>370</v>
      </c>
      <c r="D260" s="18" t="s">
        <v>371</v>
      </c>
      <c r="E260" s="18" t="s">
        <v>185</v>
      </c>
      <c r="F260" s="12" t="s">
        <v>1370</v>
      </c>
      <c r="G260" s="18">
        <v>0.0014462175047248473</v>
      </c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5" t="s">
        <v>368</v>
      </c>
      <c r="B261" s="18" t="s">
        <v>369</v>
      </c>
      <c r="C261" s="18" t="s">
        <v>370</v>
      </c>
      <c r="D261" s="18" t="s">
        <v>371</v>
      </c>
      <c r="E261" s="18" t="s">
        <v>185</v>
      </c>
      <c r="F261" s="12" t="s">
        <v>1376</v>
      </c>
      <c r="G261" s="18">
        <v>0.001016503625574761</v>
      </c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5" t="s">
        <v>378</v>
      </c>
      <c r="B262" s="18" t="s">
        <v>379</v>
      </c>
      <c r="C262" s="18" t="s">
        <v>380</v>
      </c>
      <c r="D262" s="18" t="s">
        <v>381</v>
      </c>
      <c r="E262" s="18" t="s">
        <v>75</v>
      </c>
      <c r="F262" s="12" t="s">
        <v>646</v>
      </c>
      <c r="G262" s="18">
        <v>0.041716422074813166</v>
      </c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5" t="s">
        <v>378</v>
      </c>
      <c r="B263" s="18" t="s">
        <v>379</v>
      </c>
      <c r="C263" s="18" t="s">
        <v>380</v>
      </c>
      <c r="D263" s="18" t="s">
        <v>381</v>
      </c>
      <c r="E263" s="18" t="s">
        <v>75</v>
      </c>
      <c r="F263" s="12" t="s">
        <v>1131</v>
      </c>
      <c r="G263" s="18">
        <v>0.029293416255580983</v>
      </c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5" t="s">
        <v>378</v>
      </c>
      <c r="B264" s="18" t="s">
        <v>379</v>
      </c>
      <c r="C264" s="18" t="s">
        <v>380</v>
      </c>
      <c r="D264" s="18" t="s">
        <v>381</v>
      </c>
      <c r="E264" s="18" t="s">
        <v>75</v>
      </c>
      <c r="F264" s="12" t="s">
        <v>1370</v>
      </c>
      <c r="G264" s="18">
        <v>0.02312840908530531</v>
      </c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5" t="s">
        <v>378</v>
      </c>
      <c r="B265" s="18" t="s">
        <v>379</v>
      </c>
      <c r="C265" s="18" t="s">
        <v>380</v>
      </c>
      <c r="D265" s="18" t="s">
        <v>381</v>
      </c>
      <c r="E265" s="18" t="s">
        <v>75</v>
      </c>
      <c r="F265" s="12" t="s">
        <v>1376</v>
      </c>
      <c r="G265" s="18">
        <v>0.02218972916665666</v>
      </c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5" t="s">
        <v>378</v>
      </c>
      <c r="B266" s="18" t="s">
        <v>379</v>
      </c>
      <c r="C266" s="18" t="s">
        <v>380</v>
      </c>
      <c r="D266" s="18" t="s">
        <v>381</v>
      </c>
      <c r="E266" s="18" t="s">
        <v>75</v>
      </c>
      <c r="F266" s="12" t="s">
        <v>1378</v>
      </c>
      <c r="G266" s="18">
        <v>0.026674106750162022</v>
      </c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5" t="s">
        <v>378</v>
      </c>
      <c r="B267" s="18" t="s">
        <v>379</v>
      </c>
      <c r="C267" s="18" t="s">
        <v>380</v>
      </c>
      <c r="D267" s="18" t="s">
        <v>381</v>
      </c>
      <c r="E267" s="18" t="s">
        <v>75</v>
      </c>
      <c r="F267" s="12" t="s">
        <v>1383</v>
      </c>
      <c r="G267" s="18">
        <v>0.01180394705575867</v>
      </c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5" t="s">
        <v>378</v>
      </c>
      <c r="B268" s="18" t="s">
        <v>379</v>
      </c>
      <c r="C268" s="18" t="s">
        <v>380</v>
      </c>
      <c r="D268" s="18" t="s">
        <v>381</v>
      </c>
      <c r="E268" s="18" t="s">
        <v>75</v>
      </c>
      <c r="F268" s="12" t="s">
        <v>1389</v>
      </c>
      <c r="G268" s="18">
        <v>0.003527107637467854</v>
      </c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5" t="s">
        <v>378</v>
      </c>
      <c r="B269" s="18" t="s">
        <v>379</v>
      </c>
      <c r="C269" s="18" t="s">
        <v>380</v>
      </c>
      <c r="D269" s="18" t="s">
        <v>381</v>
      </c>
      <c r="E269" s="18" t="s">
        <v>75</v>
      </c>
      <c r="F269" s="12" t="s">
        <v>1394</v>
      </c>
      <c r="G269" s="18">
        <v>0.0044665055024827845</v>
      </c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5" t="s">
        <v>378</v>
      </c>
      <c r="B270" s="18" t="s">
        <v>379</v>
      </c>
      <c r="C270" s="18" t="s">
        <v>380</v>
      </c>
      <c r="D270" s="18" t="s">
        <v>381</v>
      </c>
      <c r="E270" s="18" t="s">
        <v>75</v>
      </c>
      <c r="F270" s="12" t="s">
        <v>1400</v>
      </c>
      <c r="G270" s="18">
        <v>0.004896327253316537</v>
      </c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5" t="s">
        <v>378</v>
      </c>
      <c r="B271" s="18" t="s">
        <v>379</v>
      </c>
      <c r="C271" s="18" t="s">
        <v>380</v>
      </c>
      <c r="D271" s="18" t="s">
        <v>381</v>
      </c>
      <c r="E271" s="18" t="s">
        <v>75</v>
      </c>
      <c r="F271" s="12" t="s">
        <v>1404</v>
      </c>
      <c r="G271" s="18">
        <v>0.001957508153010361</v>
      </c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5" t="s">
        <v>1464</v>
      </c>
      <c r="B272" s="18" t="s">
        <v>1130</v>
      </c>
      <c r="C272" s="18" t="s">
        <v>861</v>
      </c>
      <c r="D272" s="18" t="s">
        <v>202</v>
      </c>
      <c r="E272" s="18" t="s">
        <v>45</v>
      </c>
      <c r="F272" s="12" t="s">
        <v>1465</v>
      </c>
      <c r="G272" s="18">
        <v>0.5822525803799954</v>
      </c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5" t="s">
        <v>1464</v>
      </c>
      <c r="B273" s="18" t="s">
        <v>1130</v>
      </c>
      <c r="C273" s="18" t="s">
        <v>861</v>
      </c>
      <c r="D273" s="18" t="s">
        <v>202</v>
      </c>
      <c r="E273" s="18" t="s">
        <v>45</v>
      </c>
      <c r="F273" s="12" t="s">
        <v>1471</v>
      </c>
      <c r="G273" s="18">
        <v>0.2411591782024008</v>
      </c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5" t="s">
        <v>1464</v>
      </c>
      <c r="B274" s="18" t="s">
        <v>1130</v>
      </c>
      <c r="C274" s="18" t="s">
        <v>861</v>
      </c>
      <c r="D274" s="18" t="s">
        <v>202</v>
      </c>
      <c r="E274" s="18" t="s">
        <v>45</v>
      </c>
      <c r="F274" s="12" t="s">
        <v>1476</v>
      </c>
      <c r="G274" s="18">
        <v>0.2137667443785429</v>
      </c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5" t="s">
        <v>1464</v>
      </c>
      <c r="B275" s="18" t="s">
        <v>1130</v>
      </c>
      <c r="C275" s="18" t="s">
        <v>861</v>
      </c>
      <c r="D275" s="18" t="s">
        <v>202</v>
      </c>
      <c r="E275" s="18" t="s">
        <v>45</v>
      </c>
      <c r="F275" s="12" t="s">
        <v>1484</v>
      </c>
      <c r="G275" s="18">
        <v>0.11578538083355451</v>
      </c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5" t="s">
        <v>1464</v>
      </c>
      <c r="B276" s="18" t="s">
        <v>1130</v>
      </c>
      <c r="C276" s="18" t="s">
        <v>861</v>
      </c>
      <c r="D276" s="18" t="s">
        <v>202</v>
      </c>
      <c r="E276" s="18" t="s">
        <v>45</v>
      </c>
      <c r="F276" s="12" t="s">
        <v>1491</v>
      </c>
      <c r="G276" s="18">
        <v>0.032477245034748185</v>
      </c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5" t="s">
        <v>1464</v>
      </c>
      <c r="B277" s="18" t="s">
        <v>1130</v>
      </c>
      <c r="C277" s="18" t="s">
        <v>861</v>
      </c>
      <c r="D277" s="18" t="s">
        <v>202</v>
      </c>
      <c r="E277" s="18" t="s">
        <v>45</v>
      </c>
      <c r="F277" s="12" t="s">
        <v>1495</v>
      </c>
      <c r="G277" s="18">
        <v>0.01961197371565892</v>
      </c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5" t="s">
        <v>1464</v>
      </c>
      <c r="B278" s="18" t="s">
        <v>1130</v>
      </c>
      <c r="C278" s="18" t="s">
        <v>861</v>
      </c>
      <c r="D278" s="18" t="s">
        <v>202</v>
      </c>
      <c r="E278" s="18" t="s">
        <v>45</v>
      </c>
      <c r="F278" s="12" t="s">
        <v>1498</v>
      </c>
      <c r="G278" s="18">
        <v>0.01916063832485238</v>
      </c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5" t="s">
        <v>1464</v>
      </c>
      <c r="B279" s="18" t="s">
        <v>1130</v>
      </c>
      <c r="C279" s="18" t="s">
        <v>861</v>
      </c>
      <c r="D279" s="18" t="s">
        <v>202</v>
      </c>
      <c r="E279" s="18" t="s">
        <v>45</v>
      </c>
      <c r="F279" s="12" t="s">
        <v>1508</v>
      </c>
      <c r="G279" s="18">
        <v>0.009283005754944855</v>
      </c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5" t="s">
        <v>1464</v>
      </c>
      <c r="B280" s="18" t="s">
        <v>1130</v>
      </c>
      <c r="C280" s="18" t="s">
        <v>861</v>
      </c>
      <c r="D280" s="18" t="s">
        <v>202</v>
      </c>
      <c r="E280" s="18" t="s">
        <v>45</v>
      </c>
      <c r="F280" s="12" t="s">
        <v>1514</v>
      </c>
      <c r="G280" s="18">
        <v>0.004692483982629454</v>
      </c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5" t="s">
        <v>1464</v>
      </c>
      <c r="B281" s="18" t="s">
        <v>1130</v>
      </c>
      <c r="C281" s="18" t="s">
        <v>861</v>
      </c>
      <c r="D281" s="18" t="s">
        <v>202</v>
      </c>
      <c r="E281" s="18" t="s">
        <v>45</v>
      </c>
      <c r="F281" s="12" t="s">
        <v>1518</v>
      </c>
      <c r="G281" s="18">
        <v>0.002778602127067937</v>
      </c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5" t="s">
        <v>1464</v>
      </c>
      <c r="B282" s="18" t="s">
        <v>1130</v>
      </c>
      <c r="C282" s="18" t="s">
        <v>861</v>
      </c>
      <c r="D282" s="18" t="s">
        <v>202</v>
      </c>
      <c r="E282" s="18" t="s">
        <v>45</v>
      </c>
      <c r="F282" s="12" t="s">
        <v>1526</v>
      </c>
      <c r="G282" s="18">
        <v>0.0017922658118647709</v>
      </c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5" t="s">
        <v>1464</v>
      </c>
      <c r="B283" s="18" t="s">
        <v>1130</v>
      </c>
      <c r="C283" s="18" t="s">
        <v>861</v>
      </c>
      <c r="D283" s="18" t="s">
        <v>202</v>
      </c>
      <c r="E283" s="18" t="s">
        <v>45</v>
      </c>
      <c r="F283" s="12" t="s">
        <v>1528</v>
      </c>
      <c r="G283" s="18">
        <v>0.001316808044255496</v>
      </c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5" t="s">
        <v>1532</v>
      </c>
      <c r="B284" s="18" t="s">
        <v>1749</v>
      </c>
      <c r="C284" s="18" t="s">
        <v>1750</v>
      </c>
      <c r="D284" s="18" t="s">
        <v>1750</v>
      </c>
      <c r="E284" s="18" t="s">
        <v>1751</v>
      </c>
      <c r="F284" s="12" t="s">
        <v>1528</v>
      </c>
      <c r="G284" s="18">
        <v>0.016278625853016655</v>
      </c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5" t="s">
        <v>1532</v>
      </c>
      <c r="B285" s="18" t="s">
        <v>1749</v>
      </c>
      <c r="C285" s="18" t="s">
        <v>1750</v>
      </c>
      <c r="D285" s="18" t="s">
        <v>1750</v>
      </c>
      <c r="E285" s="18" t="s">
        <v>1751</v>
      </c>
      <c r="F285" s="12" t="s">
        <v>1537</v>
      </c>
      <c r="G285" s="18">
        <v>0.006536856837183568</v>
      </c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5" t="s">
        <v>1532</v>
      </c>
      <c r="B286" s="18" t="s">
        <v>1749</v>
      </c>
      <c r="C286" s="18" t="s">
        <v>1750</v>
      </c>
      <c r="D286" s="18" t="s">
        <v>1750</v>
      </c>
      <c r="E286" s="18" t="s">
        <v>1751</v>
      </c>
      <c r="F286" s="12" t="s">
        <v>1543</v>
      </c>
      <c r="G286" s="18">
        <v>0.0024715569741415246</v>
      </c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5" t="s">
        <v>1532</v>
      </c>
      <c r="B287" s="18" t="s">
        <v>1749</v>
      </c>
      <c r="C287" s="18" t="s">
        <v>1750</v>
      </c>
      <c r="D287" s="18" t="s">
        <v>1750</v>
      </c>
      <c r="E287" s="18" t="s">
        <v>1751</v>
      </c>
      <c r="F287" s="12" t="s">
        <v>1550</v>
      </c>
      <c r="G287" s="18">
        <v>0.0012060049690326654</v>
      </c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5" t="s">
        <v>1532</v>
      </c>
      <c r="B288" s="18" t="s">
        <v>1749</v>
      </c>
      <c r="C288" s="18" t="s">
        <v>1750</v>
      </c>
      <c r="D288" s="18" t="s">
        <v>1750</v>
      </c>
      <c r="E288" s="18" t="s">
        <v>1751</v>
      </c>
      <c r="F288" s="12" t="s">
        <v>1560</v>
      </c>
      <c r="G288" s="18">
        <v>0.0011882071918433352</v>
      </c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5" t="s">
        <v>1402</v>
      </c>
      <c r="B289" s="18" t="s">
        <v>1625</v>
      </c>
      <c r="C289" s="18" t="s">
        <v>1754</v>
      </c>
      <c r="D289" s="18" t="s">
        <v>1755</v>
      </c>
      <c r="E289" s="18" t="s">
        <v>1756</v>
      </c>
      <c r="F289" s="12" t="s">
        <v>1400</v>
      </c>
      <c r="G289" s="18">
        <v>0.08733365522449563</v>
      </c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5" t="s">
        <v>1402</v>
      </c>
      <c r="B290" s="18" t="s">
        <v>1625</v>
      </c>
      <c r="C290" s="18" t="s">
        <v>1754</v>
      </c>
      <c r="D290" s="18" t="s">
        <v>1755</v>
      </c>
      <c r="E290" s="18" t="s">
        <v>1756</v>
      </c>
      <c r="F290" s="12" t="s">
        <v>1404</v>
      </c>
      <c r="G290" s="18">
        <v>0.04747865506468725</v>
      </c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5" t="s">
        <v>1402</v>
      </c>
      <c r="B291" s="18" t="s">
        <v>1625</v>
      </c>
      <c r="C291" s="18" t="s">
        <v>1754</v>
      </c>
      <c r="D291" s="18" t="s">
        <v>1755</v>
      </c>
      <c r="E291" s="18" t="s">
        <v>1756</v>
      </c>
      <c r="F291" s="12" t="s">
        <v>1411</v>
      </c>
      <c r="G291" s="18">
        <v>0.026424934324689064</v>
      </c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5" t="s">
        <v>1402</v>
      </c>
      <c r="B292" s="18" t="s">
        <v>1625</v>
      </c>
      <c r="C292" s="18" t="s">
        <v>1754</v>
      </c>
      <c r="D292" s="18" t="s">
        <v>1755</v>
      </c>
      <c r="E292" s="18" t="s">
        <v>1756</v>
      </c>
      <c r="F292" s="12" t="s">
        <v>1419</v>
      </c>
      <c r="G292" s="18">
        <v>0.008514437875135818</v>
      </c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5" t="s">
        <v>1402</v>
      </c>
      <c r="B293" s="18" t="s">
        <v>1625</v>
      </c>
      <c r="C293" s="18" t="s">
        <v>1754</v>
      </c>
      <c r="D293" s="18" t="s">
        <v>1755</v>
      </c>
      <c r="E293" s="18" t="s">
        <v>1756</v>
      </c>
      <c r="F293" s="12" t="s">
        <v>1426</v>
      </c>
      <c r="G293" s="18">
        <v>0.0022721335899578885</v>
      </c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5" t="s">
        <v>1372</v>
      </c>
      <c r="B294" s="18" t="s">
        <v>484</v>
      </c>
      <c r="C294" s="18" t="s">
        <v>1757</v>
      </c>
      <c r="D294" s="18" t="s">
        <v>1758</v>
      </c>
      <c r="E294" s="18" t="s">
        <v>1065</v>
      </c>
      <c r="F294" s="12" t="s">
        <v>1370</v>
      </c>
      <c r="G294" s="18">
        <v>0.10963461802215049</v>
      </c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5" t="s">
        <v>1372</v>
      </c>
      <c r="B295" s="18" t="s">
        <v>484</v>
      </c>
      <c r="C295" s="18" t="s">
        <v>1757</v>
      </c>
      <c r="D295" s="18" t="s">
        <v>1758</v>
      </c>
      <c r="E295" s="18" t="s">
        <v>1065</v>
      </c>
      <c r="F295" s="12" t="s">
        <v>1376</v>
      </c>
      <c r="G295" s="18">
        <v>0.061852635939829995</v>
      </c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5" t="s">
        <v>1372</v>
      </c>
      <c r="B296" s="18" t="s">
        <v>484</v>
      </c>
      <c r="C296" s="18" t="s">
        <v>1757</v>
      </c>
      <c r="D296" s="18" t="s">
        <v>1758</v>
      </c>
      <c r="E296" s="18" t="s">
        <v>1065</v>
      </c>
      <c r="F296" s="12" t="s">
        <v>1378</v>
      </c>
      <c r="G296" s="18">
        <v>0.04992627869754207</v>
      </c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5" t="s">
        <v>1372</v>
      </c>
      <c r="B297" s="18" t="s">
        <v>484</v>
      </c>
      <c r="C297" s="18" t="s">
        <v>1757</v>
      </c>
      <c r="D297" s="18" t="s">
        <v>1758</v>
      </c>
      <c r="E297" s="18" t="s">
        <v>1065</v>
      </c>
      <c r="F297" s="12" t="s">
        <v>1383</v>
      </c>
      <c r="G297" s="18">
        <v>0.022145431255451285</v>
      </c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5" t="s">
        <v>1372</v>
      </c>
      <c r="B298" s="18" t="s">
        <v>484</v>
      </c>
      <c r="C298" s="18" t="s">
        <v>1757</v>
      </c>
      <c r="D298" s="18" t="s">
        <v>1758</v>
      </c>
      <c r="E298" s="18" t="s">
        <v>1065</v>
      </c>
      <c r="F298" s="12" t="s">
        <v>1389</v>
      </c>
      <c r="G298" s="18">
        <v>0.0033612096173109333</v>
      </c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5" t="s">
        <v>1372</v>
      </c>
      <c r="B299" s="18" t="s">
        <v>484</v>
      </c>
      <c r="C299" s="18" t="s">
        <v>1757</v>
      </c>
      <c r="D299" s="18" t="s">
        <v>1758</v>
      </c>
      <c r="E299" s="18" t="s">
        <v>1065</v>
      </c>
      <c r="F299" s="12" t="s">
        <v>1394</v>
      </c>
      <c r="G299" s="18">
        <v>0.002204054847943399</v>
      </c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5" t="s">
        <v>1372</v>
      </c>
      <c r="B300" s="18" t="s">
        <v>484</v>
      </c>
      <c r="C300" s="18" t="s">
        <v>1757</v>
      </c>
      <c r="D300" s="18" t="s">
        <v>1758</v>
      </c>
      <c r="E300" s="18" t="s">
        <v>1065</v>
      </c>
      <c r="F300" s="12" t="s">
        <v>1400</v>
      </c>
      <c r="G300" s="18">
        <v>0.001612330652187122</v>
      </c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5" t="s">
        <v>1392</v>
      </c>
      <c r="B301" s="18" t="s">
        <v>1760</v>
      </c>
      <c r="C301" s="18" t="s">
        <v>292</v>
      </c>
      <c r="D301" s="18" t="s">
        <v>1761</v>
      </c>
      <c r="E301" s="18" t="s">
        <v>1762</v>
      </c>
      <c r="F301" s="12" t="s">
        <v>1389</v>
      </c>
      <c r="G301" s="18">
        <v>0.0027573980918647145</v>
      </c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5" t="s">
        <v>1392</v>
      </c>
      <c r="B302" s="18" t="s">
        <v>1760</v>
      </c>
      <c r="C302" s="18" t="s">
        <v>292</v>
      </c>
      <c r="D302" s="18" t="s">
        <v>1761</v>
      </c>
      <c r="E302" s="18" t="s">
        <v>1762</v>
      </c>
      <c r="F302" s="12" t="s">
        <v>1394</v>
      </c>
      <c r="G302" s="18">
        <v>0.001974527159338016</v>
      </c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5" t="s">
        <v>1392</v>
      </c>
      <c r="B303" s="18" t="s">
        <v>1760</v>
      </c>
      <c r="C303" s="18" t="s">
        <v>292</v>
      </c>
      <c r="D303" s="18" t="s">
        <v>1761</v>
      </c>
      <c r="E303" s="18" t="s">
        <v>1762</v>
      </c>
      <c r="F303" s="12" t="s">
        <v>1400</v>
      </c>
      <c r="G303" s="18">
        <v>0.001017526783198183</v>
      </c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5" t="s">
        <v>1529</v>
      </c>
      <c r="B304" s="18" t="s">
        <v>1020</v>
      </c>
      <c r="C304" s="18" t="s">
        <v>1763</v>
      </c>
      <c r="D304" s="18" t="s">
        <v>1764</v>
      </c>
      <c r="E304" s="18" t="s">
        <v>309</v>
      </c>
      <c r="F304" s="12" t="s">
        <v>1528</v>
      </c>
      <c r="G304" s="18">
        <v>0.17315015375566215</v>
      </c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5" t="s">
        <v>1529</v>
      </c>
      <c r="B305" s="18" t="s">
        <v>1020</v>
      </c>
      <c r="C305" s="18" t="s">
        <v>1763</v>
      </c>
      <c r="D305" s="18" t="s">
        <v>1764</v>
      </c>
      <c r="E305" s="18" t="s">
        <v>309</v>
      </c>
      <c r="F305" s="12" t="s">
        <v>1537</v>
      </c>
      <c r="G305" s="18">
        <v>0.0910085146301892</v>
      </c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5" t="s">
        <v>1529</v>
      </c>
      <c r="B306" s="18" t="s">
        <v>1020</v>
      </c>
      <c r="C306" s="18" t="s">
        <v>1763</v>
      </c>
      <c r="D306" s="18" t="s">
        <v>1764</v>
      </c>
      <c r="E306" s="18" t="s">
        <v>309</v>
      </c>
      <c r="F306" s="12" t="s">
        <v>1543</v>
      </c>
      <c r="G306" s="18">
        <v>0.06814564980509151</v>
      </c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5" t="s">
        <v>1529</v>
      </c>
      <c r="B307" s="18" t="s">
        <v>1020</v>
      </c>
      <c r="C307" s="18" t="s">
        <v>1763</v>
      </c>
      <c r="D307" s="18" t="s">
        <v>1764</v>
      </c>
      <c r="E307" s="18" t="s">
        <v>309</v>
      </c>
      <c r="F307" s="12" t="s">
        <v>1550</v>
      </c>
      <c r="G307" s="18">
        <v>0.06100788651365206</v>
      </c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5" t="s">
        <v>1529</v>
      </c>
      <c r="B308" s="18" t="s">
        <v>1020</v>
      </c>
      <c r="C308" s="18" t="s">
        <v>1763</v>
      </c>
      <c r="D308" s="18" t="s">
        <v>1764</v>
      </c>
      <c r="E308" s="18" t="s">
        <v>309</v>
      </c>
      <c r="F308" s="12" t="s">
        <v>1560</v>
      </c>
      <c r="G308" s="18">
        <v>0.05343390160971413</v>
      </c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5" t="s">
        <v>1529</v>
      </c>
      <c r="B309" s="18" t="s">
        <v>1020</v>
      </c>
      <c r="C309" s="18" t="s">
        <v>1763</v>
      </c>
      <c r="D309" s="18" t="s">
        <v>1764</v>
      </c>
      <c r="E309" s="18" t="s">
        <v>309</v>
      </c>
      <c r="F309" s="12" t="s">
        <v>1567</v>
      </c>
      <c r="G309" s="18">
        <v>0.027984334378644997</v>
      </c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5" t="s">
        <v>1529</v>
      </c>
      <c r="B310" s="18" t="s">
        <v>1020</v>
      </c>
      <c r="C310" s="18" t="s">
        <v>1763</v>
      </c>
      <c r="D310" s="18" t="s">
        <v>1764</v>
      </c>
      <c r="E310" s="18" t="s">
        <v>309</v>
      </c>
      <c r="F310" s="12" t="s">
        <v>1589</v>
      </c>
      <c r="G310" s="18">
        <v>0.019178360316351752</v>
      </c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5" t="s">
        <v>1529</v>
      </c>
      <c r="B311" s="18" t="s">
        <v>1020</v>
      </c>
      <c r="C311" s="18" t="s">
        <v>1763</v>
      </c>
      <c r="D311" s="18" t="s">
        <v>1764</v>
      </c>
      <c r="E311" s="18" t="s">
        <v>309</v>
      </c>
      <c r="F311" s="12" t="s">
        <v>1597</v>
      </c>
      <c r="G311" s="18">
        <v>0.011009034122870865</v>
      </c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5" t="s">
        <v>1529</v>
      </c>
      <c r="B312" s="18" t="s">
        <v>1020</v>
      </c>
      <c r="C312" s="18" t="s">
        <v>1763</v>
      </c>
      <c r="D312" s="18" t="s">
        <v>1764</v>
      </c>
      <c r="E312" s="18" t="s">
        <v>309</v>
      </c>
      <c r="F312" s="12" t="s">
        <v>1598</v>
      </c>
      <c r="G312" s="18">
        <v>0.0033728024252178608</v>
      </c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5" t="s">
        <v>1529</v>
      </c>
      <c r="B313" s="18" t="s">
        <v>1020</v>
      </c>
      <c r="C313" s="18" t="s">
        <v>1763</v>
      </c>
      <c r="D313" s="18" t="s">
        <v>1764</v>
      </c>
      <c r="E313" s="18" t="s">
        <v>309</v>
      </c>
      <c r="F313" s="12" t="s">
        <v>1599</v>
      </c>
      <c r="G313" s="18">
        <v>0.0031227835317196866</v>
      </c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5" t="s">
        <v>1529</v>
      </c>
      <c r="B314" s="18" t="s">
        <v>1020</v>
      </c>
      <c r="C314" s="18" t="s">
        <v>1763</v>
      </c>
      <c r="D314" s="18" t="s">
        <v>1764</v>
      </c>
      <c r="E314" s="18" t="s">
        <v>309</v>
      </c>
      <c r="F314" s="12" t="s">
        <v>1600</v>
      </c>
      <c r="G314" s="18">
        <v>0.0011280554455771871</v>
      </c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5" t="s">
        <v>1458</v>
      </c>
      <c r="B315" s="18" t="s">
        <v>821</v>
      </c>
      <c r="C315" s="18" t="s">
        <v>1765</v>
      </c>
      <c r="D315" s="18" t="s">
        <v>1588</v>
      </c>
      <c r="E315" s="18" t="s">
        <v>1766</v>
      </c>
      <c r="F315" s="12" t="s">
        <v>1452</v>
      </c>
      <c r="G315" s="18">
        <v>0.001963019863541225</v>
      </c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5" t="s">
        <v>1458</v>
      </c>
      <c r="B316" s="18" t="s">
        <v>821</v>
      </c>
      <c r="C316" s="18" t="s">
        <v>1765</v>
      </c>
      <c r="D316" s="18" t="s">
        <v>1588</v>
      </c>
      <c r="E316" s="18" t="s">
        <v>1766</v>
      </c>
      <c r="F316" s="12" t="s">
        <v>1459</v>
      </c>
      <c r="G316" s="18">
        <v>0.003355621966843576</v>
      </c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5" t="s">
        <v>1458</v>
      </c>
      <c r="B317" s="18" t="s">
        <v>821</v>
      </c>
      <c r="C317" s="18" t="s">
        <v>1765</v>
      </c>
      <c r="D317" s="18" t="s">
        <v>1588</v>
      </c>
      <c r="E317" s="18" t="s">
        <v>1766</v>
      </c>
      <c r="F317" s="12" t="s">
        <v>1465</v>
      </c>
      <c r="G317" s="18">
        <v>0.002737327533357244</v>
      </c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5" t="s">
        <v>1458</v>
      </c>
      <c r="B318" s="18" t="s">
        <v>821</v>
      </c>
      <c r="C318" s="18" t="s">
        <v>1765</v>
      </c>
      <c r="D318" s="18" t="s">
        <v>1588</v>
      </c>
      <c r="E318" s="18" t="s">
        <v>1766</v>
      </c>
      <c r="F318" s="12" t="s">
        <v>1471</v>
      </c>
      <c r="G318" s="18">
        <v>0.0024874947073194346</v>
      </c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5" t="s">
        <v>1458</v>
      </c>
      <c r="B319" s="18" t="s">
        <v>821</v>
      </c>
      <c r="C319" s="18" t="s">
        <v>1765</v>
      </c>
      <c r="D319" s="18" t="s">
        <v>1588</v>
      </c>
      <c r="E319" s="18" t="s">
        <v>1766</v>
      </c>
      <c r="F319" s="12" t="s">
        <v>1476</v>
      </c>
      <c r="G319" s="18">
        <v>0.0021160419020372218</v>
      </c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5" t="s">
        <v>1533</v>
      </c>
      <c r="B320" s="18" t="s">
        <v>1767</v>
      </c>
      <c r="C320" s="18" t="s">
        <v>1768</v>
      </c>
      <c r="D320" s="18" t="s">
        <v>1769</v>
      </c>
      <c r="E320" s="18" t="s">
        <v>1770</v>
      </c>
      <c r="F320" s="12" t="s">
        <v>1528</v>
      </c>
      <c r="G320" s="18">
        <v>0.004795098082131664</v>
      </c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5" t="s">
        <v>1533</v>
      </c>
      <c r="B321" s="18" t="s">
        <v>1767</v>
      </c>
      <c r="C321" s="18" t="s">
        <v>1768</v>
      </c>
      <c r="D321" s="18" t="s">
        <v>1769</v>
      </c>
      <c r="E321" s="18" t="s">
        <v>1770</v>
      </c>
      <c r="F321" s="12" t="s">
        <v>1537</v>
      </c>
      <c r="G321" s="18">
        <v>0.017908703888546068</v>
      </c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5" t="s">
        <v>1533</v>
      </c>
      <c r="B322" s="18" t="s">
        <v>1767</v>
      </c>
      <c r="C322" s="18" t="s">
        <v>1768</v>
      </c>
      <c r="D322" s="18" t="s">
        <v>1769</v>
      </c>
      <c r="E322" s="18" t="s">
        <v>1770</v>
      </c>
      <c r="F322" s="12" t="s">
        <v>1543</v>
      </c>
      <c r="G322" s="18">
        <v>0.007427050889567391</v>
      </c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5" t="s">
        <v>1524</v>
      </c>
      <c r="B323" s="18" t="s">
        <v>1771</v>
      </c>
      <c r="C323" s="18" t="s">
        <v>1772</v>
      </c>
      <c r="D323" s="18" t="s">
        <v>1773</v>
      </c>
      <c r="E323" s="18" t="s">
        <v>279</v>
      </c>
      <c r="F323" s="12" t="s">
        <v>1518</v>
      </c>
      <c r="G323" s="18">
        <v>0.0014588202899376251</v>
      </c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5" t="s">
        <v>1524</v>
      </c>
      <c r="B324" s="18" t="s">
        <v>1771</v>
      </c>
      <c r="C324" s="18" t="s">
        <v>1772</v>
      </c>
      <c r="D324" s="18" t="s">
        <v>1773</v>
      </c>
      <c r="E324" s="18" t="s">
        <v>279</v>
      </c>
      <c r="F324" s="12" t="s">
        <v>1526</v>
      </c>
      <c r="G324" s="18">
        <v>0.0022428996167200873</v>
      </c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5" t="s">
        <v>1524</v>
      </c>
      <c r="B325" s="18" t="s">
        <v>1771</v>
      </c>
      <c r="C325" s="18" t="s">
        <v>1772</v>
      </c>
      <c r="D325" s="18" t="s">
        <v>1773</v>
      </c>
      <c r="E325" s="18" t="s">
        <v>279</v>
      </c>
      <c r="F325" s="12" t="s">
        <v>1528</v>
      </c>
      <c r="G325" s="18">
        <v>0.0011799252706471525</v>
      </c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5" t="s">
        <v>403</v>
      </c>
      <c r="B326" s="18" t="s">
        <v>404</v>
      </c>
      <c r="C326" s="18" t="s">
        <v>405</v>
      </c>
      <c r="D326" s="18" t="s">
        <v>406</v>
      </c>
      <c r="E326" s="18" t="s">
        <v>185</v>
      </c>
      <c r="F326" s="12" t="s">
        <v>646</v>
      </c>
      <c r="G326" s="18">
        <v>0.013943221034888039</v>
      </c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5" t="s">
        <v>403</v>
      </c>
      <c r="B327" s="18" t="s">
        <v>404</v>
      </c>
      <c r="C327" s="18" t="s">
        <v>405</v>
      </c>
      <c r="D327" s="18" t="s">
        <v>406</v>
      </c>
      <c r="E327" s="18" t="s">
        <v>185</v>
      </c>
      <c r="F327" s="12" t="s">
        <v>1131</v>
      </c>
      <c r="G327" s="18">
        <v>0.0019082403299139497</v>
      </c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5" t="s">
        <v>1609</v>
      </c>
      <c r="B328" s="18" t="s">
        <v>1775</v>
      </c>
      <c r="C328" s="18" t="s">
        <v>1776</v>
      </c>
      <c r="D328" s="18" t="s">
        <v>1777</v>
      </c>
      <c r="E328" s="18" t="s">
        <v>1778</v>
      </c>
      <c r="F328" s="12" t="s">
        <v>1589</v>
      </c>
      <c r="G328" s="18">
        <v>0.004446451737491727</v>
      </c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5" t="s">
        <v>1390</v>
      </c>
      <c r="B329" s="18" t="s">
        <v>434</v>
      </c>
      <c r="C329" s="18" t="s">
        <v>679</v>
      </c>
      <c r="D329" s="18" t="s">
        <v>1779</v>
      </c>
      <c r="E329" s="18" t="s">
        <v>626</v>
      </c>
      <c r="F329" s="12" t="s">
        <v>1389</v>
      </c>
      <c r="G329" s="18">
        <v>0.012120331583480866</v>
      </c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5" t="s">
        <v>1390</v>
      </c>
      <c r="B330" s="18" t="s">
        <v>434</v>
      </c>
      <c r="C330" s="18" t="s">
        <v>679</v>
      </c>
      <c r="D330" s="18" t="s">
        <v>1779</v>
      </c>
      <c r="E330" s="18" t="s">
        <v>626</v>
      </c>
      <c r="F330" s="12" t="s">
        <v>1394</v>
      </c>
      <c r="G330" s="18">
        <v>0.008556109798385593</v>
      </c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5" t="s">
        <v>1390</v>
      </c>
      <c r="B331" s="18" t="s">
        <v>434</v>
      </c>
      <c r="C331" s="18" t="s">
        <v>679</v>
      </c>
      <c r="D331" s="18" t="s">
        <v>1779</v>
      </c>
      <c r="E331" s="18" t="s">
        <v>626</v>
      </c>
      <c r="F331" s="12" t="s">
        <v>1400</v>
      </c>
      <c r="G331" s="18">
        <v>0.0034018330526984944</v>
      </c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5" t="s">
        <v>1516</v>
      </c>
      <c r="B332" s="18" t="s">
        <v>1780</v>
      </c>
      <c r="C332" s="18" t="s">
        <v>1781</v>
      </c>
      <c r="D332" s="18" t="s">
        <v>1782</v>
      </c>
      <c r="E332" s="18" t="s">
        <v>518</v>
      </c>
      <c r="F332" s="12" t="s">
        <v>1514</v>
      </c>
      <c r="G332" s="18">
        <v>0.0015859250899356672</v>
      </c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5" t="s">
        <v>1516</v>
      </c>
      <c r="B333" s="18" t="s">
        <v>1780</v>
      </c>
      <c r="C333" s="18" t="s">
        <v>1781</v>
      </c>
      <c r="D333" s="18" t="s">
        <v>1782</v>
      </c>
      <c r="E333" s="18" t="s">
        <v>518</v>
      </c>
      <c r="F333" s="12" t="s">
        <v>1518</v>
      </c>
      <c r="G333" s="18">
        <v>0.004607630786760992</v>
      </c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5" t="s">
        <v>1516</v>
      </c>
      <c r="B334" s="18" t="s">
        <v>1780</v>
      </c>
      <c r="C334" s="18" t="s">
        <v>1781</v>
      </c>
      <c r="D334" s="18" t="s">
        <v>1782</v>
      </c>
      <c r="E334" s="18" t="s">
        <v>518</v>
      </c>
      <c r="F334" s="12" t="s">
        <v>1526</v>
      </c>
      <c r="G334" s="18">
        <v>0.008388934651131367</v>
      </c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5" t="s">
        <v>1516</v>
      </c>
      <c r="B335" s="18" t="s">
        <v>1780</v>
      </c>
      <c r="C335" s="18" t="s">
        <v>1781</v>
      </c>
      <c r="D335" s="18" t="s">
        <v>1782</v>
      </c>
      <c r="E335" s="18" t="s">
        <v>518</v>
      </c>
      <c r="F335" s="12" t="s">
        <v>1528</v>
      </c>
      <c r="G335" s="18">
        <v>0.021905891600681664</v>
      </c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5" t="s">
        <v>1516</v>
      </c>
      <c r="B336" s="18" t="s">
        <v>1780</v>
      </c>
      <c r="C336" s="18" t="s">
        <v>1781</v>
      </c>
      <c r="D336" s="18" t="s">
        <v>1782</v>
      </c>
      <c r="E336" s="18" t="s">
        <v>518</v>
      </c>
      <c r="F336" s="12" t="s">
        <v>1537</v>
      </c>
      <c r="G336" s="18">
        <v>0.010854774202612579</v>
      </c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5" t="s">
        <v>1516</v>
      </c>
      <c r="B337" s="18" t="s">
        <v>1780</v>
      </c>
      <c r="C337" s="18" t="s">
        <v>1781</v>
      </c>
      <c r="D337" s="18" t="s">
        <v>1782</v>
      </c>
      <c r="E337" s="18" t="s">
        <v>518</v>
      </c>
      <c r="F337" s="12" t="s">
        <v>1543</v>
      </c>
      <c r="G337" s="18">
        <v>0.005837901619086609</v>
      </c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5" t="s">
        <v>1516</v>
      </c>
      <c r="B338" s="18" t="s">
        <v>1780</v>
      </c>
      <c r="C338" s="18" t="s">
        <v>1781</v>
      </c>
      <c r="D338" s="18" t="s">
        <v>1782</v>
      </c>
      <c r="E338" s="18" t="s">
        <v>518</v>
      </c>
      <c r="F338" s="12" t="s">
        <v>1550</v>
      </c>
      <c r="G338" s="18">
        <v>0.004166271351064517</v>
      </c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5" t="s">
        <v>1516</v>
      </c>
      <c r="B339" s="18" t="s">
        <v>1780</v>
      </c>
      <c r="C339" s="18" t="s">
        <v>1781</v>
      </c>
      <c r="D339" s="18" t="s">
        <v>1782</v>
      </c>
      <c r="E339" s="18" t="s">
        <v>518</v>
      </c>
      <c r="F339" s="12" t="s">
        <v>1560</v>
      </c>
      <c r="G339" s="18">
        <v>0.0028713685582619306</v>
      </c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5" t="s">
        <v>1516</v>
      </c>
      <c r="B340" s="18" t="s">
        <v>1780</v>
      </c>
      <c r="C340" s="18" t="s">
        <v>1781</v>
      </c>
      <c r="D340" s="18" t="s">
        <v>1782</v>
      </c>
      <c r="E340" s="18" t="s">
        <v>518</v>
      </c>
      <c r="F340" s="12" t="s">
        <v>1567</v>
      </c>
      <c r="G340" s="18">
        <v>0.0015056226397604504</v>
      </c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5" t="s">
        <v>1397</v>
      </c>
      <c r="B341" s="18" t="s">
        <v>1783</v>
      </c>
      <c r="C341" s="18" t="s">
        <v>1784</v>
      </c>
      <c r="D341" s="18" t="s">
        <v>1785</v>
      </c>
      <c r="E341" s="18" t="s">
        <v>1786</v>
      </c>
      <c r="F341" s="12" t="s">
        <v>1394</v>
      </c>
      <c r="G341" s="18">
        <v>0.014571602362190897</v>
      </c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5" t="s">
        <v>1397</v>
      </c>
      <c r="B342" s="18" t="s">
        <v>1783</v>
      </c>
      <c r="C342" s="18" t="s">
        <v>1784</v>
      </c>
      <c r="D342" s="18" t="s">
        <v>1785</v>
      </c>
      <c r="E342" s="18" t="s">
        <v>1786</v>
      </c>
      <c r="F342" s="12" t="s">
        <v>1400</v>
      </c>
      <c r="G342" s="18">
        <v>0.010128474996779832</v>
      </c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5" t="s">
        <v>1397</v>
      </c>
      <c r="B343" s="18" t="s">
        <v>1783</v>
      </c>
      <c r="C343" s="18" t="s">
        <v>1784</v>
      </c>
      <c r="D343" s="18" t="s">
        <v>1785</v>
      </c>
      <c r="E343" s="18" t="s">
        <v>1786</v>
      </c>
      <c r="F343" s="12" t="s">
        <v>1404</v>
      </c>
      <c r="G343" s="18">
        <v>0.0017920692643466568</v>
      </c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5" t="s">
        <v>1624</v>
      </c>
      <c r="B344" s="18" t="s">
        <v>1787</v>
      </c>
      <c r="C344" s="18" t="s">
        <v>1788</v>
      </c>
      <c r="D344" s="18" t="s">
        <v>1789</v>
      </c>
      <c r="E344" s="18" t="s">
        <v>1790</v>
      </c>
      <c r="F344" s="12" t="s">
        <v>1597</v>
      </c>
      <c r="G344" s="18">
        <v>0.03280295562861073</v>
      </c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5" t="s">
        <v>1624</v>
      </c>
      <c r="B345" s="18" t="s">
        <v>1787</v>
      </c>
      <c r="C345" s="18" t="s">
        <v>1788</v>
      </c>
      <c r="D345" s="18" t="s">
        <v>1789</v>
      </c>
      <c r="E345" s="18" t="s">
        <v>1790</v>
      </c>
      <c r="F345" s="12" t="s">
        <v>1598</v>
      </c>
      <c r="G345" s="18">
        <v>0.012148640532612694</v>
      </c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5" t="s">
        <v>1624</v>
      </c>
      <c r="B346" s="18" t="s">
        <v>1787</v>
      </c>
      <c r="C346" s="18" t="s">
        <v>1788</v>
      </c>
      <c r="D346" s="18" t="s">
        <v>1789</v>
      </c>
      <c r="E346" s="18" t="s">
        <v>1790</v>
      </c>
      <c r="F346" s="12" t="s">
        <v>1599</v>
      </c>
      <c r="G346" s="18">
        <v>0.0015663543686648801</v>
      </c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5" t="s">
        <v>436</v>
      </c>
      <c r="B347" s="18" t="s">
        <v>438</v>
      </c>
      <c r="C347" s="18" t="s">
        <v>303</v>
      </c>
      <c r="D347" s="18" t="s">
        <v>439</v>
      </c>
      <c r="E347" s="18" t="s">
        <v>323</v>
      </c>
      <c r="F347" s="12" t="s">
        <v>646</v>
      </c>
      <c r="G347" s="18">
        <v>0.007752915907664778</v>
      </c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5" t="s">
        <v>443</v>
      </c>
      <c r="B348" s="18" t="s">
        <v>444</v>
      </c>
      <c r="C348" s="18" t="s">
        <v>445</v>
      </c>
      <c r="D348" s="18" t="s">
        <v>447</v>
      </c>
      <c r="E348" s="18" t="s">
        <v>448</v>
      </c>
      <c r="F348" s="12" t="s">
        <v>646</v>
      </c>
      <c r="G348" s="18">
        <v>0.04207785446686214</v>
      </c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5" t="s">
        <v>443</v>
      </c>
      <c r="B349" s="18" t="s">
        <v>444</v>
      </c>
      <c r="C349" s="18" t="s">
        <v>445</v>
      </c>
      <c r="D349" s="18" t="s">
        <v>447</v>
      </c>
      <c r="E349" s="18" t="s">
        <v>448</v>
      </c>
      <c r="F349" s="12" t="s">
        <v>1131</v>
      </c>
      <c r="G349" s="18">
        <v>0.023349269231265467</v>
      </c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5" t="s">
        <v>443</v>
      </c>
      <c r="B350" s="18" t="s">
        <v>444</v>
      </c>
      <c r="C350" s="18" t="s">
        <v>445</v>
      </c>
      <c r="D350" s="18" t="s">
        <v>447</v>
      </c>
      <c r="E350" s="18" t="s">
        <v>448</v>
      </c>
      <c r="F350" s="12" t="s">
        <v>1370</v>
      </c>
      <c r="G350" s="18">
        <v>0.011128892551205862</v>
      </c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5" t="s">
        <v>443</v>
      </c>
      <c r="B351" s="18" t="s">
        <v>444</v>
      </c>
      <c r="C351" s="18" t="s">
        <v>445</v>
      </c>
      <c r="D351" s="18" t="s">
        <v>447</v>
      </c>
      <c r="E351" s="18" t="s">
        <v>448</v>
      </c>
      <c r="F351" s="12" t="s">
        <v>1376</v>
      </c>
      <c r="G351" s="18">
        <v>0.006659909228609982</v>
      </c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5" t="s">
        <v>443</v>
      </c>
      <c r="B352" s="18" t="s">
        <v>444</v>
      </c>
      <c r="C352" s="18" t="s">
        <v>445</v>
      </c>
      <c r="D352" s="18" t="s">
        <v>447</v>
      </c>
      <c r="E352" s="18" t="s">
        <v>448</v>
      </c>
      <c r="F352" s="12" t="s">
        <v>1378</v>
      </c>
      <c r="G352" s="18">
        <v>0.006426906202848752</v>
      </c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5" t="s">
        <v>443</v>
      </c>
      <c r="B353" s="18" t="s">
        <v>444</v>
      </c>
      <c r="C353" s="18" t="s">
        <v>445</v>
      </c>
      <c r="D353" s="18" t="s">
        <v>447</v>
      </c>
      <c r="E353" s="18" t="s">
        <v>448</v>
      </c>
      <c r="F353" s="12" t="s">
        <v>1383</v>
      </c>
      <c r="G353" s="18">
        <v>0.002443381052898582</v>
      </c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5" t="s">
        <v>443</v>
      </c>
      <c r="B354" s="18" t="s">
        <v>444</v>
      </c>
      <c r="C354" s="18" t="s">
        <v>445</v>
      </c>
      <c r="D354" s="18" t="s">
        <v>447</v>
      </c>
      <c r="E354" s="18" t="s">
        <v>448</v>
      </c>
      <c r="F354" s="12" t="s">
        <v>1389</v>
      </c>
      <c r="G354" s="18">
        <v>0.0011525456240494016</v>
      </c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5" t="s">
        <v>443</v>
      </c>
      <c r="B355" s="18" t="s">
        <v>444</v>
      </c>
      <c r="C355" s="18" t="s">
        <v>445</v>
      </c>
      <c r="D355" s="18" t="s">
        <v>447</v>
      </c>
      <c r="E355" s="18" t="s">
        <v>448</v>
      </c>
      <c r="F355" s="12" t="s">
        <v>1394</v>
      </c>
      <c r="G355" s="18">
        <v>0.0011612540251999936</v>
      </c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5" t="s">
        <v>443</v>
      </c>
      <c r="B356" s="18" t="s">
        <v>444</v>
      </c>
      <c r="C356" s="18" t="s">
        <v>445</v>
      </c>
      <c r="D356" s="18" t="s">
        <v>447</v>
      </c>
      <c r="E356" s="18" t="s">
        <v>448</v>
      </c>
      <c r="F356" s="12" t="s">
        <v>1400</v>
      </c>
      <c r="G356" s="18">
        <v>0.001549618344421262</v>
      </c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5" t="s">
        <v>443</v>
      </c>
      <c r="B357" s="18" t="s">
        <v>444</v>
      </c>
      <c r="C357" s="18" t="s">
        <v>445</v>
      </c>
      <c r="D357" s="18" t="s">
        <v>447</v>
      </c>
      <c r="E357" s="18" t="s">
        <v>448</v>
      </c>
      <c r="F357" s="12" t="s">
        <v>1404</v>
      </c>
      <c r="G357" s="18">
        <v>0.0019820168621857786</v>
      </c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5" t="s">
        <v>443</v>
      </c>
      <c r="B358" s="18" t="s">
        <v>444</v>
      </c>
      <c r="C358" s="18" t="s">
        <v>445</v>
      </c>
      <c r="D358" s="18" t="s">
        <v>447</v>
      </c>
      <c r="E358" s="18" t="s">
        <v>448</v>
      </c>
      <c r="F358" s="12" t="s">
        <v>1411</v>
      </c>
      <c r="G358" s="18">
        <v>0.0013315290661675295</v>
      </c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5" t="s">
        <v>1382</v>
      </c>
      <c r="B359" s="18" t="s">
        <v>450</v>
      </c>
      <c r="C359" s="18" t="s">
        <v>451</v>
      </c>
      <c r="D359" s="18" t="s">
        <v>452</v>
      </c>
      <c r="E359" s="18" t="s">
        <v>171</v>
      </c>
      <c r="F359" s="12" t="s">
        <v>1383</v>
      </c>
      <c r="G359" s="18">
        <v>0.29585569146905566</v>
      </c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5" t="s">
        <v>1382</v>
      </c>
      <c r="B360" s="18" t="s">
        <v>450</v>
      </c>
      <c r="C360" s="18" t="s">
        <v>451</v>
      </c>
      <c r="D360" s="18" t="s">
        <v>452</v>
      </c>
      <c r="E360" s="18" t="s">
        <v>171</v>
      </c>
      <c r="F360" s="12" t="s">
        <v>1389</v>
      </c>
      <c r="G360" s="18">
        <v>0.05596585518327181</v>
      </c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5" t="s">
        <v>1382</v>
      </c>
      <c r="B361" s="18" t="s">
        <v>450</v>
      </c>
      <c r="C361" s="18" t="s">
        <v>451</v>
      </c>
      <c r="D361" s="18" t="s">
        <v>452</v>
      </c>
      <c r="E361" s="18" t="s">
        <v>171</v>
      </c>
      <c r="F361" s="12" t="s">
        <v>1394</v>
      </c>
      <c r="G361" s="18">
        <v>0.03797117336346727</v>
      </c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5" t="s">
        <v>1382</v>
      </c>
      <c r="B362" s="18" t="s">
        <v>450</v>
      </c>
      <c r="C362" s="18" t="s">
        <v>451</v>
      </c>
      <c r="D362" s="18" t="s">
        <v>452</v>
      </c>
      <c r="E362" s="18" t="s">
        <v>171</v>
      </c>
      <c r="F362" s="12" t="s">
        <v>1400</v>
      </c>
      <c r="G362" s="18">
        <v>0.023887474434118233</v>
      </c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5" t="s">
        <v>1382</v>
      </c>
      <c r="B363" s="18" t="s">
        <v>450</v>
      </c>
      <c r="C363" s="18" t="s">
        <v>451</v>
      </c>
      <c r="D363" s="18" t="s">
        <v>452</v>
      </c>
      <c r="E363" s="18" t="s">
        <v>171</v>
      </c>
      <c r="F363" s="12" t="s">
        <v>1404</v>
      </c>
      <c r="G363" s="18">
        <v>0.010212157722726658</v>
      </c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5" t="s">
        <v>1382</v>
      </c>
      <c r="B364" s="18" t="s">
        <v>450</v>
      </c>
      <c r="C364" s="18" t="s">
        <v>451</v>
      </c>
      <c r="D364" s="18" t="s">
        <v>452</v>
      </c>
      <c r="E364" s="18" t="s">
        <v>171</v>
      </c>
      <c r="F364" s="12" t="s">
        <v>1411</v>
      </c>
      <c r="G364" s="18">
        <v>0.004912638677307121</v>
      </c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5" t="s">
        <v>1382</v>
      </c>
      <c r="B365" s="18" t="s">
        <v>450</v>
      </c>
      <c r="C365" s="18" t="s">
        <v>451</v>
      </c>
      <c r="D365" s="18" t="s">
        <v>452</v>
      </c>
      <c r="E365" s="18" t="s">
        <v>171</v>
      </c>
      <c r="F365" s="12" t="s">
        <v>1419</v>
      </c>
      <c r="G365" s="18">
        <v>0.0021136231765624155</v>
      </c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5" t="s">
        <v>1442</v>
      </c>
      <c r="B366" s="18" t="s">
        <v>1794</v>
      </c>
      <c r="C366" s="18" t="s">
        <v>1795</v>
      </c>
      <c r="D366" s="18" t="s">
        <v>1796</v>
      </c>
      <c r="E366" s="18" t="s">
        <v>1797</v>
      </c>
      <c r="F366" s="12" t="s">
        <v>1438</v>
      </c>
      <c r="G366" s="18">
        <v>0.0023536551212857224</v>
      </c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5" t="s">
        <v>1442</v>
      </c>
      <c r="B367" s="18" t="s">
        <v>1794</v>
      </c>
      <c r="C367" s="18" t="s">
        <v>1795</v>
      </c>
      <c r="D367" s="18" t="s">
        <v>1796</v>
      </c>
      <c r="E367" s="18" t="s">
        <v>1797</v>
      </c>
      <c r="F367" s="12" t="s">
        <v>1443</v>
      </c>
      <c r="G367" s="18">
        <v>0.001774140557778934</v>
      </c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5" t="s">
        <v>1505</v>
      </c>
      <c r="B368" s="18" t="s">
        <v>1798</v>
      </c>
      <c r="C368" s="18" t="s">
        <v>1799</v>
      </c>
      <c r="D368" s="18" t="s">
        <v>1800</v>
      </c>
      <c r="E368" s="18" t="s">
        <v>1801</v>
      </c>
      <c r="F368" s="12" t="s">
        <v>1498</v>
      </c>
      <c r="G368" s="18">
        <v>0.0012017388258856693</v>
      </c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5" t="s">
        <v>1752</v>
      </c>
      <c r="B369" s="18" t="s">
        <v>266</v>
      </c>
      <c r="C369" s="18" t="s">
        <v>282</v>
      </c>
      <c r="D369" s="18" t="s">
        <v>682</v>
      </c>
      <c r="E369" s="18" t="s">
        <v>171</v>
      </c>
      <c r="F369" s="12" t="s">
        <v>1600</v>
      </c>
      <c r="G369" s="18">
        <v>0.11681179560635213</v>
      </c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5" t="s">
        <v>1752</v>
      </c>
      <c r="B370" s="18" t="s">
        <v>266</v>
      </c>
      <c r="C370" s="18" t="s">
        <v>282</v>
      </c>
      <c r="D370" s="18" t="s">
        <v>682</v>
      </c>
      <c r="E370" s="18" t="s">
        <v>171</v>
      </c>
      <c r="F370" s="12" t="s">
        <v>1601</v>
      </c>
      <c r="G370" s="18">
        <v>0.05355676467294808</v>
      </c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5" t="s">
        <v>1472</v>
      </c>
      <c r="B371" s="18" t="s">
        <v>776</v>
      </c>
      <c r="C371" s="18" t="s">
        <v>1142</v>
      </c>
      <c r="D371" s="18" t="s">
        <v>1802</v>
      </c>
      <c r="E371" s="18" t="s">
        <v>518</v>
      </c>
      <c r="F371" s="12" t="s">
        <v>1471</v>
      </c>
      <c r="G371" s="18">
        <v>0.0016609409716360974</v>
      </c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5" t="s">
        <v>1472</v>
      </c>
      <c r="B372" s="18" t="s">
        <v>776</v>
      </c>
      <c r="C372" s="18" t="s">
        <v>1142</v>
      </c>
      <c r="D372" s="18" t="s">
        <v>1802</v>
      </c>
      <c r="E372" s="18" t="s">
        <v>518</v>
      </c>
      <c r="F372" s="12" t="s">
        <v>1476</v>
      </c>
      <c r="G372" s="18">
        <v>0.0038301936544505536</v>
      </c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5" t="s">
        <v>1472</v>
      </c>
      <c r="B373" s="18" t="s">
        <v>776</v>
      </c>
      <c r="C373" s="18" t="s">
        <v>1142</v>
      </c>
      <c r="D373" s="18" t="s">
        <v>1802</v>
      </c>
      <c r="E373" s="18" t="s">
        <v>518</v>
      </c>
      <c r="F373" s="12" t="s">
        <v>1484</v>
      </c>
      <c r="G373" s="18">
        <v>0.004830250121578643</v>
      </c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5" t="s">
        <v>1472</v>
      </c>
      <c r="B374" s="18" t="s">
        <v>776</v>
      </c>
      <c r="C374" s="18" t="s">
        <v>1142</v>
      </c>
      <c r="D374" s="18" t="s">
        <v>1802</v>
      </c>
      <c r="E374" s="18" t="s">
        <v>518</v>
      </c>
      <c r="F374" s="12" t="s">
        <v>1491</v>
      </c>
      <c r="G374" s="18">
        <v>0.0013815294120716767</v>
      </c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5" t="s">
        <v>1373</v>
      </c>
      <c r="B375" s="18" t="s">
        <v>931</v>
      </c>
      <c r="C375" s="18" t="s">
        <v>536</v>
      </c>
      <c r="D375" s="18" t="s">
        <v>1803</v>
      </c>
      <c r="E375" s="18" t="s">
        <v>1804</v>
      </c>
      <c r="F375" s="12" t="s">
        <v>1370</v>
      </c>
      <c r="G375" s="18">
        <v>0.0302583064513469</v>
      </c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5" t="s">
        <v>1373</v>
      </c>
      <c r="B376" s="18" t="s">
        <v>931</v>
      </c>
      <c r="C376" s="18" t="s">
        <v>536</v>
      </c>
      <c r="D376" s="18" t="s">
        <v>1803</v>
      </c>
      <c r="E376" s="18" t="s">
        <v>1804</v>
      </c>
      <c r="F376" s="12" t="s">
        <v>1376</v>
      </c>
      <c r="G376" s="18">
        <v>0.025383954377560566</v>
      </c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5" t="s">
        <v>1373</v>
      </c>
      <c r="B377" s="18" t="s">
        <v>931</v>
      </c>
      <c r="C377" s="18" t="s">
        <v>536</v>
      </c>
      <c r="D377" s="18" t="s">
        <v>1803</v>
      </c>
      <c r="E377" s="18" t="s">
        <v>1804</v>
      </c>
      <c r="F377" s="12" t="s">
        <v>1378</v>
      </c>
      <c r="G377" s="18">
        <v>0.02374761595206083</v>
      </c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5" t="s">
        <v>1373</v>
      </c>
      <c r="B378" s="18" t="s">
        <v>931</v>
      </c>
      <c r="C378" s="18" t="s">
        <v>536</v>
      </c>
      <c r="D378" s="18" t="s">
        <v>1803</v>
      </c>
      <c r="E378" s="18" t="s">
        <v>1804</v>
      </c>
      <c r="F378" s="12" t="s">
        <v>1383</v>
      </c>
      <c r="G378" s="18">
        <v>0.009583449474705612</v>
      </c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5" t="s">
        <v>1373</v>
      </c>
      <c r="B379" s="18" t="s">
        <v>931</v>
      </c>
      <c r="C379" s="18" t="s">
        <v>536</v>
      </c>
      <c r="D379" s="18" t="s">
        <v>1803</v>
      </c>
      <c r="E379" s="18" t="s">
        <v>1804</v>
      </c>
      <c r="F379" s="12" t="s">
        <v>1389</v>
      </c>
      <c r="G379" s="18">
        <v>0.0014449771244347469</v>
      </c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5" t="s">
        <v>1718</v>
      </c>
      <c r="B380" s="18" t="s">
        <v>1805</v>
      </c>
      <c r="C380" s="18" t="s">
        <v>1806</v>
      </c>
      <c r="D380" s="18" t="s">
        <v>1806</v>
      </c>
      <c r="E380" s="18" t="s">
        <v>1807</v>
      </c>
      <c r="F380" s="12" t="s">
        <v>1598</v>
      </c>
      <c r="G380" s="18">
        <v>0.003055608342003129</v>
      </c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5" t="s">
        <v>1718</v>
      </c>
      <c r="B381" s="18" t="s">
        <v>1805</v>
      </c>
      <c r="C381" s="18" t="s">
        <v>1806</v>
      </c>
      <c r="D381" s="18" t="s">
        <v>1806</v>
      </c>
      <c r="E381" s="18" t="s">
        <v>1807</v>
      </c>
      <c r="F381" s="12" t="s">
        <v>1599</v>
      </c>
      <c r="G381" s="18">
        <v>0.0032695069063061626</v>
      </c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5" t="s">
        <v>1718</v>
      </c>
      <c r="B382" s="18" t="s">
        <v>1805</v>
      </c>
      <c r="C382" s="18" t="s">
        <v>1806</v>
      </c>
      <c r="D382" s="18" t="s">
        <v>1806</v>
      </c>
      <c r="E382" s="18" t="s">
        <v>1807</v>
      </c>
      <c r="F382" s="12" t="s">
        <v>1600</v>
      </c>
      <c r="G382" s="18">
        <v>0.007306085296706065</v>
      </c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5" t="s">
        <v>1718</v>
      </c>
      <c r="B383" s="18" t="s">
        <v>1805</v>
      </c>
      <c r="C383" s="18" t="s">
        <v>1806</v>
      </c>
      <c r="D383" s="18" t="s">
        <v>1806</v>
      </c>
      <c r="E383" s="18" t="s">
        <v>1807</v>
      </c>
      <c r="F383" s="12" t="s">
        <v>1601</v>
      </c>
      <c r="G383" s="18">
        <v>0.007156138695221463</v>
      </c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5" t="s">
        <v>1395</v>
      </c>
      <c r="B384" s="18" t="s">
        <v>844</v>
      </c>
      <c r="C384" s="18" t="s">
        <v>1765</v>
      </c>
      <c r="D384" s="18" t="s">
        <v>1808</v>
      </c>
      <c r="E384" s="18" t="s">
        <v>1809</v>
      </c>
      <c r="F384" s="12" t="s">
        <v>1394</v>
      </c>
      <c r="G384" s="18">
        <v>0.08988239554678958</v>
      </c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5" t="s">
        <v>1395</v>
      </c>
      <c r="B385" s="18" t="s">
        <v>844</v>
      </c>
      <c r="C385" s="18" t="s">
        <v>1765</v>
      </c>
      <c r="D385" s="18" t="s">
        <v>1808</v>
      </c>
      <c r="E385" s="18" t="s">
        <v>1809</v>
      </c>
      <c r="F385" s="12" t="s">
        <v>1400</v>
      </c>
      <c r="G385" s="18">
        <v>0.07235734442591801</v>
      </c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5" t="s">
        <v>1395</v>
      </c>
      <c r="B386" s="18" t="s">
        <v>844</v>
      </c>
      <c r="C386" s="18" t="s">
        <v>1765</v>
      </c>
      <c r="D386" s="18" t="s">
        <v>1808</v>
      </c>
      <c r="E386" s="18" t="s">
        <v>1809</v>
      </c>
      <c r="F386" s="12" t="s">
        <v>1404</v>
      </c>
      <c r="G386" s="18">
        <v>0.0584839429819472</v>
      </c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5" t="s">
        <v>1395</v>
      </c>
      <c r="B387" s="18" t="s">
        <v>844</v>
      </c>
      <c r="C387" s="18" t="s">
        <v>1765</v>
      </c>
      <c r="D387" s="18" t="s">
        <v>1808</v>
      </c>
      <c r="E387" s="18" t="s">
        <v>1809</v>
      </c>
      <c r="F387" s="12" t="s">
        <v>1411</v>
      </c>
      <c r="G387" s="18">
        <v>0.04416201676288307</v>
      </c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5" t="s">
        <v>1395</v>
      </c>
      <c r="B388" s="18" t="s">
        <v>844</v>
      </c>
      <c r="C388" s="18" t="s">
        <v>1765</v>
      </c>
      <c r="D388" s="18" t="s">
        <v>1808</v>
      </c>
      <c r="E388" s="18" t="s">
        <v>1809</v>
      </c>
      <c r="F388" s="12" t="s">
        <v>1419</v>
      </c>
      <c r="G388" s="18">
        <v>0.029365446579164345</v>
      </c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5" t="s">
        <v>1395</v>
      </c>
      <c r="B389" s="18" t="s">
        <v>844</v>
      </c>
      <c r="C389" s="18" t="s">
        <v>1765</v>
      </c>
      <c r="D389" s="18" t="s">
        <v>1808</v>
      </c>
      <c r="E389" s="18" t="s">
        <v>1809</v>
      </c>
      <c r="F389" s="12" t="s">
        <v>1426</v>
      </c>
      <c r="G389" s="18">
        <v>0.01777866601399768</v>
      </c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5" t="s">
        <v>1395</v>
      </c>
      <c r="B390" s="18" t="s">
        <v>844</v>
      </c>
      <c r="C390" s="18" t="s">
        <v>1765</v>
      </c>
      <c r="D390" s="18" t="s">
        <v>1808</v>
      </c>
      <c r="E390" s="18" t="s">
        <v>1809</v>
      </c>
      <c r="F390" s="12" t="s">
        <v>1431</v>
      </c>
      <c r="G390" s="18">
        <v>0.006523522040364473</v>
      </c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5" t="s">
        <v>1395</v>
      </c>
      <c r="B391" s="18" t="s">
        <v>844</v>
      </c>
      <c r="C391" s="18" t="s">
        <v>1765</v>
      </c>
      <c r="D391" s="18" t="s">
        <v>1808</v>
      </c>
      <c r="E391" s="18" t="s">
        <v>1809</v>
      </c>
      <c r="F391" s="12" t="s">
        <v>1438</v>
      </c>
      <c r="G391" s="18">
        <v>0.0023589023088238874</v>
      </c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5" t="s">
        <v>1395</v>
      </c>
      <c r="B392" s="18" t="s">
        <v>844</v>
      </c>
      <c r="C392" s="18" t="s">
        <v>1765</v>
      </c>
      <c r="D392" s="18" t="s">
        <v>1808</v>
      </c>
      <c r="E392" s="18" t="s">
        <v>1809</v>
      </c>
      <c r="F392" s="12" t="s">
        <v>1443</v>
      </c>
      <c r="G392" s="18">
        <v>0.0016232634092378192</v>
      </c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5" t="s">
        <v>487</v>
      </c>
      <c r="B393" s="18" t="s">
        <v>488</v>
      </c>
      <c r="C393" s="18" t="s">
        <v>489</v>
      </c>
      <c r="D393" s="18" t="s">
        <v>490</v>
      </c>
      <c r="E393" s="18" t="s">
        <v>171</v>
      </c>
      <c r="F393" s="12" t="s">
        <v>1376</v>
      </c>
      <c r="G393" s="18">
        <v>0.0013709779027543533</v>
      </c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5" t="s">
        <v>1569</v>
      </c>
      <c r="B394" s="18" t="s">
        <v>1810</v>
      </c>
      <c r="C394" s="18" t="s">
        <v>1811</v>
      </c>
      <c r="D394" s="18" t="s">
        <v>1812</v>
      </c>
      <c r="E394" s="18" t="s">
        <v>1813</v>
      </c>
      <c r="F394" s="12" t="s">
        <v>1567</v>
      </c>
      <c r="G394" s="18">
        <v>0.012350079770199843</v>
      </c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5" t="s">
        <v>1569</v>
      </c>
      <c r="B395" s="18" t="s">
        <v>1810</v>
      </c>
      <c r="C395" s="18" t="s">
        <v>1811</v>
      </c>
      <c r="D395" s="18" t="s">
        <v>1812</v>
      </c>
      <c r="E395" s="18" t="s">
        <v>1813</v>
      </c>
      <c r="F395" s="12" t="s">
        <v>1589</v>
      </c>
      <c r="G395" s="18">
        <v>0.004416810165365628</v>
      </c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5" t="s">
        <v>1428</v>
      </c>
      <c r="B396" s="18" t="s">
        <v>1814</v>
      </c>
      <c r="C396" s="18" t="s">
        <v>1815</v>
      </c>
      <c r="D396" s="18" t="s">
        <v>1816</v>
      </c>
      <c r="E396" s="18" t="s">
        <v>83</v>
      </c>
      <c r="F396" s="12" t="s">
        <v>1426</v>
      </c>
      <c r="G396" s="18">
        <v>0.018781980279417795</v>
      </c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5" t="s">
        <v>1428</v>
      </c>
      <c r="B397" s="18" t="s">
        <v>1814</v>
      </c>
      <c r="C397" s="18" t="s">
        <v>1815</v>
      </c>
      <c r="D397" s="18" t="s">
        <v>1816</v>
      </c>
      <c r="E397" s="18" t="s">
        <v>83</v>
      </c>
      <c r="F397" s="12" t="s">
        <v>1431</v>
      </c>
      <c r="G397" s="18">
        <v>0.006970418454781865</v>
      </c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5" t="s">
        <v>1726</v>
      </c>
      <c r="B398" s="18" t="s">
        <v>1817</v>
      </c>
      <c r="C398" s="18" t="s">
        <v>1818</v>
      </c>
      <c r="D398" s="18" t="s">
        <v>1819</v>
      </c>
      <c r="E398" s="18" t="s">
        <v>159</v>
      </c>
      <c r="F398" s="12" t="s">
        <v>1598</v>
      </c>
      <c r="G398" s="18">
        <v>0.0013667999756837657</v>
      </c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5" t="s">
        <v>1753</v>
      </c>
      <c r="B399" s="18" t="s">
        <v>1820</v>
      </c>
      <c r="C399" s="18" t="s">
        <v>1821</v>
      </c>
      <c r="D399" s="18" t="s">
        <v>1822</v>
      </c>
      <c r="E399" s="18" t="s">
        <v>651</v>
      </c>
      <c r="F399" s="12" t="s">
        <v>1600</v>
      </c>
      <c r="G399" s="18">
        <v>0.1040312580333467</v>
      </c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5" t="s">
        <v>1753</v>
      </c>
      <c r="B400" s="18" t="s">
        <v>1820</v>
      </c>
      <c r="C400" s="18" t="s">
        <v>1821</v>
      </c>
      <c r="D400" s="18" t="s">
        <v>1822</v>
      </c>
      <c r="E400" s="18" t="s">
        <v>651</v>
      </c>
      <c r="F400" s="12" t="s">
        <v>1601</v>
      </c>
      <c r="G400" s="18">
        <v>0.054724730046663284</v>
      </c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5" t="s">
        <v>1759</v>
      </c>
      <c r="B401" s="18" t="s">
        <v>1823</v>
      </c>
      <c r="C401" s="18" t="s">
        <v>1824</v>
      </c>
      <c r="D401" s="18" t="s">
        <v>1825</v>
      </c>
      <c r="E401" s="18" t="s">
        <v>1826</v>
      </c>
      <c r="F401" s="12" t="s">
        <v>1600</v>
      </c>
      <c r="G401" s="18">
        <v>0.009883448312347876</v>
      </c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5" t="s">
        <v>1759</v>
      </c>
      <c r="B402" s="18" t="s">
        <v>1823</v>
      </c>
      <c r="C402" s="18" t="s">
        <v>1824</v>
      </c>
      <c r="D402" s="18" t="s">
        <v>1825</v>
      </c>
      <c r="E402" s="18" t="s">
        <v>1826</v>
      </c>
      <c r="F402" s="12" t="s">
        <v>1601</v>
      </c>
      <c r="G402" s="18">
        <v>0.004670632875724984</v>
      </c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5" t="s">
        <v>1493</v>
      </c>
      <c r="B403" s="18" t="s">
        <v>1827</v>
      </c>
      <c r="C403" s="18" t="s">
        <v>1828</v>
      </c>
      <c r="D403" s="18" t="s">
        <v>1829</v>
      </c>
      <c r="E403" s="18" t="s">
        <v>1830</v>
      </c>
      <c r="F403" s="12" t="s">
        <v>1491</v>
      </c>
      <c r="G403" s="18">
        <v>0.006090811300402659</v>
      </c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5" t="s">
        <v>1493</v>
      </c>
      <c r="B404" s="18" t="s">
        <v>1827</v>
      </c>
      <c r="C404" s="18" t="s">
        <v>1828</v>
      </c>
      <c r="D404" s="18" t="s">
        <v>1829</v>
      </c>
      <c r="E404" s="18" t="s">
        <v>1830</v>
      </c>
      <c r="F404" s="12" t="s">
        <v>1495</v>
      </c>
      <c r="G404" s="18">
        <v>0.002958137331875481</v>
      </c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5" t="s">
        <v>1493</v>
      </c>
      <c r="B405" s="18" t="s">
        <v>1827</v>
      </c>
      <c r="C405" s="18" t="s">
        <v>1828</v>
      </c>
      <c r="D405" s="18" t="s">
        <v>1829</v>
      </c>
      <c r="E405" s="18" t="s">
        <v>1830</v>
      </c>
      <c r="F405" s="12" t="s">
        <v>1498</v>
      </c>
      <c r="G405" s="18">
        <v>0.0017169787724402017</v>
      </c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5" t="s">
        <v>1408</v>
      </c>
      <c r="B406" s="18" t="s">
        <v>595</v>
      </c>
      <c r="C406" s="18" t="s">
        <v>200</v>
      </c>
      <c r="D406" s="18" t="s">
        <v>1831</v>
      </c>
      <c r="E406" s="18" t="s">
        <v>554</v>
      </c>
      <c r="F406" s="12" t="s">
        <v>1404</v>
      </c>
      <c r="G406" s="18">
        <v>0.019724363241007417</v>
      </c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5" t="s">
        <v>1408</v>
      </c>
      <c r="B407" s="18" t="s">
        <v>595</v>
      </c>
      <c r="C407" s="18" t="s">
        <v>200</v>
      </c>
      <c r="D407" s="18" t="s">
        <v>1831</v>
      </c>
      <c r="E407" s="18" t="s">
        <v>554</v>
      </c>
      <c r="F407" s="12" t="s">
        <v>1411</v>
      </c>
      <c r="G407" s="18">
        <v>0.005685750252404903</v>
      </c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5" t="s">
        <v>1774</v>
      </c>
      <c r="B408" s="18" t="s">
        <v>1832</v>
      </c>
      <c r="C408" s="18" t="s">
        <v>1833</v>
      </c>
      <c r="D408" s="18" t="s">
        <v>1834</v>
      </c>
      <c r="E408" s="18" t="s">
        <v>1194</v>
      </c>
      <c r="F408" s="12" t="s">
        <v>1601</v>
      </c>
      <c r="G408" s="18">
        <v>0.4405176680620786</v>
      </c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5" t="s">
        <v>1496</v>
      </c>
      <c r="B409" s="18" t="s">
        <v>1114</v>
      </c>
      <c r="C409" s="18" t="s">
        <v>1835</v>
      </c>
      <c r="D409" s="18" t="s">
        <v>1126</v>
      </c>
      <c r="E409" s="18" t="s">
        <v>1154</v>
      </c>
      <c r="F409" s="12" t="s">
        <v>1495</v>
      </c>
      <c r="G409" s="18">
        <v>0.0010571343074384865</v>
      </c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5" t="s">
        <v>1496</v>
      </c>
      <c r="B410" s="18" t="s">
        <v>1114</v>
      </c>
      <c r="C410" s="18" t="s">
        <v>1835</v>
      </c>
      <c r="D410" s="18" t="s">
        <v>1126</v>
      </c>
      <c r="E410" s="18" t="s">
        <v>1154</v>
      </c>
      <c r="F410" s="12" t="s">
        <v>1498</v>
      </c>
      <c r="G410" s="18">
        <v>0.0022236772703671</v>
      </c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5" t="s">
        <v>1496</v>
      </c>
      <c r="B411" s="18" t="s">
        <v>1114</v>
      </c>
      <c r="C411" s="18" t="s">
        <v>1835</v>
      </c>
      <c r="D411" s="18" t="s">
        <v>1126</v>
      </c>
      <c r="E411" s="18" t="s">
        <v>1154</v>
      </c>
      <c r="F411" s="12" t="s">
        <v>1508</v>
      </c>
      <c r="G411" s="18">
        <v>0.0013795836434948754</v>
      </c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5" t="s">
        <v>1705</v>
      </c>
      <c r="B412" s="18" t="s">
        <v>1836</v>
      </c>
      <c r="C412" s="18" t="s">
        <v>1837</v>
      </c>
      <c r="D412" s="18" t="s">
        <v>1838</v>
      </c>
      <c r="E412" s="18" t="s">
        <v>626</v>
      </c>
      <c r="F412" s="12" t="s">
        <v>1598</v>
      </c>
      <c r="G412" s="18">
        <v>0.04915281908359028</v>
      </c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5" t="s">
        <v>1705</v>
      </c>
      <c r="B413" s="18" t="s">
        <v>1836</v>
      </c>
      <c r="C413" s="18" t="s">
        <v>1837</v>
      </c>
      <c r="D413" s="18" t="s">
        <v>1838</v>
      </c>
      <c r="E413" s="18" t="s">
        <v>626</v>
      </c>
      <c r="F413" s="12" t="s">
        <v>1599</v>
      </c>
      <c r="G413" s="18">
        <v>0.012032933743971323</v>
      </c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5" t="s">
        <v>1705</v>
      </c>
      <c r="B414" s="18" t="s">
        <v>1836</v>
      </c>
      <c r="C414" s="18" t="s">
        <v>1837</v>
      </c>
      <c r="D414" s="18" t="s">
        <v>1838</v>
      </c>
      <c r="E414" s="18" t="s">
        <v>626</v>
      </c>
      <c r="F414" s="12" t="s">
        <v>1600</v>
      </c>
      <c r="G414" s="18">
        <v>0.004740694985347524</v>
      </c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5" t="s">
        <v>1485</v>
      </c>
      <c r="B415" s="18" t="s">
        <v>1839</v>
      </c>
      <c r="C415" s="18" t="s">
        <v>1840</v>
      </c>
      <c r="D415" s="18" t="s">
        <v>1841</v>
      </c>
      <c r="E415" s="18" t="s">
        <v>1842</v>
      </c>
      <c r="F415" s="12" t="s">
        <v>1484</v>
      </c>
      <c r="G415" s="18">
        <v>0.11187793366032615</v>
      </c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5" t="s">
        <v>1485</v>
      </c>
      <c r="B416" s="18" t="s">
        <v>1839</v>
      </c>
      <c r="C416" s="18" t="s">
        <v>1840</v>
      </c>
      <c r="D416" s="18" t="s">
        <v>1841</v>
      </c>
      <c r="E416" s="18" t="s">
        <v>1842</v>
      </c>
      <c r="F416" s="12" t="s">
        <v>1491</v>
      </c>
      <c r="G416" s="18">
        <v>0.027516502038542213</v>
      </c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5" t="s">
        <v>1485</v>
      </c>
      <c r="B417" s="18" t="s">
        <v>1839</v>
      </c>
      <c r="C417" s="18" t="s">
        <v>1840</v>
      </c>
      <c r="D417" s="18" t="s">
        <v>1841</v>
      </c>
      <c r="E417" s="18" t="s">
        <v>1842</v>
      </c>
      <c r="F417" s="12" t="s">
        <v>1495</v>
      </c>
      <c r="G417" s="18">
        <v>0.014532796343084865</v>
      </c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5" t="s">
        <v>1485</v>
      </c>
      <c r="B418" s="18" t="s">
        <v>1839</v>
      </c>
      <c r="C418" s="18" t="s">
        <v>1840</v>
      </c>
      <c r="D418" s="18" t="s">
        <v>1841</v>
      </c>
      <c r="E418" s="18" t="s">
        <v>1842</v>
      </c>
      <c r="F418" s="12" t="s">
        <v>1498</v>
      </c>
      <c r="G418" s="18">
        <v>0.0120031963628086</v>
      </c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5" t="s">
        <v>1485</v>
      </c>
      <c r="B419" s="18" t="s">
        <v>1839</v>
      </c>
      <c r="C419" s="18" t="s">
        <v>1840</v>
      </c>
      <c r="D419" s="18" t="s">
        <v>1841</v>
      </c>
      <c r="E419" s="18" t="s">
        <v>1842</v>
      </c>
      <c r="F419" s="12" t="s">
        <v>1508</v>
      </c>
      <c r="G419" s="18">
        <v>0.005957084495777555</v>
      </c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5" t="s">
        <v>1485</v>
      </c>
      <c r="B420" s="18" t="s">
        <v>1839</v>
      </c>
      <c r="C420" s="18" t="s">
        <v>1840</v>
      </c>
      <c r="D420" s="18" t="s">
        <v>1841</v>
      </c>
      <c r="E420" s="18" t="s">
        <v>1842</v>
      </c>
      <c r="F420" s="12" t="s">
        <v>1514</v>
      </c>
      <c r="G420" s="18">
        <v>0.002767963939145292</v>
      </c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5" t="s">
        <v>1485</v>
      </c>
      <c r="B421" s="18" t="s">
        <v>1839</v>
      </c>
      <c r="C421" s="18" t="s">
        <v>1840</v>
      </c>
      <c r="D421" s="18" t="s">
        <v>1841</v>
      </c>
      <c r="E421" s="18" t="s">
        <v>1842</v>
      </c>
      <c r="F421" s="12" t="s">
        <v>1518</v>
      </c>
      <c r="G421" s="18">
        <v>0.001479664964365147</v>
      </c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5" t="s">
        <v>1076</v>
      </c>
      <c r="B422" s="18" t="s">
        <v>1843</v>
      </c>
      <c r="C422" s="18" t="s">
        <v>109</v>
      </c>
      <c r="D422" s="18" t="s">
        <v>1844</v>
      </c>
      <c r="E422" s="18" t="s">
        <v>1734</v>
      </c>
      <c r="F422" s="12" t="s">
        <v>646</v>
      </c>
      <c r="G422" s="18">
        <v>0.0019099641649265482</v>
      </c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5" t="s">
        <v>1076</v>
      </c>
      <c r="B423" s="18" t="s">
        <v>1843</v>
      </c>
      <c r="C423" s="18" t="s">
        <v>109</v>
      </c>
      <c r="D423" s="18" t="s">
        <v>1844</v>
      </c>
      <c r="E423" s="18" t="s">
        <v>1734</v>
      </c>
      <c r="F423" s="12" t="s">
        <v>1131</v>
      </c>
      <c r="G423" s="18">
        <v>0.0018601696311732966</v>
      </c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5" t="s">
        <v>1076</v>
      </c>
      <c r="B424" s="18" t="s">
        <v>1843</v>
      </c>
      <c r="C424" s="18" t="s">
        <v>109</v>
      </c>
      <c r="D424" s="18" t="s">
        <v>1844</v>
      </c>
      <c r="E424" s="18" t="s">
        <v>1734</v>
      </c>
      <c r="F424" s="12" t="s">
        <v>1370</v>
      </c>
      <c r="G424" s="18">
        <v>0.004721739258888751</v>
      </c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5" t="s">
        <v>1076</v>
      </c>
      <c r="B425" s="18" t="s">
        <v>1843</v>
      </c>
      <c r="C425" s="18" t="s">
        <v>109</v>
      </c>
      <c r="D425" s="18" t="s">
        <v>1844</v>
      </c>
      <c r="E425" s="18" t="s">
        <v>1734</v>
      </c>
      <c r="F425" s="12" t="s">
        <v>1376</v>
      </c>
      <c r="G425" s="18">
        <v>0.07485166888706105</v>
      </c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5" t="s">
        <v>1076</v>
      </c>
      <c r="B426" s="18" t="s">
        <v>1843</v>
      </c>
      <c r="C426" s="18" t="s">
        <v>109</v>
      </c>
      <c r="D426" s="18" t="s">
        <v>1844</v>
      </c>
      <c r="E426" s="18" t="s">
        <v>1734</v>
      </c>
      <c r="F426" s="12" t="s">
        <v>1378</v>
      </c>
      <c r="G426" s="18">
        <v>0.057740110209573994</v>
      </c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5" t="s">
        <v>1076</v>
      </c>
      <c r="B427" s="18" t="s">
        <v>1843</v>
      </c>
      <c r="C427" s="18" t="s">
        <v>109</v>
      </c>
      <c r="D427" s="18" t="s">
        <v>1844</v>
      </c>
      <c r="E427" s="18" t="s">
        <v>1734</v>
      </c>
      <c r="F427" s="12" t="s">
        <v>1383</v>
      </c>
      <c r="G427" s="18">
        <v>0.021389440828544316</v>
      </c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5" t="s">
        <v>1076</v>
      </c>
      <c r="B428" s="18" t="s">
        <v>1843</v>
      </c>
      <c r="C428" s="18" t="s">
        <v>109</v>
      </c>
      <c r="D428" s="18" t="s">
        <v>1844</v>
      </c>
      <c r="E428" s="18" t="s">
        <v>1734</v>
      </c>
      <c r="F428" s="12" t="s">
        <v>1389</v>
      </c>
      <c r="G428" s="18">
        <v>0.003116320039307558</v>
      </c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5" t="s">
        <v>1076</v>
      </c>
      <c r="B429" s="18" t="s">
        <v>1843</v>
      </c>
      <c r="C429" s="18" t="s">
        <v>109</v>
      </c>
      <c r="D429" s="18" t="s">
        <v>1844</v>
      </c>
      <c r="E429" s="18" t="s">
        <v>1734</v>
      </c>
      <c r="F429" s="12" t="s">
        <v>1394</v>
      </c>
      <c r="G429" s="18">
        <v>0.0020613077929686236</v>
      </c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5" t="s">
        <v>1076</v>
      </c>
      <c r="B430" s="18" t="s">
        <v>1843</v>
      </c>
      <c r="C430" s="18" t="s">
        <v>109</v>
      </c>
      <c r="D430" s="18" t="s">
        <v>1844</v>
      </c>
      <c r="E430" s="18" t="s">
        <v>1734</v>
      </c>
      <c r="F430" s="12" t="s">
        <v>1400</v>
      </c>
      <c r="G430" s="18">
        <v>0.0012470978116508609</v>
      </c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5" t="s">
        <v>1486</v>
      </c>
      <c r="B431" s="18" t="s">
        <v>1845</v>
      </c>
      <c r="C431" s="18" t="s">
        <v>1846</v>
      </c>
      <c r="D431" s="18" t="s">
        <v>1847</v>
      </c>
      <c r="E431" s="18" t="s">
        <v>1848</v>
      </c>
      <c r="F431" s="12" t="s">
        <v>1484</v>
      </c>
      <c r="G431" s="18">
        <v>0.02671114299973015</v>
      </c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5" t="s">
        <v>1486</v>
      </c>
      <c r="B432" s="18" t="s">
        <v>1845</v>
      </c>
      <c r="C432" s="18" t="s">
        <v>1846</v>
      </c>
      <c r="D432" s="18" t="s">
        <v>1847</v>
      </c>
      <c r="E432" s="18" t="s">
        <v>1848</v>
      </c>
      <c r="F432" s="12" t="s">
        <v>1491</v>
      </c>
      <c r="G432" s="18">
        <v>0.004171947971063877</v>
      </c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5" t="s">
        <v>1510</v>
      </c>
      <c r="B433" s="18" t="s">
        <v>1849</v>
      </c>
      <c r="C433" s="18" t="s">
        <v>1850</v>
      </c>
      <c r="D433" s="18" t="s">
        <v>1851</v>
      </c>
      <c r="E433" s="18" t="s">
        <v>1099</v>
      </c>
      <c r="F433" s="12" t="s">
        <v>1508</v>
      </c>
      <c r="G433" s="18">
        <v>0.00458501211875132</v>
      </c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5" t="s">
        <v>1510</v>
      </c>
      <c r="B434" s="18" t="s">
        <v>1849</v>
      </c>
      <c r="C434" s="18" t="s">
        <v>1850</v>
      </c>
      <c r="D434" s="18" t="s">
        <v>1851</v>
      </c>
      <c r="E434" s="18" t="s">
        <v>1099</v>
      </c>
      <c r="F434" s="12" t="s">
        <v>1514</v>
      </c>
      <c r="G434" s="18">
        <v>0.26246791915380285</v>
      </c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5" t="s">
        <v>1510</v>
      </c>
      <c r="B435" s="18" t="s">
        <v>1849</v>
      </c>
      <c r="C435" s="18" t="s">
        <v>1850</v>
      </c>
      <c r="D435" s="18" t="s">
        <v>1851</v>
      </c>
      <c r="E435" s="18" t="s">
        <v>1099</v>
      </c>
      <c r="F435" s="12" t="s">
        <v>1518</v>
      </c>
      <c r="G435" s="18">
        <v>0.14415711277127133</v>
      </c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5" t="s">
        <v>1510</v>
      </c>
      <c r="B436" s="18" t="s">
        <v>1849</v>
      </c>
      <c r="C436" s="18" t="s">
        <v>1850</v>
      </c>
      <c r="D436" s="18" t="s">
        <v>1851</v>
      </c>
      <c r="E436" s="18" t="s">
        <v>1099</v>
      </c>
      <c r="F436" s="12" t="s">
        <v>1526</v>
      </c>
      <c r="G436" s="18">
        <v>0.08676075420595178</v>
      </c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5" t="s">
        <v>1510</v>
      </c>
      <c r="B437" s="18" t="s">
        <v>1849</v>
      </c>
      <c r="C437" s="18" t="s">
        <v>1850</v>
      </c>
      <c r="D437" s="18" t="s">
        <v>1851</v>
      </c>
      <c r="E437" s="18" t="s">
        <v>1099</v>
      </c>
      <c r="F437" s="12" t="s">
        <v>1528</v>
      </c>
      <c r="G437" s="18">
        <v>0.062285024639014405</v>
      </c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5" t="s">
        <v>1510</v>
      </c>
      <c r="B438" s="18" t="s">
        <v>1849</v>
      </c>
      <c r="C438" s="18" t="s">
        <v>1850</v>
      </c>
      <c r="D438" s="18" t="s">
        <v>1851</v>
      </c>
      <c r="E438" s="18" t="s">
        <v>1099</v>
      </c>
      <c r="F438" s="12" t="s">
        <v>1537</v>
      </c>
      <c r="G438" s="18">
        <v>0.03749521704050853</v>
      </c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5" t="s">
        <v>1510</v>
      </c>
      <c r="B439" s="18" t="s">
        <v>1849</v>
      </c>
      <c r="C439" s="18" t="s">
        <v>1850</v>
      </c>
      <c r="D439" s="18" t="s">
        <v>1851</v>
      </c>
      <c r="E439" s="18" t="s">
        <v>1099</v>
      </c>
      <c r="F439" s="12" t="s">
        <v>1543</v>
      </c>
      <c r="G439" s="18">
        <v>0.03041687066954359</v>
      </c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5" t="s">
        <v>1510</v>
      </c>
      <c r="B440" s="18" t="s">
        <v>1849</v>
      </c>
      <c r="C440" s="18" t="s">
        <v>1850</v>
      </c>
      <c r="D440" s="18" t="s">
        <v>1851</v>
      </c>
      <c r="E440" s="18" t="s">
        <v>1099</v>
      </c>
      <c r="F440" s="12" t="s">
        <v>1550</v>
      </c>
      <c r="G440" s="18">
        <v>0.025310123375727824</v>
      </c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5" t="s">
        <v>1510</v>
      </c>
      <c r="B441" s="18" t="s">
        <v>1849</v>
      </c>
      <c r="C441" s="18" t="s">
        <v>1850</v>
      </c>
      <c r="D441" s="18" t="s">
        <v>1851</v>
      </c>
      <c r="E441" s="18" t="s">
        <v>1099</v>
      </c>
      <c r="F441" s="12" t="s">
        <v>1560</v>
      </c>
      <c r="G441" s="18">
        <v>0.02112691728692386</v>
      </c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5" t="s">
        <v>1510</v>
      </c>
      <c r="B442" s="18" t="s">
        <v>1849</v>
      </c>
      <c r="C442" s="18" t="s">
        <v>1850</v>
      </c>
      <c r="D442" s="18" t="s">
        <v>1851</v>
      </c>
      <c r="E442" s="18" t="s">
        <v>1099</v>
      </c>
      <c r="F442" s="12" t="s">
        <v>1567</v>
      </c>
      <c r="G442" s="18">
        <v>0.00874110490405292</v>
      </c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5" t="s">
        <v>1510</v>
      </c>
      <c r="B443" s="18" t="s">
        <v>1849</v>
      </c>
      <c r="C443" s="18" t="s">
        <v>1850</v>
      </c>
      <c r="D443" s="18" t="s">
        <v>1851</v>
      </c>
      <c r="E443" s="18" t="s">
        <v>1099</v>
      </c>
      <c r="F443" s="12" t="s">
        <v>1589</v>
      </c>
      <c r="G443" s="18">
        <v>0.006551010105900303</v>
      </c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5" t="s">
        <v>1510</v>
      </c>
      <c r="B444" s="18" t="s">
        <v>1849</v>
      </c>
      <c r="C444" s="18" t="s">
        <v>1850</v>
      </c>
      <c r="D444" s="18" t="s">
        <v>1851</v>
      </c>
      <c r="E444" s="18" t="s">
        <v>1099</v>
      </c>
      <c r="F444" s="12" t="s">
        <v>1597</v>
      </c>
      <c r="G444" s="18">
        <v>0.005543097450475529</v>
      </c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5" t="s">
        <v>1510</v>
      </c>
      <c r="B445" s="18" t="s">
        <v>1849</v>
      </c>
      <c r="C445" s="18" t="s">
        <v>1850</v>
      </c>
      <c r="D445" s="18" t="s">
        <v>1851</v>
      </c>
      <c r="E445" s="18" t="s">
        <v>1099</v>
      </c>
      <c r="F445" s="12" t="s">
        <v>1598</v>
      </c>
      <c r="G445" s="18">
        <v>0.002468624814659119</v>
      </c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5" t="s">
        <v>1510</v>
      </c>
      <c r="B446" s="18" t="s">
        <v>1849</v>
      </c>
      <c r="C446" s="18" t="s">
        <v>1850</v>
      </c>
      <c r="D446" s="18" t="s">
        <v>1851</v>
      </c>
      <c r="E446" s="18" t="s">
        <v>1099</v>
      </c>
      <c r="F446" s="12" t="s">
        <v>1599</v>
      </c>
      <c r="G446" s="18">
        <v>0.0013536036832422088</v>
      </c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5" t="s">
        <v>1510</v>
      </c>
      <c r="B447" s="18" t="s">
        <v>1849</v>
      </c>
      <c r="C447" s="18" t="s">
        <v>1850</v>
      </c>
      <c r="D447" s="18" t="s">
        <v>1851</v>
      </c>
      <c r="E447" s="18" t="s">
        <v>1099</v>
      </c>
      <c r="F447" s="12" t="s">
        <v>1600</v>
      </c>
      <c r="G447" s="18">
        <v>0.0012347198702182833</v>
      </c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5" t="s">
        <v>1473</v>
      </c>
      <c r="B448" s="18" t="s">
        <v>1852</v>
      </c>
      <c r="C448" s="18" t="s">
        <v>1853</v>
      </c>
      <c r="D448" s="18" t="s">
        <v>1854</v>
      </c>
      <c r="E448" s="18" t="s">
        <v>159</v>
      </c>
      <c r="F448" s="12" t="s">
        <v>1471</v>
      </c>
      <c r="G448" s="18">
        <v>0.001197544543729596</v>
      </c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5" t="s">
        <v>1473</v>
      </c>
      <c r="B449" s="18" t="s">
        <v>1852</v>
      </c>
      <c r="C449" s="18" t="s">
        <v>1853</v>
      </c>
      <c r="D449" s="18" t="s">
        <v>1854</v>
      </c>
      <c r="E449" s="18" t="s">
        <v>159</v>
      </c>
      <c r="F449" s="12" t="s">
        <v>1476</v>
      </c>
      <c r="G449" s="18">
        <v>0.0015341181639530964</v>
      </c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5" t="s">
        <v>1610</v>
      </c>
      <c r="B450" s="18" t="s">
        <v>1855</v>
      </c>
      <c r="C450" s="18" t="s">
        <v>1856</v>
      </c>
      <c r="D450" s="18" t="s">
        <v>1857</v>
      </c>
      <c r="E450" s="18" t="s">
        <v>1858</v>
      </c>
      <c r="F450" s="12" t="s">
        <v>1589</v>
      </c>
      <c r="G450" s="18">
        <v>0.002636534509540784</v>
      </c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5" t="s">
        <v>1610</v>
      </c>
      <c r="B451" s="18" t="s">
        <v>1855</v>
      </c>
      <c r="C451" s="18" t="s">
        <v>1856</v>
      </c>
      <c r="D451" s="18" t="s">
        <v>1857</v>
      </c>
      <c r="E451" s="18" t="s">
        <v>1858</v>
      </c>
      <c r="F451" s="12" t="s">
        <v>1597</v>
      </c>
      <c r="G451" s="18">
        <v>0.001215927142168645</v>
      </c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5" t="s">
        <v>1413</v>
      </c>
      <c r="B452" s="18" t="s">
        <v>1859</v>
      </c>
      <c r="C452" s="18" t="s">
        <v>1860</v>
      </c>
      <c r="D452" s="18" t="s">
        <v>1861</v>
      </c>
      <c r="E452" s="18" t="s">
        <v>131</v>
      </c>
      <c r="F452" s="12" t="s">
        <v>1411</v>
      </c>
      <c r="G452" s="18">
        <v>0.13430445409683903</v>
      </c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5" t="s">
        <v>1413</v>
      </c>
      <c r="B453" s="18" t="s">
        <v>1859</v>
      </c>
      <c r="C453" s="18" t="s">
        <v>1860</v>
      </c>
      <c r="D453" s="18" t="s">
        <v>1861</v>
      </c>
      <c r="E453" s="18" t="s">
        <v>131</v>
      </c>
      <c r="F453" s="12" t="s">
        <v>1419</v>
      </c>
      <c r="G453" s="18">
        <v>0.1016786306462452</v>
      </c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5" t="s">
        <v>1413</v>
      </c>
      <c r="B454" s="18" t="s">
        <v>1859</v>
      </c>
      <c r="C454" s="18" t="s">
        <v>1860</v>
      </c>
      <c r="D454" s="18" t="s">
        <v>1861</v>
      </c>
      <c r="E454" s="18" t="s">
        <v>131</v>
      </c>
      <c r="F454" s="12" t="s">
        <v>1426</v>
      </c>
      <c r="G454" s="18">
        <v>0.07822477177303573</v>
      </c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5" t="s">
        <v>1413</v>
      </c>
      <c r="B455" s="18" t="s">
        <v>1859</v>
      </c>
      <c r="C455" s="18" t="s">
        <v>1860</v>
      </c>
      <c r="D455" s="18" t="s">
        <v>1861</v>
      </c>
      <c r="E455" s="18" t="s">
        <v>131</v>
      </c>
      <c r="F455" s="12" t="s">
        <v>1431</v>
      </c>
      <c r="G455" s="18">
        <v>0.0485641211263286</v>
      </c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5" t="s">
        <v>1413</v>
      </c>
      <c r="B456" s="18" t="s">
        <v>1859</v>
      </c>
      <c r="C456" s="18" t="s">
        <v>1860</v>
      </c>
      <c r="D456" s="18" t="s">
        <v>1861</v>
      </c>
      <c r="E456" s="18" t="s">
        <v>131</v>
      </c>
      <c r="F456" s="12" t="s">
        <v>1438</v>
      </c>
      <c r="G456" s="18">
        <v>0.029725557771943932</v>
      </c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5" t="s">
        <v>1413</v>
      </c>
      <c r="B457" s="18" t="s">
        <v>1859</v>
      </c>
      <c r="C457" s="18" t="s">
        <v>1860</v>
      </c>
      <c r="D457" s="18" t="s">
        <v>1861</v>
      </c>
      <c r="E457" s="18" t="s">
        <v>131</v>
      </c>
      <c r="F457" s="12" t="s">
        <v>1443</v>
      </c>
      <c r="G457" s="18">
        <v>0.020886874824685608</v>
      </c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5" t="s">
        <v>1413</v>
      </c>
      <c r="B458" s="18" t="s">
        <v>1859</v>
      </c>
      <c r="C458" s="18" t="s">
        <v>1860</v>
      </c>
      <c r="D458" s="18" t="s">
        <v>1861</v>
      </c>
      <c r="E458" s="18" t="s">
        <v>131</v>
      </c>
      <c r="F458" s="12" t="s">
        <v>1449</v>
      </c>
      <c r="G458" s="18">
        <v>0.0027999596922901916</v>
      </c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5" t="s">
        <v>1413</v>
      </c>
      <c r="B459" s="18" t="s">
        <v>1859</v>
      </c>
      <c r="C459" s="18" t="s">
        <v>1860</v>
      </c>
      <c r="D459" s="18" t="s">
        <v>1861</v>
      </c>
      <c r="E459" s="18" t="s">
        <v>131</v>
      </c>
      <c r="F459" s="12" t="s">
        <v>1452</v>
      </c>
      <c r="G459" s="18">
        <v>0.0028318798017785006</v>
      </c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5" t="s">
        <v>1413</v>
      </c>
      <c r="B460" s="18" t="s">
        <v>1859</v>
      </c>
      <c r="C460" s="18" t="s">
        <v>1860</v>
      </c>
      <c r="D460" s="18" t="s">
        <v>1861</v>
      </c>
      <c r="E460" s="18" t="s">
        <v>131</v>
      </c>
      <c r="F460" s="12" t="s">
        <v>1459</v>
      </c>
      <c r="G460" s="18">
        <v>0.002986110065118235</v>
      </c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5" t="s">
        <v>1444</v>
      </c>
      <c r="B461" s="18" t="s">
        <v>983</v>
      </c>
      <c r="C461" s="18" t="s">
        <v>149</v>
      </c>
      <c r="D461" s="18" t="s">
        <v>1862</v>
      </c>
      <c r="E461" s="18" t="s">
        <v>38</v>
      </c>
      <c r="F461" s="12" t="s">
        <v>1443</v>
      </c>
      <c r="G461" s="18">
        <v>0.13399086135374194</v>
      </c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5" t="s">
        <v>1444</v>
      </c>
      <c r="B462" s="18" t="s">
        <v>983</v>
      </c>
      <c r="C462" s="18" t="s">
        <v>149</v>
      </c>
      <c r="D462" s="18" t="s">
        <v>1862</v>
      </c>
      <c r="E462" s="18" t="s">
        <v>38</v>
      </c>
      <c r="F462" s="12" t="s">
        <v>1449</v>
      </c>
      <c r="G462" s="18">
        <v>0.02759464560785566</v>
      </c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5" t="s">
        <v>1444</v>
      </c>
      <c r="B463" s="18" t="s">
        <v>983</v>
      </c>
      <c r="C463" s="18" t="s">
        <v>149</v>
      </c>
      <c r="D463" s="18" t="s">
        <v>1862</v>
      </c>
      <c r="E463" s="18" t="s">
        <v>38</v>
      </c>
      <c r="F463" s="12" t="s">
        <v>1452</v>
      </c>
      <c r="G463" s="18">
        <v>0.03235024404032216</v>
      </c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5" t="s">
        <v>1444</v>
      </c>
      <c r="B464" s="18" t="s">
        <v>983</v>
      </c>
      <c r="C464" s="18" t="s">
        <v>149</v>
      </c>
      <c r="D464" s="18" t="s">
        <v>1862</v>
      </c>
      <c r="E464" s="18" t="s">
        <v>38</v>
      </c>
      <c r="F464" s="12" t="s">
        <v>1459</v>
      </c>
      <c r="G464" s="18">
        <v>0.028488763484974453</v>
      </c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5" t="s">
        <v>1444</v>
      </c>
      <c r="B465" s="18" t="s">
        <v>983</v>
      </c>
      <c r="C465" s="18" t="s">
        <v>149</v>
      </c>
      <c r="D465" s="18" t="s">
        <v>1862</v>
      </c>
      <c r="E465" s="18" t="s">
        <v>38</v>
      </c>
      <c r="F465" s="12" t="s">
        <v>1465</v>
      </c>
      <c r="G465" s="18">
        <v>0.00646450390192035</v>
      </c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5" t="s">
        <v>1444</v>
      </c>
      <c r="B466" s="18" t="s">
        <v>983</v>
      </c>
      <c r="C466" s="18" t="s">
        <v>149</v>
      </c>
      <c r="D466" s="18" t="s">
        <v>1862</v>
      </c>
      <c r="E466" s="18" t="s">
        <v>38</v>
      </c>
      <c r="F466" s="12" t="s">
        <v>1471</v>
      </c>
      <c r="G466" s="18">
        <v>0.0031117312849352754</v>
      </c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5" t="s">
        <v>1444</v>
      </c>
      <c r="B467" s="18" t="s">
        <v>983</v>
      </c>
      <c r="C467" s="18" t="s">
        <v>149</v>
      </c>
      <c r="D467" s="18" t="s">
        <v>1862</v>
      </c>
      <c r="E467" s="18" t="s">
        <v>38</v>
      </c>
      <c r="F467" s="12" t="s">
        <v>1476</v>
      </c>
      <c r="G467" s="18">
        <v>0.002872929200484172</v>
      </c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5" t="s">
        <v>1444</v>
      </c>
      <c r="B468" s="18" t="s">
        <v>983</v>
      </c>
      <c r="C468" s="18" t="s">
        <v>149</v>
      </c>
      <c r="D468" s="18" t="s">
        <v>1862</v>
      </c>
      <c r="E468" s="18" t="s">
        <v>38</v>
      </c>
      <c r="F468" s="12" t="s">
        <v>1484</v>
      </c>
      <c r="G468" s="18">
        <v>0.0012182530495323189</v>
      </c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5" t="s">
        <v>565</v>
      </c>
      <c r="B469" s="18" t="s">
        <v>521</v>
      </c>
      <c r="C469" s="18" t="s">
        <v>567</v>
      </c>
      <c r="D469" s="18" t="s">
        <v>568</v>
      </c>
      <c r="E469" s="18" t="s">
        <v>362</v>
      </c>
      <c r="F469" s="12" t="s">
        <v>646</v>
      </c>
      <c r="G469" s="18">
        <v>0.016929024973419058</v>
      </c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5" t="s">
        <v>565</v>
      </c>
      <c r="B470" s="18" t="s">
        <v>521</v>
      </c>
      <c r="C470" s="18" t="s">
        <v>567</v>
      </c>
      <c r="D470" s="18" t="s">
        <v>568</v>
      </c>
      <c r="E470" s="18" t="s">
        <v>362</v>
      </c>
      <c r="F470" s="12" t="s">
        <v>1131</v>
      </c>
      <c r="G470" s="18">
        <v>0.021175153489993475</v>
      </c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5" t="s">
        <v>565</v>
      </c>
      <c r="B471" s="18" t="s">
        <v>521</v>
      </c>
      <c r="C471" s="18" t="s">
        <v>567</v>
      </c>
      <c r="D471" s="18" t="s">
        <v>568</v>
      </c>
      <c r="E471" s="18" t="s">
        <v>362</v>
      </c>
      <c r="F471" s="12" t="s">
        <v>1370</v>
      </c>
      <c r="G471" s="18">
        <v>0.023009578278982663</v>
      </c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5" t="s">
        <v>565</v>
      </c>
      <c r="B472" s="18" t="s">
        <v>521</v>
      </c>
      <c r="C472" s="18" t="s">
        <v>567</v>
      </c>
      <c r="D472" s="18" t="s">
        <v>568</v>
      </c>
      <c r="E472" s="18" t="s">
        <v>362</v>
      </c>
      <c r="F472" s="12" t="s">
        <v>1376</v>
      </c>
      <c r="G472" s="18">
        <v>0.02271344078223752</v>
      </c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5" t="s">
        <v>565</v>
      </c>
      <c r="B473" s="18" t="s">
        <v>521</v>
      </c>
      <c r="C473" s="18" t="s">
        <v>567</v>
      </c>
      <c r="D473" s="18" t="s">
        <v>568</v>
      </c>
      <c r="E473" s="18" t="s">
        <v>362</v>
      </c>
      <c r="F473" s="12" t="s">
        <v>1378</v>
      </c>
      <c r="G473" s="18">
        <v>0.027725080144196283</v>
      </c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5" t="s">
        <v>565</v>
      </c>
      <c r="B474" s="18" t="s">
        <v>521</v>
      </c>
      <c r="C474" s="18" t="s">
        <v>567</v>
      </c>
      <c r="D474" s="18" t="s">
        <v>568</v>
      </c>
      <c r="E474" s="18" t="s">
        <v>362</v>
      </c>
      <c r="F474" s="12" t="s">
        <v>1383</v>
      </c>
      <c r="G474" s="18">
        <v>0.012131304655889876</v>
      </c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5" t="s">
        <v>565</v>
      </c>
      <c r="B475" s="18" t="s">
        <v>521</v>
      </c>
      <c r="C475" s="18" t="s">
        <v>567</v>
      </c>
      <c r="D475" s="18" t="s">
        <v>568</v>
      </c>
      <c r="E475" s="18" t="s">
        <v>362</v>
      </c>
      <c r="F475" s="12" t="s">
        <v>1389</v>
      </c>
      <c r="G475" s="18">
        <v>0.0033636649795941616</v>
      </c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5" t="s">
        <v>565</v>
      </c>
      <c r="B476" s="18" t="s">
        <v>521</v>
      </c>
      <c r="C476" s="18" t="s">
        <v>567</v>
      </c>
      <c r="D476" s="18" t="s">
        <v>568</v>
      </c>
      <c r="E476" s="18" t="s">
        <v>362</v>
      </c>
      <c r="F476" s="12" t="s">
        <v>1394</v>
      </c>
      <c r="G476" s="18">
        <v>0.003446494439605711</v>
      </c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5" t="s">
        <v>565</v>
      </c>
      <c r="B477" s="18" t="s">
        <v>521</v>
      </c>
      <c r="C477" s="18" t="s">
        <v>567</v>
      </c>
      <c r="D477" s="18" t="s">
        <v>568</v>
      </c>
      <c r="E477" s="18" t="s">
        <v>362</v>
      </c>
      <c r="F477" s="12" t="s">
        <v>1400</v>
      </c>
      <c r="G477" s="18">
        <v>0.004333721263260348</v>
      </c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5" t="s">
        <v>565</v>
      </c>
      <c r="B478" s="18" t="s">
        <v>521</v>
      </c>
      <c r="C478" s="18" t="s">
        <v>567</v>
      </c>
      <c r="D478" s="18" t="s">
        <v>568</v>
      </c>
      <c r="E478" s="18" t="s">
        <v>362</v>
      </c>
      <c r="F478" s="12" t="s">
        <v>1404</v>
      </c>
      <c r="G478" s="18">
        <v>0.0019759407021882926</v>
      </c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5" t="s">
        <v>565</v>
      </c>
      <c r="B479" s="18" t="s">
        <v>521</v>
      </c>
      <c r="C479" s="18" t="s">
        <v>567</v>
      </c>
      <c r="D479" s="18" t="s">
        <v>568</v>
      </c>
      <c r="E479" s="18" t="s">
        <v>362</v>
      </c>
      <c r="F479" s="12" t="s">
        <v>1411</v>
      </c>
      <c r="G479" s="18">
        <v>0.0010224413473724932</v>
      </c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5" t="s">
        <v>1490</v>
      </c>
      <c r="B480" s="18" t="s">
        <v>1863</v>
      </c>
      <c r="C480" s="18" t="s">
        <v>1864</v>
      </c>
      <c r="D480" s="18" t="s">
        <v>1865</v>
      </c>
      <c r="E480" s="18" t="s">
        <v>348</v>
      </c>
      <c r="F480" s="12" t="s">
        <v>1491</v>
      </c>
      <c r="G480" s="18">
        <v>0.6721362139222745</v>
      </c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5" t="s">
        <v>1490</v>
      </c>
      <c r="B481" s="18" t="s">
        <v>1863</v>
      </c>
      <c r="C481" s="18" t="s">
        <v>1864</v>
      </c>
      <c r="D481" s="18" t="s">
        <v>1865</v>
      </c>
      <c r="E481" s="18" t="s">
        <v>348</v>
      </c>
      <c r="F481" s="12" t="s">
        <v>1495</v>
      </c>
      <c r="G481" s="18">
        <v>0.30580961293919545</v>
      </c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5" t="s">
        <v>1490</v>
      </c>
      <c r="B482" s="18" t="s">
        <v>1863</v>
      </c>
      <c r="C482" s="18" t="s">
        <v>1864</v>
      </c>
      <c r="D482" s="18" t="s">
        <v>1865</v>
      </c>
      <c r="E482" s="18" t="s">
        <v>348</v>
      </c>
      <c r="F482" s="12" t="s">
        <v>1498</v>
      </c>
      <c r="G482" s="18">
        <v>0.26047214971795124</v>
      </c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5" t="s">
        <v>1490</v>
      </c>
      <c r="B483" s="18" t="s">
        <v>1863</v>
      </c>
      <c r="C483" s="18" t="s">
        <v>1864</v>
      </c>
      <c r="D483" s="18" t="s">
        <v>1865</v>
      </c>
      <c r="E483" s="18" t="s">
        <v>348</v>
      </c>
      <c r="F483" s="12" t="s">
        <v>1508</v>
      </c>
      <c r="G483" s="18">
        <v>0.15890792953229388</v>
      </c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5" t="s">
        <v>1490</v>
      </c>
      <c r="B484" s="18" t="s">
        <v>1863</v>
      </c>
      <c r="C484" s="18" t="s">
        <v>1864</v>
      </c>
      <c r="D484" s="18" t="s">
        <v>1865</v>
      </c>
      <c r="E484" s="18" t="s">
        <v>348</v>
      </c>
      <c r="F484" s="12" t="s">
        <v>1514</v>
      </c>
      <c r="G484" s="18">
        <v>0.10322247366500756</v>
      </c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5" t="s">
        <v>1490</v>
      </c>
      <c r="B485" s="18" t="s">
        <v>1863</v>
      </c>
      <c r="C485" s="18" t="s">
        <v>1864</v>
      </c>
      <c r="D485" s="18" t="s">
        <v>1865</v>
      </c>
      <c r="E485" s="18" t="s">
        <v>348</v>
      </c>
      <c r="F485" s="12" t="s">
        <v>1518</v>
      </c>
      <c r="G485" s="18">
        <v>0.0732474093937618</v>
      </c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5" t="s">
        <v>1490</v>
      </c>
      <c r="B486" s="18" t="s">
        <v>1863</v>
      </c>
      <c r="C486" s="18" t="s">
        <v>1864</v>
      </c>
      <c r="D486" s="18" t="s">
        <v>1865</v>
      </c>
      <c r="E486" s="18" t="s">
        <v>348</v>
      </c>
      <c r="F486" s="12" t="s">
        <v>1526</v>
      </c>
      <c r="G486" s="18">
        <v>0.05087379907972036</v>
      </c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5" t="s">
        <v>1490</v>
      </c>
      <c r="B487" s="18" t="s">
        <v>1863</v>
      </c>
      <c r="C487" s="18" t="s">
        <v>1864</v>
      </c>
      <c r="D487" s="18" t="s">
        <v>1865</v>
      </c>
      <c r="E487" s="18" t="s">
        <v>348</v>
      </c>
      <c r="F487" s="12" t="s">
        <v>1528</v>
      </c>
      <c r="G487" s="18">
        <v>0.03781969326236096</v>
      </c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5" t="s">
        <v>1490</v>
      </c>
      <c r="B488" s="18" t="s">
        <v>1863</v>
      </c>
      <c r="C488" s="18" t="s">
        <v>1864</v>
      </c>
      <c r="D488" s="18" t="s">
        <v>1865</v>
      </c>
      <c r="E488" s="18" t="s">
        <v>348</v>
      </c>
      <c r="F488" s="12" t="s">
        <v>1537</v>
      </c>
      <c r="G488" s="18">
        <v>0.024307948173818306</v>
      </c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5" t="s">
        <v>1490</v>
      </c>
      <c r="B489" s="18" t="s">
        <v>1863</v>
      </c>
      <c r="C489" s="18" t="s">
        <v>1864</v>
      </c>
      <c r="D489" s="18" t="s">
        <v>1865</v>
      </c>
      <c r="E489" s="18" t="s">
        <v>348</v>
      </c>
      <c r="F489" s="12" t="s">
        <v>1543</v>
      </c>
      <c r="G489" s="18">
        <v>0.018557719655854576</v>
      </c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5" t="s">
        <v>1490</v>
      </c>
      <c r="B490" s="18" t="s">
        <v>1863</v>
      </c>
      <c r="C490" s="18" t="s">
        <v>1864</v>
      </c>
      <c r="D490" s="18" t="s">
        <v>1865</v>
      </c>
      <c r="E490" s="18" t="s">
        <v>348</v>
      </c>
      <c r="F490" s="12" t="s">
        <v>1550</v>
      </c>
      <c r="G490" s="18">
        <v>0.01637529395476413</v>
      </c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5" t="s">
        <v>1490</v>
      </c>
      <c r="B491" s="18" t="s">
        <v>1863</v>
      </c>
      <c r="C491" s="18" t="s">
        <v>1864</v>
      </c>
      <c r="D491" s="18" t="s">
        <v>1865</v>
      </c>
      <c r="E491" s="18" t="s">
        <v>348</v>
      </c>
      <c r="F491" s="12" t="s">
        <v>1560</v>
      </c>
      <c r="G491" s="18">
        <v>0.03456389297287335</v>
      </c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5" t="s">
        <v>1490</v>
      </c>
      <c r="B492" s="18" t="s">
        <v>1863</v>
      </c>
      <c r="C492" s="18" t="s">
        <v>1864</v>
      </c>
      <c r="D492" s="18" t="s">
        <v>1865</v>
      </c>
      <c r="E492" s="18" t="s">
        <v>348</v>
      </c>
      <c r="F492" s="12" t="s">
        <v>1567</v>
      </c>
      <c r="G492" s="18">
        <v>0.011004186833831952</v>
      </c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5" t="s">
        <v>1490</v>
      </c>
      <c r="B493" s="18" t="s">
        <v>1863</v>
      </c>
      <c r="C493" s="18" t="s">
        <v>1864</v>
      </c>
      <c r="D493" s="18" t="s">
        <v>1865</v>
      </c>
      <c r="E493" s="18" t="s">
        <v>348</v>
      </c>
      <c r="F493" s="12" t="s">
        <v>1589</v>
      </c>
      <c r="G493" s="18">
        <v>0.006446066930103075</v>
      </c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5" t="s">
        <v>1490</v>
      </c>
      <c r="B494" s="18" t="s">
        <v>1863</v>
      </c>
      <c r="C494" s="18" t="s">
        <v>1864</v>
      </c>
      <c r="D494" s="18" t="s">
        <v>1865</v>
      </c>
      <c r="E494" s="18" t="s">
        <v>348</v>
      </c>
      <c r="F494" s="12" t="s">
        <v>1597</v>
      </c>
      <c r="G494" s="18">
        <v>0.005378554428936362</v>
      </c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5" t="s">
        <v>1490</v>
      </c>
      <c r="B495" s="18" t="s">
        <v>1863</v>
      </c>
      <c r="C495" s="18" t="s">
        <v>1864</v>
      </c>
      <c r="D495" s="18" t="s">
        <v>1865</v>
      </c>
      <c r="E495" s="18" t="s">
        <v>348</v>
      </c>
      <c r="F495" s="12" t="s">
        <v>1598</v>
      </c>
      <c r="G495" s="18">
        <v>0.002559220668891765</v>
      </c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5" t="s">
        <v>1490</v>
      </c>
      <c r="B496" s="18" t="s">
        <v>1863</v>
      </c>
      <c r="C496" s="18" t="s">
        <v>1864</v>
      </c>
      <c r="D496" s="18" t="s">
        <v>1865</v>
      </c>
      <c r="E496" s="18" t="s">
        <v>348</v>
      </c>
      <c r="F496" s="12" t="s">
        <v>1599</v>
      </c>
      <c r="G496" s="18">
        <v>0.0016628542911072842</v>
      </c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5" t="s">
        <v>1490</v>
      </c>
      <c r="B497" s="18" t="s">
        <v>1863</v>
      </c>
      <c r="C497" s="18" t="s">
        <v>1864</v>
      </c>
      <c r="D497" s="18" t="s">
        <v>1865</v>
      </c>
      <c r="E497" s="18" t="s">
        <v>348</v>
      </c>
      <c r="F497" s="12" t="s">
        <v>1600</v>
      </c>
      <c r="G497" s="18">
        <v>0.001509399973401741</v>
      </c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5" t="s">
        <v>1490</v>
      </c>
      <c r="B498" s="18" t="s">
        <v>1863</v>
      </c>
      <c r="C498" s="18" t="s">
        <v>1864</v>
      </c>
      <c r="D498" s="18" t="s">
        <v>1865</v>
      </c>
      <c r="E498" s="18" t="s">
        <v>348</v>
      </c>
      <c r="F498" s="12" t="s">
        <v>1601</v>
      </c>
      <c r="G498" s="18">
        <v>0.001028107562087023</v>
      </c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5" t="s">
        <v>692</v>
      </c>
      <c r="B499" s="18" t="s">
        <v>1866</v>
      </c>
      <c r="C499" s="18" t="s">
        <v>1867</v>
      </c>
      <c r="D499" s="18" t="s">
        <v>1868</v>
      </c>
      <c r="E499" s="18" t="s">
        <v>171</v>
      </c>
      <c r="F499" s="12" t="s">
        <v>646</v>
      </c>
      <c r="G499" s="18">
        <v>0.16469957526978968</v>
      </c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5" t="s">
        <v>692</v>
      </c>
      <c r="B500" s="18" t="s">
        <v>1866</v>
      </c>
      <c r="C500" s="18" t="s">
        <v>1867</v>
      </c>
      <c r="D500" s="18" t="s">
        <v>1868</v>
      </c>
      <c r="E500" s="18" t="s">
        <v>171</v>
      </c>
      <c r="F500" s="12" t="s">
        <v>1131</v>
      </c>
      <c r="G500" s="18">
        <v>0.07076974086535232</v>
      </c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5" t="s">
        <v>692</v>
      </c>
      <c r="B501" s="18" t="s">
        <v>1866</v>
      </c>
      <c r="C501" s="18" t="s">
        <v>1867</v>
      </c>
      <c r="D501" s="18" t="s">
        <v>1868</v>
      </c>
      <c r="E501" s="18" t="s">
        <v>171</v>
      </c>
      <c r="F501" s="12" t="s">
        <v>1370</v>
      </c>
      <c r="G501" s="18">
        <v>0.04069179494074467</v>
      </c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5" t="s">
        <v>692</v>
      </c>
      <c r="B502" s="18" t="s">
        <v>1866</v>
      </c>
      <c r="C502" s="18" t="s">
        <v>1867</v>
      </c>
      <c r="D502" s="18" t="s">
        <v>1868</v>
      </c>
      <c r="E502" s="18" t="s">
        <v>171</v>
      </c>
      <c r="F502" s="12" t="s">
        <v>1376</v>
      </c>
      <c r="G502" s="18">
        <v>0.021757405281974413</v>
      </c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5" t="s">
        <v>692</v>
      </c>
      <c r="B503" s="18" t="s">
        <v>1866</v>
      </c>
      <c r="C503" s="18" t="s">
        <v>1867</v>
      </c>
      <c r="D503" s="18" t="s">
        <v>1868</v>
      </c>
      <c r="E503" s="18" t="s">
        <v>171</v>
      </c>
      <c r="F503" s="12" t="s">
        <v>1378</v>
      </c>
      <c r="G503" s="18">
        <v>0.014514474597717276</v>
      </c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5" t="s">
        <v>692</v>
      </c>
      <c r="B504" s="18" t="s">
        <v>1866</v>
      </c>
      <c r="C504" s="18" t="s">
        <v>1867</v>
      </c>
      <c r="D504" s="18" t="s">
        <v>1868</v>
      </c>
      <c r="E504" s="18" t="s">
        <v>171</v>
      </c>
      <c r="F504" s="12" t="s">
        <v>1383</v>
      </c>
      <c r="G504" s="18">
        <v>0.004375772556613824</v>
      </c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5" t="s">
        <v>1425</v>
      </c>
      <c r="B505" s="18" t="s">
        <v>698</v>
      </c>
      <c r="C505" s="18" t="s">
        <v>1869</v>
      </c>
      <c r="D505" s="18" t="s">
        <v>1870</v>
      </c>
      <c r="E505" s="18" t="s">
        <v>229</v>
      </c>
      <c r="F505" s="12" t="s">
        <v>1419</v>
      </c>
      <c r="G505" s="18">
        <v>0.015564534465068803</v>
      </c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5" t="s">
        <v>1425</v>
      </c>
      <c r="B506" s="18" t="s">
        <v>698</v>
      </c>
      <c r="C506" s="18" t="s">
        <v>1869</v>
      </c>
      <c r="D506" s="18" t="s">
        <v>1870</v>
      </c>
      <c r="E506" s="18" t="s">
        <v>229</v>
      </c>
      <c r="F506" s="12" t="s">
        <v>1426</v>
      </c>
      <c r="G506" s="18">
        <v>0.02132225071117409</v>
      </c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5" t="s">
        <v>1425</v>
      </c>
      <c r="B507" s="18" t="s">
        <v>698</v>
      </c>
      <c r="C507" s="18" t="s">
        <v>1869</v>
      </c>
      <c r="D507" s="18" t="s">
        <v>1870</v>
      </c>
      <c r="E507" s="18" t="s">
        <v>229</v>
      </c>
      <c r="F507" s="12" t="s">
        <v>1431</v>
      </c>
      <c r="G507" s="18">
        <v>0.027961272598790488</v>
      </c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5" t="s">
        <v>1425</v>
      </c>
      <c r="B508" s="18" t="s">
        <v>698</v>
      </c>
      <c r="C508" s="18" t="s">
        <v>1869</v>
      </c>
      <c r="D508" s="18" t="s">
        <v>1870</v>
      </c>
      <c r="E508" s="18" t="s">
        <v>229</v>
      </c>
      <c r="F508" s="12" t="s">
        <v>1438</v>
      </c>
      <c r="G508" s="18">
        <v>0.03840610899462046</v>
      </c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5" t="s">
        <v>1425</v>
      </c>
      <c r="B509" s="18" t="s">
        <v>698</v>
      </c>
      <c r="C509" s="18" t="s">
        <v>1869</v>
      </c>
      <c r="D509" s="18" t="s">
        <v>1870</v>
      </c>
      <c r="E509" s="18" t="s">
        <v>229</v>
      </c>
      <c r="F509" s="12" t="s">
        <v>1443</v>
      </c>
      <c r="G509" s="18">
        <v>0.029119333408186628</v>
      </c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5" t="s">
        <v>1425</v>
      </c>
      <c r="B510" s="18" t="s">
        <v>698</v>
      </c>
      <c r="C510" s="18" t="s">
        <v>1869</v>
      </c>
      <c r="D510" s="18" t="s">
        <v>1870</v>
      </c>
      <c r="E510" s="18" t="s">
        <v>229</v>
      </c>
      <c r="F510" s="12" t="s">
        <v>1449</v>
      </c>
      <c r="G510" s="18">
        <v>0.004919995387209972</v>
      </c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5" t="s">
        <v>1425</v>
      </c>
      <c r="B511" s="18" t="s">
        <v>698</v>
      </c>
      <c r="C511" s="18" t="s">
        <v>1869</v>
      </c>
      <c r="D511" s="18" t="s">
        <v>1870</v>
      </c>
      <c r="E511" s="18" t="s">
        <v>229</v>
      </c>
      <c r="F511" s="12" t="s">
        <v>1452</v>
      </c>
      <c r="G511" s="18">
        <v>0.0054286585314745105</v>
      </c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5" t="s">
        <v>1425</v>
      </c>
      <c r="B512" s="18" t="s">
        <v>698</v>
      </c>
      <c r="C512" s="18" t="s">
        <v>1869</v>
      </c>
      <c r="D512" s="18" t="s">
        <v>1870</v>
      </c>
      <c r="E512" s="18" t="s">
        <v>229</v>
      </c>
      <c r="F512" s="12" t="s">
        <v>1459</v>
      </c>
      <c r="G512" s="18">
        <v>0.008334487697930318</v>
      </c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5" t="s">
        <v>1425</v>
      </c>
      <c r="B513" s="18" t="s">
        <v>698</v>
      </c>
      <c r="C513" s="18" t="s">
        <v>1869</v>
      </c>
      <c r="D513" s="18" t="s">
        <v>1870</v>
      </c>
      <c r="E513" s="18" t="s">
        <v>229</v>
      </c>
      <c r="F513" s="12" t="s">
        <v>1465</v>
      </c>
      <c r="G513" s="18">
        <v>0.001784144479553183</v>
      </c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5" t="s">
        <v>1425</v>
      </c>
      <c r="B514" s="18" t="s">
        <v>698</v>
      </c>
      <c r="C514" s="18" t="s">
        <v>1869</v>
      </c>
      <c r="D514" s="18" t="s">
        <v>1870</v>
      </c>
      <c r="E514" s="18" t="s">
        <v>229</v>
      </c>
      <c r="F514" s="12" t="s">
        <v>1471</v>
      </c>
      <c r="G514" s="18">
        <v>0.0013121185349622728</v>
      </c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5" t="s">
        <v>1425</v>
      </c>
      <c r="B515" s="18" t="s">
        <v>698</v>
      </c>
      <c r="C515" s="18" t="s">
        <v>1869</v>
      </c>
      <c r="D515" s="18" t="s">
        <v>1870</v>
      </c>
      <c r="E515" s="18" t="s">
        <v>229</v>
      </c>
      <c r="F515" s="12" t="s">
        <v>1476</v>
      </c>
      <c r="G515" s="18">
        <v>0.0014132370184516344</v>
      </c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5" t="s">
        <v>1558</v>
      </c>
      <c r="B516" s="18" t="s">
        <v>1871</v>
      </c>
      <c r="C516" s="18" t="s">
        <v>1872</v>
      </c>
      <c r="D516" s="18" t="s">
        <v>1873</v>
      </c>
      <c r="E516" s="18" t="s">
        <v>131</v>
      </c>
      <c r="F516" s="12" t="s">
        <v>1550</v>
      </c>
      <c r="G516" s="18">
        <v>0.002372776613551078</v>
      </c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5" t="s">
        <v>1558</v>
      </c>
      <c r="B517" s="18" t="s">
        <v>1871</v>
      </c>
      <c r="C517" s="18" t="s">
        <v>1872</v>
      </c>
      <c r="D517" s="18" t="s">
        <v>1873</v>
      </c>
      <c r="E517" s="18" t="s">
        <v>131</v>
      </c>
      <c r="F517" s="12" t="s">
        <v>1560</v>
      </c>
      <c r="G517" s="18">
        <v>0.008807956200980835</v>
      </c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5" t="s">
        <v>1558</v>
      </c>
      <c r="B518" s="18" t="s">
        <v>1871</v>
      </c>
      <c r="C518" s="18" t="s">
        <v>1872</v>
      </c>
      <c r="D518" s="18" t="s">
        <v>1873</v>
      </c>
      <c r="E518" s="18" t="s">
        <v>131</v>
      </c>
      <c r="F518" s="12" t="s">
        <v>1567</v>
      </c>
      <c r="G518" s="18">
        <v>0.005917953542187641</v>
      </c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5" t="s">
        <v>1558</v>
      </c>
      <c r="B519" s="18" t="s">
        <v>1871</v>
      </c>
      <c r="C519" s="18" t="s">
        <v>1872</v>
      </c>
      <c r="D519" s="18" t="s">
        <v>1873</v>
      </c>
      <c r="E519" s="18" t="s">
        <v>131</v>
      </c>
      <c r="F519" s="12" t="s">
        <v>1589</v>
      </c>
      <c r="G519" s="18">
        <v>0.0026768573037646787</v>
      </c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5" t="s">
        <v>1558</v>
      </c>
      <c r="B520" s="18" t="s">
        <v>1871</v>
      </c>
      <c r="C520" s="18" t="s">
        <v>1872</v>
      </c>
      <c r="D520" s="18" t="s">
        <v>1873</v>
      </c>
      <c r="E520" s="18" t="s">
        <v>131</v>
      </c>
      <c r="F520" s="12" t="s">
        <v>1597</v>
      </c>
      <c r="G520" s="18">
        <v>0.0013502813720331019</v>
      </c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5" t="s">
        <v>636</v>
      </c>
      <c r="B521" s="18" t="s">
        <v>231</v>
      </c>
      <c r="C521" s="18" t="s">
        <v>302</v>
      </c>
      <c r="D521" s="18" t="s">
        <v>650</v>
      </c>
      <c r="E521" s="18" t="s">
        <v>651</v>
      </c>
      <c r="F521" s="12" t="s">
        <v>646</v>
      </c>
      <c r="G521" s="18">
        <v>0.21706231745490773</v>
      </c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5" t="s">
        <v>636</v>
      </c>
      <c r="B522" s="18" t="s">
        <v>231</v>
      </c>
      <c r="C522" s="18" t="s">
        <v>302</v>
      </c>
      <c r="D522" s="18" t="s">
        <v>650</v>
      </c>
      <c r="E522" s="18" t="s">
        <v>651</v>
      </c>
      <c r="F522" s="12" t="s">
        <v>1131</v>
      </c>
      <c r="G522" s="18">
        <v>0.17457761269060287</v>
      </c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5" t="s">
        <v>636</v>
      </c>
      <c r="B523" s="18" t="s">
        <v>231</v>
      </c>
      <c r="C523" s="18" t="s">
        <v>302</v>
      </c>
      <c r="D523" s="18" t="s">
        <v>650</v>
      </c>
      <c r="E523" s="18" t="s">
        <v>651</v>
      </c>
      <c r="F523" s="12" t="s">
        <v>1370</v>
      </c>
      <c r="G523" s="18">
        <v>0.13450684415260283</v>
      </c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5" t="s">
        <v>636</v>
      </c>
      <c r="B524" s="18" t="s">
        <v>231</v>
      </c>
      <c r="C524" s="18" t="s">
        <v>302</v>
      </c>
      <c r="D524" s="18" t="s">
        <v>650</v>
      </c>
      <c r="E524" s="18" t="s">
        <v>651</v>
      </c>
      <c r="F524" s="12" t="s">
        <v>1376</v>
      </c>
      <c r="G524" s="18">
        <v>0.1078815105654554</v>
      </c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5" t="s">
        <v>636</v>
      </c>
      <c r="B525" s="18" t="s">
        <v>231</v>
      </c>
      <c r="C525" s="18" t="s">
        <v>302</v>
      </c>
      <c r="D525" s="18" t="s">
        <v>650</v>
      </c>
      <c r="E525" s="18" t="s">
        <v>651</v>
      </c>
      <c r="F525" s="12" t="s">
        <v>1378</v>
      </c>
      <c r="G525" s="18">
        <v>0.10948486879179163</v>
      </c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5" t="s">
        <v>636</v>
      </c>
      <c r="B526" s="18" t="s">
        <v>231</v>
      </c>
      <c r="C526" s="18" t="s">
        <v>302</v>
      </c>
      <c r="D526" s="18" t="s">
        <v>650</v>
      </c>
      <c r="E526" s="18" t="s">
        <v>651</v>
      </c>
      <c r="F526" s="12" t="s">
        <v>1383</v>
      </c>
      <c r="G526" s="18">
        <v>0.06920970650122427</v>
      </c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5" t="s">
        <v>636</v>
      </c>
      <c r="B527" s="18" t="s">
        <v>231</v>
      </c>
      <c r="C527" s="18" t="s">
        <v>302</v>
      </c>
      <c r="D527" s="18" t="s">
        <v>650</v>
      </c>
      <c r="E527" s="18" t="s">
        <v>651</v>
      </c>
      <c r="F527" s="12" t="s">
        <v>1389</v>
      </c>
      <c r="G527" s="18">
        <v>0.02852813613360792</v>
      </c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5" t="s">
        <v>636</v>
      </c>
      <c r="B528" s="18" t="s">
        <v>231</v>
      </c>
      <c r="C528" s="18" t="s">
        <v>302</v>
      </c>
      <c r="D528" s="18" t="s">
        <v>650</v>
      </c>
      <c r="E528" s="18" t="s">
        <v>651</v>
      </c>
      <c r="F528" s="12" t="s">
        <v>1394</v>
      </c>
      <c r="G528" s="18">
        <v>0.027826257422638175</v>
      </c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5" t="s">
        <v>636</v>
      </c>
      <c r="B529" s="18" t="s">
        <v>231</v>
      </c>
      <c r="C529" s="18" t="s">
        <v>302</v>
      </c>
      <c r="D529" s="18" t="s">
        <v>650</v>
      </c>
      <c r="E529" s="18" t="s">
        <v>651</v>
      </c>
      <c r="F529" s="12" t="s">
        <v>1400</v>
      </c>
      <c r="G529" s="18">
        <v>0.02935505747665157</v>
      </c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5" t="s">
        <v>636</v>
      </c>
      <c r="B530" s="18" t="s">
        <v>231</v>
      </c>
      <c r="C530" s="18" t="s">
        <v>302</v>
      </c>
      <c r="D530" s="18" t="s">
        <v>650</v>
      </c>
      <c r="E530" s="18" t="s">
        <v>651</v>
      </c>
      <c r="F530" s="12" t="s">
        <v>1404</v>
      </c>
      <c r="G530" s="18">
        <v>0.02099656625535927</v>
      </c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5" t="s">
        <v>636</v>
      </c>
      <c r="B531" s="18" t="s">
        <v>231</v>
      </c>
      <c r="C531" s="18" t="s">
        <v>302</v>
      </c>
      <c r="D531" s="18" t="s">
        <v>650</v>
      </c>
      <c r="E531" s="18" t="s">
        <v>651</v>
      </c>
      <c r="F531" s="12" t="s">
        <v>1411</v>
      </c>
      <c r="G531" s="18">
        <v>0.012041851674258884</v>
      </c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5" t="s">
        <v>636</v>
      </c>
      <c r="B532" s="18" t="s">
        <v>231</v>
      </c>
      <c r="C532" s="18" t="s">
        <v>302</v>
      </c>
      <c r="D532" s="18" t="s">
        <v>650</v>
      </c>
      <c r="E532" s="18" t="s">
        <v>651</v>
      </c>
      <c r="F532" s="12" t="s">
        <v>1419</v>
      </c>
      <c r="G532" s="18">
        <v>0.006358280865110286</v>
      </c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5" t="s">
        <v>636</v>
      </c>
      <c r="B533" s="18" t="s">
        <v>231</v>
      </c>
      <c r="C533" s="18" t="s">
        <v>302</v>
      </c>
      <c r="D533" s="18" t="s">
        <v>650</v>
      </c>
      <c r="E533" s="18" t="s">
        <v>651</v>
      </c>
      <c r="F533" s="12" t="s">
        <v>1426</v>
      </c>
      <c r="G533" s="18">
        <v>0.005511267763561549</v>
      </c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5" t="s">
        <v>636</v>
      </c>
      <c r="B534" s="18" t="s">
        <v>231</v>
      </c>
      <c r="C534" s="18" t="s">
        <v>302</v>
      </c>
      <c r="D534" s="18" t="s">
        <v>650</v>
      </c>
      <c r="E534" s="18" t="s">
        <v>651</v>
      </c>
      <c r="F534" s="12" t="s">
        <v>1431</v>
      </c>
      <c r="G534" s="18">
        <v>0.0025797020633423666</v>
      </c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5" t="s">
        <v>636</v>
      </c>
      <c r="B535" s="18" t="s">
        <v>231</v>
      </c>
      <c r="C535" s="18" t="s">
        <v>302</v>
      </c>
      <c r="D535" s="18" t="s">
        <v>650</v>
      </c>
      <c r="E535" s="18" t="s">
        <v>651</v>
      </c>
      <c r="F535" s="12" t="s">
        <v>1438</v>
      </c>
      <c r="G535" s="18">
        <v>0.0012294324056892196</v>
      </c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5" t="s">
        <v>636</v>
      </c>
      <c r="B536" s="18" t="s">
        <v>231</v>
      </c>
      <c r="C536" s="18" t="s">
        <v>302</v>
      </c>
      <c r="D536" s="18" t="s">
        <v>650</v>
      </c>
      <c r="E536" s="18" t="s">
        <v>651</v>
      </c>
      <c r="F536" s="12" t="s">
        <v>1443</v>
      </c>
      <c r="G536" s="18">
        <v>0.0010474983145980252</v>
      </c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5" t="s">
        <v>1494</v>
      </c>
      <c r="B537" s="18" t="s">
        <v>529</v>
      </c>
      <c r="C537" s="18" t="s">
        <v>1874</v>
      </c>
      <c r="D537" s="18" t="s">
        <v>74</v>
      </c>
      <c r="E537" s="18" t="s">
        <v>171</v>
      </c>
      <c r="F537" s="12" t="s">
        <v>1495</v>
      </c>
      <c r="G537" s="18">
        <v>0.502064535899995</v>
      </c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5" t="s">
        <v>1494</v>
      </c>
      <c r="B538" s="18" t="s">
        <v>529</v>
      </c>
      <c r="C538" s="18" t="s">
        <v>1874</v>
      </c>
      <c r="D538" s="18" t="s">
        <v>74</v>
      </c>
      <c r="E538" s="18" t="s">
        <v>171</v>
      </c>
      <c r="F538" s="12" t="s">
        <v>1498</v>
      </c>
      <c r="G538" s="18">
        <v>0.32077063785972526</v>
      </c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5" t="s">
        <v>1494</v>
      </c>
      <c r="B539" s="18" t="s">
        <v>529</v>
      </c>
      <c r="C539" s="18" t="s">
        <v>1874</v>
      </c>
      <c r="D539" s="18" t="s">
        <v>74</v>
      </c>
      <c r="E539" s="18" t="s">
        <v>171</v>
      </c>
      <c r="F539" s="12" t="s">
        <v>1508</v>
      </c>
      <c r="G539" s="18">
        <v>0.15455230021202246</v>
      </c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5" t="s">
        <v>1494</v>
      </c>
      <c r="B540" s="18" t="s">
        <v>529</v>
      </c>
      <c r="C540" s="18" t="s">
        <v>1874</v>
      </c>
      <c r="D540" s="18" t="s">
        <v>74</v>
      </c>
      <c r="E540" s="18" t="s">
        <v>171</v>
      </c>
      <c r="F540" s="12" t="s">
        <v>1514</v>
      </c>
      <c r="G540" s="18">
        <v>0.09890072828113661</v>
      </c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5" t="s">
        <v>1494</v>
      </c>
      <c r="B541" s="18" t="s">
        <v>529</v>
      </c>
      <c r="C541" s="18" t="s">
        <v>1874</v>
      </c>
      <c r="D541" s="18" t="s">
        <v>74</v>
      </c>
      <c r="E541" s="18" t="s">
        <v>171</v>
      </c>
      <c r="F541" s="12" t="s">
        <v>1518</v>
      </c>
      <c r="G541" s="18">
        <v>0.06610610972457644</v>
      </c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5" t="s">
        <v>1494</v>
      </c>
      <c r="B542" s="18" t="s">
        <v>529</v>
      </c>
      <c r="C542" s="18" t="s">
        <v>1874</v>
      </c>
      <c r="D542" s="18" t="s">
        <v>74</v>
      </c>
      <c r="E542" s="18" t="s">
        <v>171</v>
      </c>
      <c r="F542" s="12" t="s">
        <v>1526</v>
      </c>
      <c r="G542" s="18">
        <v>0.04404487894599291</v>
      </c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5" t="s">
        <v>1494</v>
      </c>
      <c r="B543" s="18" t="s">
        <v>529</v>
      </c>
      <c r="C543" s="18" t="s">
        <v>1874</v>
      </c>
      <c r="D543" s="18" t="s">
        <v>74</v>
      </c>
      <c r="E543" s="18" t="s">
        <v>171</v>
      </c>
      <c r="F543" s="12" t="s">
        <v>1528</v>
      </c>
      <c r="G543" s="18">
        <v>0.027923192181087932</v>
      </c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5" t="s">
        <v>1494</v>
      </c>
      <c r="B544" s="18" t="s">
        <v>529</v>
      </c>
      <c r="C544" s="18" t="s">
        <v>1874</v>
      </c>
      <c r="D544" s="18" t="s">
        <v>74</v>
      </c>
      <c r="E544" s="18" t="s">
        <v>171</v>
      </c>
      <c r="F544" s="12" t="s">
        <v>1537</v>
      </c>
      <c r="G544" s="18">
        <v>0.013041851038112489</v>
      </c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5" t="s">
        <v>1494</v>
      </c>
      <c r="B545" s="18" t="s">
        <v>529</v>
      </c>
      <c r="C545" s="18" t="s">
        <v>1874</v>
      </c>
      <c r="D545" s="18" t="s">
        <v>74</v>
      </c>
      <c r="E545" s="18" t="s">
        <v>171</v>
      </c>
      <c r="F545" s="12" t="s">
        <v>1543</v>
      </c>
      <c r="G545" s="18">
        <v>0.008581920566074331</v>
      </c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5" t="s">
        <v>1494</v>
      </c>
      <c r="B546" s="18" t="s">
        <v>529</v>
      </c>
      <c r="C546" s="18" t="s">
        <v>1874</v>
      </c>
      <c r="D546" s="18" t="s">
        <v>74</v>
      </c>
      <c r="E546" s="18" t="s">
        <v>171</v>
      </c>
      <c r="F546" s="12" t="s">
        <v>1550</v>
      </c>
      <c r="G546" s="18">
        <v>0.006799406058975226</v>
      </c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5" t="s">
        <v>1494</v>
      </c>
      <c r="B547" s="18" t="s">
        <v>529</v>
      </c>
      <c r="C547" s="18" t="s">
        <v>1874</v>
      </c>
      <c r="D547" s="18" t="s">
        <v>74</v>
      </c>
      <c r="E547" s="18" t="s">
        <v>171</v>
      </c>
      <c r="F547" s="12" t="s">
        <v>1560</v>
      </c>
      <c r="G547" s="18">
        <v>0.014178778524401818</v>
      </c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5" t="s">
        <v>1494</v>
      </c>
      <c r="B548" s="18" t="s">
        <v>529</v>
      </c>
      <c r="C548" s="18" t="s">
        <v>1874</v>
      </c>
      <c r="D548" s="18" t="s">
        <v>74</v>
      </c>
      <c r="E548" s="18" t="s">
        <v>171</v>
      </c>
      <c r="F548" s="12" t="s">
        <v>1567</v>
      </c>
      <c r="G548" s="18">
        <v>0.0035116777758063167</v>
      </c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5" t="s">
        <v>1494</v>
      </c>
      <c r="B549" s="18" t="s">
        <v>529</v>
      </c>
      <c r="C549" s="18" t="s">
        <v>1874</v>
      </c>
      <c r="D549" s="18" t="s">
        <v>74</v>
      </c>
      <c r="E549" s="18" t="s">
        <v>171</v>
      </c>
      <c r="F549" s="12" t="s">
        <v>1589</v>
      </c>
      <c r="G549" s="18">
        <v>0.0025406531665150907</v>
      </c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5" t="s">
        <v>1494</v>
      </c>
      <c r="B550" s="18" t="s">
        <v>529</v>
      </c>
      <c r="C550" s="18" t="s">
        <v>1874</v>
      </c>
      <c r="D550" s="18" t="s">
        <v>74</v>
      </c>
      <c r="E550" s="18" t="s">
        <v>171</v>
      </c>
      <c r="F550" s="12" t="s">
        <v>1597</v>
      </c>
      <c r="G550" s="18">
        <v>0.001979240058716031</v>
      </c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5" t="s">
        <v>1494</v>
      </c>
      <c r="B551" s="18" t="s">
        <v>529</v>
      </c>
      <c r="C551" s="18" t="s">
        <v>1874</v>
      </c>
      <c r="D551" s="18" t="s">
        <v>74</v>
      </c>
      <c r="E551" s="18" t="s">
        <v>171</v>
      </c>
      <c r="F551" s="12" t="s">
        <v>1598</v>
      </c>
      <c r="G551" s="18">
        <v>0.0010656632366186271</v>
      </c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5" t="s">
        <v>656</v>
      </c>
      <c r="B552" s="18" t="s">
        <v>657</v>
      </c>
      <c r="C552" s="18" t="s">
        <v>658</v>
      </c>
      <c r="D552" s="18" t="s">
        <v>659</v>
      </c>
      <c r="E552" s="18" t="s">
        <v>323</v>
      </c>
      <c r="F552" s="12" t="s">
        <v>646</v>
      </c>
      <c r="G552" s="18">
        <v>0.003318901078107048</v>
      </c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5" t="s">
        <v>656</v>
      </c>
      <c r="B553" s="18" t="s">
        <v>657</v>
      </c>
      <c r="C553" s="18" t="s">
        <v>658</v>
      </c>
      <c r="D553" s="18" t="s">
        <v>659</v>
      </c>
      <c r="E553" s="18" t="s">
        <v>323</v>
      </c>
      <c r="F553" s="12" t="s">
        <v>1131</v>
      </c>
      <c r="G553" s="18">
        <v>0.0015833641997669882</v>
      </c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5" t="s">
        <v>656</v>
      </c>
      <c r="B554" s="18" t="s">
        <v>657</v>
      </c>
      <c r="C554" s="18" t="s">
        <v>658</v>
      </c>
      <c r="D554" s="18" t="s">
        <v>659</v>
      </c>
      <c r="E554" s="18" t="s">
        <v>323</v>
      </c>
      <c r="F554" s="12" t="s">
        <v>1376</v>
      </c>
      <c r="G554" s="18">
        <v>0.0021183816369671564</v>
      </c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5" t="s">
        <v>656</v>
      </c>
      <c r="B555" s="18" t="s">
        <v>657</v>
      </c>
      <c r="C555" s="18" t="s">
        <v>658</v>
      </c>
      <c r="D555" s="18" t="s">
        <v>659</v>
      </c>
      <c r="E555" s="18" t="s">
        <v>323</v>
      </c>
      <c r="F555" s="12" t="s">
        <v>1378</v>
      </c>
      <c r="G555" s="18">
        <v>0.0019699780794442522</v>
      </c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5" t="s">
        <v>656</v>
      </c>
      <c r="B556" s="18" t="s">
        <v>657</v>
      </c>
      <c r="C556" s="18" t="s">
        <v>658</v>
      </c>
      <c r="D556" s="18" t="s">
        <v>659</v>
      </c>
      <c r="E556" s="18" t="s">
        <v>323</v>
      </c>
      <c r="F556" s="12" t="s">
        <v>1383</v>
      </c>
      <c r="G556" s="18">
        <v>0.0011265082077743197</v>
      </c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5" t="s">
        <v>1561</v>
      </c>
      <c r="B557" s="18" t="s">
        <v>1875</v>
      </c>
      <c r="C557" s="18" t="s">
        <v>1876</v>
      </c>
      <c r="D557" s="18" t="s">
        <v>1877</v>
      </c>
      <c r="E557" s="18" t="s">
        <v>1878</v>
      </c>
      <c r="F557" s="12" t="s">
        <v>1560</v>
      </c>
      <c r="G557" s="18">
        <v>0.029701139461276234</v>
      </c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5" t="s">
        <v>1561</v>
      </c>
      <c r="B558" s="18" t="s">
        <v>1875</v>
      </c>
      <c r="C558" s="18" t="s">
        <v>1876</v>
      </c>
      <c r="D558" s="18" t="s">
        <v>1877</v>
      </c>
      <c r="E558" s="18" t="s">
        <v>1878</v>
      </c>
      <c r="F558" s="12" t="s">
        <v>1567</v>
      </c>
      <c r="G558" s="18">
        <v>0.007046159753046671</v>
      </c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5" t="s">
        <v>1386</v>
      </c>
      <c r="B559" s="18" t="s">
        <v>1879</v>
      </c>
      <c r="C559" s="18" t="s">
        <v>1880</v>
      </c>
      <c r="D559" s="18" t="s">
        <v>1881</v>
      </c>
      <c r="E559" s="18" t="s">
        <v>24</v>
      </c>
      <c r="F559" s="12" t="s">
        <v>1383</v>
      </c>
      <c r="G559" s="18">
        <v>0.007702825196454671</v>
      </c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5" t="s">
        <v>1386</v>
      </c>
      <c r="B560" s="18" t="s">
        <v>1879</v>
      </c>
      <c r="C560" s="18" t="s">
        <v>1880</v>
      </c>
      <c r="D560" s="18" t="s">
        <v>1881</v>
      </c>
      <c r="E560" s="18" t="s">
        <v>24</v>
      </c>
      <c r="F560" s="12" t="s">
        <v>1389</v>
      </c>
      <c r="G560" s="18">
        <v>0.0017622772212397314</v>
      </c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5" t="s">
        <v>1386</v>
      </c>
      <c r="B561" s="18" t="s">
        <v>1879</v>
      </c>
      <c r="C561" s="18" t="s">
        <v>1880</v>
      </c>
      <c r="D561" s="18" t="s">
        <v>1881</v>
      </c>
      <c r="E561" s="18" t="s">
        <v>24</v>
      </c>
      <c r="F561" s="12" t="s">
        <v>1394</v>
      </c>
      <c r="G561" s="18">
        <v>0.0011850596382186258</v>
      </c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5" t="s">
        <v>1450</v>
      </c>
      <c r="B562" s="18" t="s">
        <v>1882</v>
      </c>
      <c r="C562" s="18" t="s">
        <v>1883</v>
      </c>
      <c r="D562" s="18" t="s">
        <v>1208</v>
      </c>
      <c r="E562" s="18" t="s">
        <v>1884</v>
      </c>
      <c r="F562" s="12" t="s">
        <v>1449</v>
      </c>
      <c r="G562" s="18">
        <v>0.002477543785189297</v>
      </c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5" t="s">
        <v>684</v>
      </c>
      <c r="B563" s="18" t="s">
        <v>685</v>
      </c>
      <c r="C563" s="18" t="s">
        <v>686</v>
      </c>
      <c r="D563" s="18" t="s">
        <v>687</v>
      </c>
      <c r="E563" s="18" t="s">
        <v>518</v>
      </c>
      <c r="F563" s="12" t="s">
        <v>646</v>
      </c>
      <c r="G563" s="18">
        <v>0.012089032099087455</v>
      </c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5" t="s">
        <v>684</v>
      </c>
      <c r="B564" s="18" t="s">
        <v>685</v>
      </c>
      <c r="C564" s="18" t="s">
        <v>686</v>
      </c>
      <c r="D564" s="18" t="s">
        <v>687</v>
      </c>
      <c r="E564" s="18" t="s">
        <v>518</v>
      </c>
      <c r="F564" s="12" t="s">
        <v>1131</v>
      </c>
      <c r="G564" s="18">
        <v>0.011306585975768706</v>
      </c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5" t="s">
        <v>684</v>
      </c>
      <c r="B565" s="18" t="s">
        <v>685</v>
      </c>
      <c r="C565" s="18" t="s">
        <v>686</v>
      </c>
      <c r="D565" s="18" t="s">
        <v>687</v>
      </c>
      <c r="E565" s="18" t="s">
        <v>518</v>
      </c>
      <c r="F565" s="12" t="s">
        <v>1370</v>
      </c>
      <c r="G565" s="18">
        <v>0.010144907941558801</v>
      </c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5" t="s">
        <v>684</v>
      </c>
      <c r="B566" s="18" t="s">
        <v>685</v>
      </c>
      <c r="C566" s="18" t="s">
        <v>686</v>
      </c>
      <c r="D566" s="18" t="s">
        <v>687</v>
      </c>
      <c r="E566" s="18" t="s">
        <v>518</v>
      </c>
      <c r="F566" s="12" t="s">
        <v>1376</v>
      </c>
      <c r="G566" s="18">
        <v>0.01430595846871884</v>
      </c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5" t="s">
        <v>684</v>
      </c>
      <c r="B567" s="18" t="s">
        <v>685</v>
      </c>
      <c r="C567" s="18" t="s">
        <v>686</v>
      </c>
      <c r="D567" s="18" t="s">
        <v>687</v>
      </c>
      <c r="E567" s="18" t="s">
        <v>518</v>
      </c>
      <c r="F567" s="12" t="s">
        <v>1378</v>
      </c>
      <c r="G567" s="18">
        <v>0.014888389796876678</v>
      </c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5" t="s">
        <v>684</v>
      </c>
      <c r="B568" s="18" t="s">
        <v>685</v>
      </c>
      <c r="C568" s="18" t="s">
        <v>686</v>
      </c>
      <c r="D568" s="18" t="s">
        <v>687</v>
      </c>
      <c r="E568" s="18" t="s">
        <v>518</v>
      </c>
      <c r="F568" s="12" t="s">
        <v>1383</v>
      </c>
      <c r="G568" s="18">
        <v>0.006714244630534882</v>
      </c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5" t="s">
        <v>684</v>
      </c>
      <c r="B569" s="18" t="s">
        <v>685</v>
      </c>
      <c r="C569" s="18" t="s">
        <v>686</v>
      </c>
      <c r="D569" s="18" t="s">
        <v>687</v>
      </c>
      <c r="E569" s="18" t="s">
        <v>518</v>
      </c>
      <c r="F569" s="12" t="s">
        <v>1389</v>
      </c>
      <c r="G569" s="18">
        <v>0.0027280840727690256</v>
      </c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5" t="s">
        <v>684</v>
      </c>
      <c r="B570" s="18" t="s">
        <v>685</v>
      </c>
      <c r="C570" s="18" t="s">
        <v>686</v>
      </c>
      <c r="D570" s="18" t="s">
        <v>687</v>
      </c>
      <c r="E570" s="18" t="s">
        <v>518</v>
      </c>
      <c r="F570" s="12" t="s">
        <v>1394</v>
      </c>
      <c r="G570" s="18">
        <v>0.0037943572082081126</v>
      </c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5" t="s">
        <v>684</v>
      </c>
      <c r="B571" s="18" t="s">
        <v>685</v>
      </c>
      <c r="C571" s="18" t="s">
        <v>686</v>
      </c>
      <c r="D571" s="18" t="s">
        <v>687</v>
      </c>
      <c r="E571" s="18" t="s">
        <v>518</v>
      </c>
      <c r="F571" s="12" t="s">
        <v>1400</v>
      </c>
      <c r="G571" s="18">
        <v>0.003916483464240621</v>
      </c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5" t="s">
        <v>684</v>
      </c>
      <c r="B572" s="18" t="s">
        <v>685</v>
      </c>
      <c r="C572" s="18" t="s">
        <v>686</v>
      </c>
      <c r="D572" s="18" t="s">
        <v>687</v>
      </c>
      <c r="E572" s="18" t="s">
        <v>518</v>
      </c>
      <c r="F572" s="12" t="s">
        <v>1404</v>
      </c>
      <c r="G572" s="18">
        <v>0.001272509118130065</v>
      </c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5" t="s">
        <v>1447</v>
      </c>
      <c r="B573" s="18" t="s">
        <v>1885</v>
      </c>
      <c r="C573" s="18" t="s">
        <v>1886</v>
      </c>
      <c r="D573" s="18" t="s">
        <v>1887</v>
      </c>
      <c r="E573" s="18" t="s">
        <v>518</v>
      </c>
      <c r="F573" s="12" t="s">
        <v>1443</v>
      </c>
      <c r="G573" s="18">
        <v>0.0015880216665983807</v>
      </c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5" t="s">
        <v>1504</v>
      </c>
      <c r="B574" s="18" t="s">
        <v>1888</v>
      </c>
      <c r="C574" s="18" t="s">
        <v>1889</v>
      </c>
      <c r="D574" s="18" t="s">
        <v>1890</v>
      </c>
      <c r="E574" s="18" t="s">
        <v>738</v>
      </c>
      <c r="F574" s="12" t="s">
        <v>1498</v>
      </c>
      <c r="G574" s="18">
        <v>0.0012150066283181506</v>
      </c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5" t="s">
        <v>1504</v>
      </c>
      <c r="B575" s="18" t="s">
        <v>1888</v>
      </c>
      <c r="C575" s="18" t="s">
        <v>1889</v>
      </c>
      <c r="D575" s="18" t="s">
        <v>1890</v>
      </c>
      <c r="E575" s="18" t="s">
        <v>738</v>
      </c>
      <c r="F575" s="12" t="s">
        <v>1508</v>
      </c>
      <c r="G575" s="18">
        <v>0.002096494693460869</v>
      </c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5" t="s">
        <v>1504</v>
      </c>
      <c r="B576" s="18" t="s">
        <v>1888</v>
      </c>
      <c r="C576" s="18" t="s">
        <v>1889</v>
      </c>
      <c r="D576" s="18" t="s">
        <v>1890</v>
      </c>
      <c r="E576" s="18" t="s">
        <v>738</v>
      </c>
      <c r="F576" s="12" t="s">
        <v>1514</v>
      </c>
      <c r="G576" s="18">
        <v>0.006927979225724315</v>
      </c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5" t="s">
        <v>1504</v>
      </c>
      <c r="B577" s="18" t="s">
        <v>1888</v>
      </c>
      <c r="C577" s="18" t="s">
        <v>1889</v>
      </c>
      <c r="D577" s="18" t="s">
        <v>1890</v>
      </c>
      <c r="E577" s="18" t="s">
        <v>738</v>
      </c>
      <c r="F577" s="12" t="s">
        <v>1518</v>
      </c>
      <c r="G577" s="18">
        <v>0.0053807326561751455</v>
      </c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5" t="s">
        <v>1504</v>
      </c>
      <c r="B578" s="18" t="s">
        <v>1888</v>
      </c>
      <c r="C578" s="18" t="s">
        <v>1889</v>
      </c>
      <c r="D578" s="18" t="s">
        <v>1890</v>
      </c>
      <c r="E578" s="18" t="s">
        <v>738</v>
      </c>
      <c r="F578" s="12" t="s">
        <v>1526</v>
      </c>
      <c r="G578" s="18">
        <v>0.003085129317484152</v>
      </c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5" t="s">
        <v>1504</v>
      </c>
      <c r="B579" s="18" t="s">
        <v>1888</v>
      </c>
      <c r="C579" s="18" t="s">
        <v>1889</v>
      </c>
      <c r="D579" s="18" t="s">
        <v>1890</v>
      </c>
      <c r="E579" s="18" t="s">
        <v>738</v>
      </c>
      <c r="F579" s="12" t="s">
        <v>1528</v>
      </c>
      <c r="G579" s="18">
        <v>0.001976845023148763</v>
      </c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5" t="s">
        <v>1504</v>
      </c>
      <c r="B580" s="18" t="s">
        <v>1888</v>
      </c>
      <c r="C580" s="18" t="s">
        <v>1889</v>
      </c>
      <c r="D580" s="18" t="s">
        <v>1890</v>
      </c>
      <c r="E580" s="18" t="s">
        <v>738</v>
      </c>
      <c r="F580" s="12" t="s">
        <v>1537</v>
      </c>
      <c r="G580" s="18">
        <v>0.0010024746291085783</v>
      </c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5" t="s">
        <v>1628</v>
      </c>
      <c r="B581" s="18" t="s">
        <v>1187</v>
      </c>
      <c r="C581" s="18" t="s">
        <v>1891</v>
      </c>
      <c r="D581" s="18" t="s">
        <v>1892</v>
      </c>
      <c r="E581" s="18" t="s">
        <v>1893</v>
      </c>
      <c r="F581" s="12" t="s">
        <v>1597</v>
      </c>
      <c r="G581" s="18">
        <v>0.02404237787301672</v>
      </c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5" t="s">
        <v>1628</v>
      </c>
      <c r="B582" s="18" t="s">
        <v>1187</v>
      </c>
      <c r="C582" s="18" t="s">
        <v>1891</v>
      </c>
      <c r="D582" s="18" t="s">
        <v>1892</v>
      </c>
      <c r="E582" s="18" t="s">
        <v>1893</v>
      </c>
      <c r="F582" s="12" t="s">
        <v>1598</v>
      </c>
      <c r="G582" s="18">
        <v>0.007550158875402691</v>
      </c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5" t="s">
        <v>1460</v>
      </c>
      <c r="B583" s="18" t="s">
        <v>1729</v>
      </c>
      <c r="C583" s="18" t="s">
        <v>1894</v>
      </c>
      <c r="D583" s="18" t="s">
        <v>1895</v>
      </c>
      <c r="E583" s="18" t="s">
        <v>190</v>
      </c>
      <c r="F583" s="12" t="s">
        <v>1459</v>
      </c>
      <c r="G583" s="18">
        <v>0.12791433574870578</v>
      </c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5" t="s">
        <v>1460</v>
      </c>
      <c r="B584" s="18" t="s">
        <v>1729</v>
      </c>
      <c r="C584" s="18" t="s">
        <v>1894</v>
      </c>
      <c r="D584" s="18" t="s">
        <v>1895</v>
      </c>
      <c r="E584" s="18" t="s">
        <v>190</v>
      </c>
      <c r="F584" s="12" t="s">
        <v>1465</v>
      </c>
      <c r="G584" s="18">
        <v>0.03773153179817798</v>
      </c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5" t="s">
        <v>1460</v>
      </c>
      <c r="B585" s="18" t="s">
        <v>1729</v>
      </c>
      <c r="C585" s="18" t="s">
        <v>1894</v>
      </c>
      <c r="D585" s="18" t="s">
        <v>1895</v>
      </c>
      <c r="E585" s="18" t="s">
        <v>190</v>
      </c>
      <c r="F585" s="12" t="s">
        <v>1471</v>
      </c>
      <c r="G585" s="18">
        <v>0.032074795361027204</v>
      </c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5" t="s">
        <v>1460</v>
      </c>
      <c r="B586" s="18" t="s">
        <v>1729</v>
      </c>
      <c r="C586" s="18" t="s">
        <v>1894</v>
      </c>
      <c r="D586" s="18" t="s">
        <v>1895</v>
      </c>
      <c r="E586" s="18" t="s">
        <v>190</v>
      </c>
      <c r="F586" s="12" t="s">
        <v>1476</v>
      </c>
      <c r="G586" s="18">
        <v>0.03373216602546252</v>
      </c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5" t="s">
        <v>1460</v>
      </c>
      <c r="B587" s="18" t="s">
        <v>1729</v>
      </c>
      <c r="C587" s="18" t="s">
        <v>1894</v>
      </c>
      <c r="D587" s="18" t="s">
        <v>1895</v>
      </c>
      <c r="E587" s="18" t="s">
        <v>190</v>
      </c>
      <c r="F587" s="12" t="s">
        <v>1484</v>
      </c>
      <c r="G587" s="18">
        <v>0.01798044323652584</v>
      </c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5" t="s">
        <v>1460</v>
      </c>
      <c r="B588" s="18" t="s">
        <v>1729</v>
      </c>
      <c r="C588" s="18" t="s">
        <v>1894</v>
      </c>
      <c r="D588" s="18" t="s">
        <v>1895</v>
      </c>
      <c r="E588" s="18" t="s">
        <v>190</v>
      </c>
      <c r="F588" s="12" t="s">
        <v>1491</v>
      </c>
      <c r="G588" s="18">
        <v>0.001795258093972697</v>
      </c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5" t="s">
        <v>1451</v>
      </c>
      <c r="B589" s="18" t="s">
        <v>1896</v>
      </c>
      <c r="C589" s="18" t="s">
        <v>1897</v>
      </c>
      <c r="D589" s="18" t="s">
        <v>1898</v>
      </c>
      <c r="E589" s="18" t="s">
        <v>573</v>
      </c>
      <c r="F589" s="12" t="s">
        <v>1449</v>
      </c>
      <c r="G589" s="18">
        <v>0.002032935195527685</v>
      </c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5" t="s">
        <v>1557</v>
      </c>
      <c r="B590" s="18" t="s">
        <v>1899</v>
      </c>
      <c r="C590" s="18" t="s">
        <v>1900</v>
      </c>
      <c r="D590" s="18" t="s">
        <v>1901</v>
      </c>
      <c r="E590" s="18" t="s">
        <v>626</v>
      </c>
      <c r="F590" s="12" t="s">
        <v>1550</v>
      </c>
      <c r="G590" s="18">
        <v>0.0031345586702192104</v>
      </c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5" t="s">
        <v>1557</v>
      </c>
      <c r="B591" s="18" t="s">
        <v>1899</v>
      </c>
      <c r="C591" s="18" t="s">
        <v>1900</v>
      </c>
      <c r="D591" s="18" t="s">
        <v>1901</v>
      </c>
      <c r="E591" s="18" t="s">
        <v>626</v>
      </c>
      <c r="F591" s="12" t="s">
        <v>1560</v>
      </c>
      <c r="G591" s="18">
        <v>0.0026950086019649293</v>
      </c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5" t="s">
        <v>1713</v>
      </c>
      <c r="B592" s="18" t="s">
        <v>1902</v>
      </c>
      <c r="C592" s="18" t="s">
        <v>1903</v>
      </c>
      <c r="D592" s="18" t="s">
        <v>1904</v>
      </c>
      <c r="E592" s="18" t="s">
        <v>1905</v>
      </c>
      <c r="F592" s="12" t="s">
        <v>1598</v>
      </c>
      <c r="G592" s="18">
        <v>0.007229540480293117</v>
      </c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5" t="s">
        <v>1713</v>
      </c>
      <c r="B593" s="18" t="s">
        <v>1902</v>
      </c>
      <c r="C593" s="18" t="s">
        <v>1903</v>
      </c>
      <c r="D593" s="18" t="s">
        <v>1904</v>
      </c>
      <c r="E593" s="18" t="s">
        <v>1905</v>
      </c>
      <c r="F593" s="12" t="s">
        <v>1599</v>
      </c>
      <c r="G593" s="18">
        <v>0.0011629576892865953</v>
      </c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5" t="s">
        <v>1651</v>
      </c>
      <c r="B594" s="18" t="s">
        <v>888</v>
      </c>
      <c r="C594" s="18" t="s">
        <v>1906</v>
      </c>
      <c r="D594" s="18" t="s">
        <v>1907</v>
      </c>
      <c r="E594" s="18" t="s">
        <v>1908</v>
      </c>
      <c r="F594" s="12" t="s">
        <v>1597</v>
      </c>
      <c r="G594" s="18">
        <v>0.0031236330654183537</v>
      </c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5" t="s">
        <v>1651</v>
      </c>
      <c r="B595" s="18" t="s">
        <v>888</v>
      </c>
      <c r="C595" s="18" t="s">
        <v>1906</v>
      </c>
      <c r="D595" s="18" t="s">
        <v>1907</v>
      </c>
      <c r="E595" s="18" t="s">
        <v>1908</v>
      </c>
      <c r="F595" s="12" t="s">
        <v>1598</v>
      </c>
      <c r="G595" s="18">
        <v>0.0010070083212444143</v>
      </c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5" t="s">
        <v>1655</v>
      </c>
      <c r="B596" s="18" t="s">
        <v>1909</v>
      </c>
      <c r="C596" s="18" t="s">
        <v>1910</v>
      </c>
      <c r="D596" s="18" t="s">
        <v>1911</v>
      </c>
      <c r="E596" s="18" t="s">
        <v>1912</v>
      </c>
      <c r="F596" s="12" t="s">
        <v>1597</v>
      </c>
      <c r="G596" s="18">
        <v>0.002262805112051484</v>
      </c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5" t="s">
        <v>1655</v>
      </c>
      <c r="B597" s="18" t="s">
        <v>1909</v>
      </c>
      <c r="C597" s="18" t="s">
        <v>1910</v>
      </c>
      <c r="D597" s="18" t="s">
        <v>1911</v>
      </c>
      <c r="E597" s="18" t="s">
        <v>1912</v>
      </c>
      <c r="F597" s="12" t="s">
        <v>1598</v>
      </c>
      <c r="G597" s="18">
        <v>0.0014750965541931275</v>
      </c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5" t="s">
        <v>1414</v>
      </c>
      <c r="B598" s="18" t="s">
        <v>424</v>
      </c>
      <c r="C598" s="18" t="s">
        <v>1913</v>
      </c>
      <c r="D598" s="18" t="s">
        <v>1914</v>
      </c>
      <c r="E598" s="18" t="s">
        <v>45</v>
      </c>
      <c r="F598" s="12" t="s">
        <v>1411</v>
      </c>
      <c r="G598" s="18">
        <v>0.0872097387501304</v>
      </c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5" t="s">
        <v>1414</v>
      </c>
      <c r="B599" s="18" t="s">
        <v>424</v>
      </c>
      <c r="C599" s="18" t="s">
        <v>1913</v>
      </c>
      <c r="D599" s="18" t="s">
        <v>1914</v>
      </c>
      <c r="E599" s="18" t="s">
        <v>45</v>
      </c>
      <c r="F599" s="12" t="s">
        <v>1419</v>
      </c>
      <c r="G599" s="18">
        <v>0.057197691140980604</v>
      </c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5" t="s">
        <v>1414</v>
      </c>
      <c r="B600" s="18" t="s">
        <v>424</v>
      </c>
      <c r="C600" s="18" t="s">
        <v>1913</v>
      </c>
      <c r="D600" s="18" t="s">
        <v>1914</v>
      </c>
      <c r="E600" s="18" t="s">
        <v>45</v>
      </c>
      <c r="F600" s="12" t="s">
        <v>1426</v>
      </c>
      <c r="G600" s="18">
        <v>0.03658144475542332</v>
      </c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5" t="s">
        <v>1414</v>
      </c>
      <c r="B601" s="18" t="s">
        <v>424</v>
      </c>
      <c r="C601" s="18" t="s">
        <v>1913</v>
      </c>
      <c r="D601" s="18" t="s">
        <v>1914</v>
      </c>
      <c r="E601" s="18" t="s">
        <v>45</v>
      </c>
      <c r="F601" s="12" t="s">
        <v>1431</v>
      </c>
      <c r="G601" s="18">
        <v>0.01626700246425448</v>
      </c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5" t="s">
        <v>1414</v>
      </c>
      <c r="B602" s="18" t="s">
        <v>424</v>
      </c>
      <c r="C602" s="18" t="s">
        <v>1913</v>
      </c>
      <c r="D602" s="18" t="s">
        <v>1914</v>
      </c>
      <c r="E602" s="18" t="s">
        <v>45</v>
      </c>
      <c r="F602" s="12" t="s">
        <v>1438</v>
      </c>
      <c r="G602" s="18">
        <v>0.00738186719276285</v>
      </c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5" t="s">
        <v>1414</v>
      </c>
      <c r="B603" s="18" t="s">
        <v>424</v>
      </c>
      <c r="C603" s="18" t="s">
        <v>1913</v>
      </c>
      <c r="D603" s="18" t="s">
        <v>1914</v>
      </c>
      <c r="E603" s="18" t="s">
        <v>45</v>
      </c>
      <c r="F603" s="12" t="s">
        <v>1443</v>
      </c>
      <c r="G603" s="18">
        <v>0.0040959277985172585</v>
      </c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5" t="s">
        <v>1517</v>
      </c>
      <c r="B604" s="18" t="s">
        <v>1142</v>
      </c>
      <c r="C604" s="18" t="s">
        <v>1915</v>
      </c>
      <c r="D604" s="18" t="s">
        <v>1916</v>
      </c>
      <c r="E604" s="18" t="s">
        <v>171</v>
      </c>
      <c r="F604" s="12" t="s">
        <v>1518</v>
      </c>
      <c r="G604" s="18">
        <v>0.204950537329262</v>
      </c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5" t="s">
        <v>1517</v>
      </c>
      <c r="B605" s="18" t="s">
        <v>1142</v>
      </c>
      <c r="C605" s="18" t="s">
        <v>1915</v>
      </c>
      <c r="D605" s="18" t="s">
        <v>1916</v>
      </c>
      <c r="E605" s="18" t="s">
        <v>171</v>
      </c>
      <c r="F605" s="12" t="s">
        <v>1526</v>
      </c>
      <c r="G605" s="18">
        <v>0.10907951184173927</v>
      </c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5" t="s">
        <v>1517</v>
      </c>
      <c r="B606" s="18" t="s">
        <v>1142</v>
      </c>
      <c r="C606" s="18" t="s">
        <v>1915</v>
      </c>
      <c r="D606" s="18" t="s">
        <v>1916</v>
      </c>
      <c r="E606" s="18" t="s">
        <v>171</v>
      </c>
      <c r="F606" s="12" t="s">
        <v>1528</v>
      </c>
      <c r="G606" s="18">
        <v>0.0726177485854345</v>
      </c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5" t="s">
        <v>1517</v>
      </c>
      <c r="B607" s="18" t="s">
        <v>1142</v>
      </c>
      <c r="C607" s="18" t="s">
        <v>1915</v>
      </c>
      <c r="D607" s="18" t="s">
        <v>1916</v>
      </c>
      <c r="E607" s="18" t="s">
        <v>171</v>
      </c>
      <c r="F607" s="12" t="s">
        <v>1537</v>
      </c>
      <c r="G607" s="18">
        <v>0.043696585088100905</v>
      </c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5" t="s">
        <v>1517</v>
      </c>
      <c r="B608" s="18" t="s">
        <v>1142</v>
      </c>
      <c r="C608" s="18" t="s">
        <v>1915</v>
      </c>
      <c r="D608" s="18" t="s">
        <v>1916</v>
      </c>
      <c r="E608" s="18" t="s">
        <v>171</v>
      </c>
      <c r="F608" s="12" t="s">
        <v>1543</v>
      </c>
      <c r="G608" s="18">
        <v>0.028434489278062705</v>
      </c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5" t="s">
        <v>1517</v>
      </c>
      <c r="B609" s="18" t="s">
        <v>1142</v>
      </c>
      <c r="C609" s="18" t="s">
        <v>1915</v>
      </c>
      <c r="D609" s="18" t="s">
        <v>1916</v>
      </c>
      <c r="E609" s="18" t="s">
        <v>171</v>
      </c>
      <c r="F609" s="12" t="s">
        <v>1550</v>
      </c>
      <c r="G609" s="18">
        <v>0.02069037767362815</v>
      </c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5" t="s">
        <v>1517</v>
      </c>
      <c r="B610" s="18" t="s">
        <v>1142</v>
      </c>
      <c r="C610" s="18" t="s">
        <v>1915</v>
      </c>
      <c r="D610" s="18" t="s">
        <v>1916</v>
      </c>
      <c r="E610" s="18" t="s">
        <v>171</v>
      </c>
      <c r="F610" s="12" t="s">
        <v>1560</v>
      </c>
      <c r="G610" s="18">
        <v>0.013300334721339688</v>
      </c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5" t="s">
        <v>1517</v>
      </c>
      <c r="B611" s="18" t="s">
        <v>1142</v>
      </c>
      <c r="C611" s="18" t="s">
        <v>1915</v>
      </c>
      <c r="D611" s="18" t="s">
        <v>1916</v>
      </c>
      <c r="E611" s="18" t="s">
        <v>171</v>
      </c>
      <c r="F611" s="12" t="s">
        <v>1567</v>
      </c>
      <c r="G611" s="18">
        <v>0.005682840846369098</v>
      </c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5" t="s">
        <v>1517</v>
      </c>
      <c r="B612" s="18" t="s">
        <v>1142</v>
      </c>
      <c r="C612" s="18" t="s">
        <v>1915</v>
      </c>
      <c r="D612" s="18" t="s">
        <v>1916</v>
      </c>
      <c r="E612" s="18" t="s">
        <v>171</v>
      </c>
      <c r="F612" s="12" t="s">
        <v>1589</v>
      </c>
      <c r="G612" s="18">
        <v>0.0037171732493212145</v>
      </c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5" t="s">
        <v>1517</v>
      </c>
      <c r="B613" s="18" t="s">
        <v>1142</v>
      </c>
      <c r="C613" s="18" t="s">
        <v>1915</v>
      </c>
      <c r="D613" s="18" t="s">
        <v>1916</v>
      </c>
      <c r="E613" s="18" t="s">
        <v>171</v>
      </c>
      <c r="F613" s="12" t="s">
        <v>1597</v>
      </c>
      <c r="G613" s="18">
        <v>0.0033861022394980752</v>
      </c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5" t="s">
        <v>1517</v>
      </c>
      <c r="B614" s="18" t="s">
        <v>1142</v>
      </c>
      <c r="C614" s="18" t="s">
        <v>1915</v>
      </c>
      <c r="D614" s="18" t="s">
        <v>1916</v>
      </c>
      <c r="E614" s="18" t="s">
        <v>171</v>
      </c>
      <c r="F614" s="12" t="s">
        <v>1598</v>
      </c>
      <c r="G614" s="18">
        <v>0.0013038447616509153</v>
      </c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5" t="s">
        <v>1616</v>
      </c>
      <c r="B615" s="18" t="s">
        <v>1917</v>
      </c>
      <c r="C615" s="18" t="s">
        <v>1918</v>
      </c>
      <c r="D615" s="18" t="s">
        <v>985</v>
      </c>
      <c r="E615" s="18" t="s">
        <v>1919</v>
      </c>
      <c r="F615" s="12" t="s">
        <v>1589</v>
      </c>
      <c r="G615" s="18">
        <v>0.0023527365301135735</v>
      </c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5" t="s">
        <v>1616</v>
      </c>
      <c r="B616" s="18" t="s">
        <v>1917</v>
      </c>
      <c r="C616" s="18" t="s">
        <v>1918</v>
      </c>
      <c r="D616" s="18" t="s">
        <v>985</v>
      </c>
      <c r="E616" s="18" t="s">
        <v>1919</v>
      </c>
      <c r="F616" s="12" t="s">
        <v>1597</v>
      </c>
      <c r="G616" s="18">
        <v>0.001931945628607747</v>
      </c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5" t="s">
        <v>1616</v>
      </c>
      <c r="B617" s="18" t="s">
        <v>1917</v>
      </c>
      <c r="C617" s="18" t="s">
        <v>1918</v>
      </c>
      <c r="D617" s="18" t="s">
        <v>985</v>
      </c>
      <c r="E617" s="18" t="s">
        <v>1919</v>
      </c>
      <c r="F617" s="12" t="s">
        <v>1598</v>
      </c>
      <c r="G617" s="18">
        <v>0.0015237536371640091</v>
      </c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5" t="s">
        <v>766</v>
      </c>
      <c r="B618" s="18" t="s">
        <v>1920</v>
      </c>
      <c r="C618" s="18" t="s">
        <v>35</v>
      </c>
      <c r="D618" s="18" t="s">
        <v>1921</v>
      </c>
      <c r="E618" s="18" t="s">
        <v>171</v>
      </c>
      <c r="F618" s="12" t="s">
        <v>1131</v>
      </c>
      <c r="G618" s="18">
        <v>0.0024275809811388324</v>
      </c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5" t="s">
        <v>1368</v>
      </c>
      <c r="B619" s="18" t="s">
        <v>1922</v>
      </c>
      <c r="C619" s="18" t="s">
        <v>1359</v>
      </c>
      <c r="D619" s="18" t="s">
        <v>1923</v>
      </c>
      <c r="E619" s="18" t="s">
        <v>1924</v>
      </c>
      <c r="F619" s="12" t="s">
        <v>1131</v>
      </c>
      <c r="G619" s="18">
        <v>0.0049942876421249114</v>
      </c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5" t="s">
        <v>1368</v>
      </c>
      <c r="B620" s="18" t="s">
        <v>1922</v>
      </c>
      <c r="C620" s="18" t="s">
        <v>1359</v>
      </c>
      <c r="D620" s="18" t="s">
        <v>1923</v>
      </c>
      <c r="E620" s="18" t="s">
        <v>1924</v>
      </c>
      <c r="F620" s="12" t="s">
        <v>1370</v>
      </c>
      <c r="G620" s="18">
        <v>0.0026193342533467785</v>
      </c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5" t="s">
        <v>1368</v>
      </c>
      <c r="B621" s="18" t="s">
        <v>1922</v>
      </c>
      <c r="C621" s="18" t="s">
        <v>1359</v>
      </c>
      <c r="D621" s="18" t="s">
        <v>1923</v>
      </c>
      <c r="E621" s="18" t="s">
        <v>1924</v>
      </c>
      <c r="F621" s="12" t="s">
        <v>1376</v>
      </c>
      <c r="G621" s="18">
        <v>0.0010270404744060725</v>
      </c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5" t="s">
        <v>1368</v>
      </c>
      <c r="B622" s="18" t="s">
        <v>1922</v>
      </c>
      <c r="C622" s="18" t="s">
        <v>1359</v>
      </c>
      <c r="D622" s="18" t="s">
        <v>1923</v>
      </c>
      <c r="E622" s="18" t="s">
        <v>1924</v>
      </c>
      <c r="F622" s="12" t="s">
        <v>1394</v>
      </c>
      <c r="G622" s="18">
        <v>0.0015157237767076653</v>
      </c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5" t="s">
        <v>1375</v>
      </c>
      <c r="B623" s="18" t="s">
        <v>162</v>
      </c>
      <c r="C623" s="18" t="s">
        <v>1925</v>
      </c>
      <c r="D623" s="18" t="s">
        <v>1926</v>
      </c>
      <c r="E623" s="18" t="s">
        <v>45</v>
      </c>
      <c r="F623" s="12" t="s">
        <v>1376</v>
      </c>
      <c r="G623" s="18">
        <v>0.15956523990086358</v>
      </c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5" t="s">
        <v>1375</v>
      </c>
      <c r="B624" s="18" t="s">
        <v>162</v>
      </c>
      <c r="C624" s="18" t="s">
        <v>1925</v>
      </c>
      <c r="D624" s="18" t="s">
        <v>1926</v>
      </c>
      <c r="E624" s="18" t="s">
        <v>45</v>
      </c>
      <c r="F624" s="12" t="s">
        <v>1378</v>
      </c>
      <c r="G624" s="18">
        <v>0.10384293064700609</v>
      </c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5" t="s">
        <v>1375</v>
      </c>
      <c r="B625" s="18" t="s">
        <v>162</v>
      </c>
      <c r="C625" s="18" t="s">
        <v>1925</v>
      </c>
      <c r="D625" s="18" t="s">
        <v>1926</v>
      </c>
      <c r="E625" s="18" t="s">
        <v>45</v>
      </c>
      <c r="F625" s="12" t="s">
        <v>1383</v>
      </c>
      <c r="G625" s="18">
        <v>0.04229546264142475</v>
      </c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5" t="s">
        <v>1375</v>
      </c>
      <c r="B626" s="18" t="s">
        <v>162</v>
      </c>
      <c r="C626" s="18" t="s">
        <v>1925</v>
      </c>
      <c r="D626" s="18" t="s">
        <v>1926</v>
      </c>
      <c r="E626" s="18" t="s">
        <v>45</v>
      </c>
      <c r="F626" s="12" t="s">
        <v>1389</v>
      </c>
      <c r="G626" s="18">
        <v>0.009273772104759862</v>
      </c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5" t="s">
        <v>1375</v>
      </c>
      <c r="B627" s="18" t="s">
        <v>162</v>
      </c>
      <c r="C627" s="18" t="s">
        <v>1925</v>
      </c>
      <c r="D627" s="18" t="s">
        <v>1926</v>
      </c>
      <c r="E627" s="18" t="s">
        <v>45</v>
      </c>
      <c r="F627" s="12" t="s">
        <v>1394</v>
      </c>
      <c r="G627" s="18">
        <v>0.004951721067072941</v>
      </c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5" t="s">
        <v>1375</v>
      </c>
      <c r="B628" s="18" t="s">
        <v>162</v>
      </c>
      <c r="C628" s="18" t="s">
        <v>1925</v>
      </c>
      <c r="D628" s="18" t="s">
        <v>1926</v>
      </c>
      <c r="E628" s="18" t="s">
        <v>45</v>
      </c>
      <c r="F628" s="12" t="s">
        <v>1400</v>
      </c>
      <c r="G628" s="18">
        <v>0.0032505702586104416</v>
      </c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5" t="s">
        <v>1375</v>
      </c>
      <c r="B629" s="18" t="s">
        <v>162</v>
      </c>
      <c r="C629" s="18" t="s">
        <v>1925</v>
      </c>
      <c r="D629" s="18" t="s">
        <v>1926</v>
      </c>
      <c r="E629" s="18" t="s">
        <v>45</v>
      </c>
      <c r="F629" s="12" t="s">
        <v>1404</v>
      </c>
      <c r="G629" s="18">
        <v>0.0013713194177365354</v>
      </c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5" t="s">
        <v>1535</v>
      </c>
      <c r="B630" s="18" t="s">
        <v>1927</v>
      </c>
      <c r="C630" s="18" t="s">
        <v>1928</v>
      </c>
      <c r="D630" s="18" t="s">
        <v>1929</v>
      </c>
      <c r="E630" s="18" t="s">
        <v>738</v>
      </c>
      <c r="F630" s="12" t="s">
        <v>1528</v>
      </c>
      <c r="G630" s="18">
        <v>0.0013202996697230934</v>
      </c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5" t="s">
        <v>1535</v>
      </c>
      <c r="B631" s="18" t="s">
        <v>1927</v>
      </c>
      <c r="C631" s="18" t="s">
        <v>1928</v>
      </c>
      <c r="D631" s="18" t="s">
        <v>1929</v>
      </c>
      <c r="E631" s="18" t="s">
        <v>738</v>
      </c>
      <c r="F631" s="12" t="s">
        <v>1537</v>
      </c>
      <c r="G631" s="18">
        <v>0.0011827399885565378</v>
      </c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5" t="s">
        <v>1535</v>
      </c>
      <c r="B632" s="18" t="s">
        <v>1927</v>
      </c>
      <c r="C632" s="18" t="s">
        <v>1928</v>
      </c>
      <c r="D632" s="18" t="s">
        <v>1929</v>
      </c>
      <c r="E632" s="18" t="s">
        <v>738</v>
      </c>
      <c r="F632" s="12" t="s">
        <v>1543</v>
      </c>
      <c r="G632" s="18">
        <v>0.00101312906555284</v>
      </c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5" t="s">
        <v>1791</v>
      </c>
      <c r="B633" s="18" t="s">
        <v>1930</v>
      </c>
      <c r="C633" s="18" t="s">
        <v>123</v>
      </c>
      <c r="D633" s="18" t="s">
        <v>1772</v>
      </c>
      <c r="E633" s="18" t="s">
        <v>802</v>
      </c>
      <c r="F633" s="12" t="s">
        <v>1601</v>
      </c>
      <c r="G633" s="18">
        <v>0.0016296469371639543</v>
      </c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5" t="s">
        <v>1423</v>
      </c>
      <c r="B634" s="18" t="s">
        <v>1931</v>
      </c>
      <c r="C634" s="18" t="s">
        <v>1932</v>
      </c>
      <c r="D634" s="18" t="s">
        <v>1933</v>
      </c>
      <c r="E634" s="18" t="s">
        <v>138</v>
      </c>
      <c r="F634" s="12" t="s">
        <v>1419</v>
      </c>
      <c r="G634" s="18">
        <v>0.029231533219808495</v>
      </c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5" t="s">
        <v>1423</v>
      </c>
      <c r="B635" s="18" t="s">
        <v>1931</v>
      </c>
      <c r="C635" s="18" t="s">
        <v>1932</v>
      </c>
      <c r="D635" s="18" t="s">
        <v>1933</v>
      </c>
      <c r="E635" s="18" t="s">
        <v>138</v>
      </c>
      <c r="F635" s="12" t="s">
        <v>1426</v>
      </c>
      <c r="G635" s="18">
        <v>0.014402516806736373</v>
      </c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5" t="s">
        <v>1423</v>
      </c>
      <c r="B636" s="18" t="s">
        <v>1931</v>
      </c>
      <c r="C636" s="18" t="s">
        <v>1932</v>
      </c>
      <c r="D636" s="18" t="s">
        <v>1933</v>
      </c>
      <c r="E636" s="18" t="s">
        <v>138</v>
      </c>
      <c r="F636" s="12" t="s">
        <v>1431</v>
      </c>
      <c r="G636" s="18">
        <v>0.0024986544237662373</v>
      </c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5" t="s">
        <v>1544</v>
      </c>
      <c r="B637" s="18" t="s">
        <v>370</v>
      </c>
      <c r="C637" s="18" t="s">
        <v>1934</v>
      </c>
      <c r="D637" s="18" t="s">
        <v>875</v>
      </c>
      <c r="E637" s="18" t="s">
        <v>38</v>
      </c>
      <c r="F637" s="12" t="s">
        <v>1543</v>
      </c>
      <c r="G637" s="18">
        <v>0.0982846875164586</v>
      </c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5" t="s">
        <v>1544</v>
      </c>
      <c r="B638" s="18" t="s">
        <v>370</v>
      </c>
      <c r="C638" s="18" t="s">
        <v>1934</v>
      </c>
      <c r="D638" s="18" t="s">
        <v>875</v>
      </c>
      <c r="E638" s="18" t="s">
        <v>38</v>
      </c>
      <c r="F638" s="12" t="s">
        <v>1550</v>
      </c>
      <c r="G638" s="18">
        <v>0.06050815496926378</v>
      </c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5" t="s">
        <v>1544</v>
      </c>
      <c r="B639" s="18" t="s">
        <v>370</v>
      </c>
      <c r="C639" s="18" t="s">
        <v>1934</v>
      </c>
      <c r="D639" s="18" t="s">
        <v>875</v>
      </c>
      <c r="E639" s="18" t="s">
        <v>38</v>
      </c>
      <c r="F639" s="12" t="s">
        <v>1560</v>
      </c>
      <c r="G639" s="18">
        <v>0.037631783679368924</v>
      </c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5" t="s">
        <v>1544</v>
      </c>
      <c r="B640" s="18" t="s">
        <v>370</v>
      </c>
      <c r="C640" s="18" t="s">
        <v>1934</v>
      </c>
      <c r="D640" s="18" t="s">
        <v>875</v>
      </c>
      <c r="E640" s="18" t="s">
        <v>38</v>
      </c>
      <c r="F640" s="12" t="s">
        <v>1567</v>
      </c>
      <c r="G640" s="18">
        <v>0.010771155225115141</v>
      </c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5" t="s">
        <v>1544</v>
      </c>
      <c r="B641" s="18" t="s">
        <v>370</v>
      </c>
      <c r="C641" s="18" t="s">
        <v>1934</v>
      </c>
      <c r="D641" s="18" t="s">
        <v>875</v>
      </c>
      <c r="E641" s="18" t="s">
        <v>38</v>
      </c>
      <c r="F641" s="12" t="s">
        <v>1589</v>
      </c>
      <c r="G641" s="18">
        <v>0.00230642874283804</v>
      </c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5" t="s">
        <v>1525</v>
      </c>
      <c r="B642" s="18" t="s">
        <v>168</v>
      </c>
      <c r="C642" s="18" t="s">
        <v>658</v>
      </c>
      <c r="D642" s="18" t="s">
        <v>1935</v>
      </c>
      <c r="E642" s="18" t="s">
        <v>185</v>
      </c>
      <c r="F642" s="12" t="s">
        <v>1526</v>
      </c>
      <c r="G642" s="18">
        <v>0.3639533797854631</v>
      </c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5" t="s">
        <v>1525</v>
      </c>
      <c r="B643" s="18" t="s">
        <v>168</v>
      </c>
      <c r="C643" s="18" t="s">
        <v>658</v>
      </c>
      <c r="D643" s="18" t="s">
        <v>1935</v>
      </c>
      <c r="E643" s="18" t="s">
        <v>185</v>
      </c>
      <c r="F643" s="12" t="s">
        <v>1528</v>
      </c>
      <c r="G643" s="18">
        <v>0.24174168966767265</v>
      </c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5" t="s">
        <v>1525</v>
      </c>
      <c r="B644" s="18" t="s">
        <v>168</v>
      </c>
      <c r="C644" s="18" t="s">
        <v>658</v>
      </c>
      <c r="D644" s="18" t="s">
        <v>1935</v>
      </c>
      <c r="E644" s="18" t="s">
        <v>185</v>
      </c>
      <c r="F644" s="12" t="s">
        <v>1537</v>
      </c>
      <c r="G644" s="18">
        <v>0.12595113444172062</v>
      </c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5" t="s">
        <v>1525</v>
      </c>
      <c r="B645" s="18" t="s">
        <v>168</v>
      </c>
      <c r="C645" s="18" t="s">
        <v>658</v>
      </c>
      <c r="D645" s="18" t="s">
        <v>1935</v>
      </c>
      <c r="E645" s="18" t="s">
        <v>185</v>
      </c>
      <c r="F645" s="12" t="s">
        <v>1543</v>
      </c>
      <c r="G645" s="18">
        <v>0.08042069274691512</v>
      </c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5" t="s">
        <v>1525</v>
      </c>
      <c r="B646" s="18" t="s">
        <v>168</v>
      </c>
      <c r="C646" s="18" t="s">
        <v>658</v>
      </c>
      <c r="D646" s="18" t="s">
        <v>1935</v>
      </c>
      <c r="E646" s="18" t="s">
        <v>185</v>
      </c>
      <c r="F646" s="12" t="s">
        <v>1550</v>
      </c>
      <c r="G646" s="18">
        <v>0.07656598343130884</v>
      </c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5" t="s">
        <v>1525</v>
      </c>
      <c r="B647" s="18" t="s">
        <v>168</v>
      </c>
      <c r="C647" s="18" t="s">
        <v>658</v>
      </c>
      <c r="D647" s="18" t="s">
        <v>1935</v>
      </c>
      <c r="E647" s="18" t="s">
        <v>185</v>
      </c>
      <c r="F647" s="12" t="s">
        <v>1560</v>
      </c>
      <c r="G647" s="18">
        <v>0.07218800396431861</v>
      </c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5" t="s">
        <v>1525</v>
      </c>
      <c r="B648" s="18" t="s">
        <v>168</v>
      </c>
      <c r="C648" s="18" t="s">
        <v>658</v>
      </c>
      <c r="D648" s="18" t="s">
        <v>1935</v>
      </c>
      <c r="E648" s="18" t="s">
        <v>185</v>
      </c>
      <c r="F648" s="12" t="s">
        <v>1567</v>
      </c>
      <c r="G648" s="18">
        <v>0.0344982184954159</v>
      </c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5" t="s">
        <v>1525</v>
      </c>
      <c r="B649" s="18" t="s">
        <v>168</v>
      </c>
      <c r="C649" s="18" t="s">
        <v>658</v>
      </c>
      <c r="D649" s="18" t="s">
        <v>1935</v>
      </c>
      <c r="E649" s="18" t="s">
        <v>185</v>
      </c>
      <c r="F649" s="12" t="s">
        <v>1589</v>
      </c>
      <c r="G649" s="18">
        <v>0.021283701389601353</v>
      </c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5" t="s">
        <v>1525</v>
      </c>
      <c r="B650" s="18" t="s">
        <v>168</v>
      </c>
      <c r="C650" s="18" t="s">
        <v>658</v>
      </c>
      <c r="D650" s="18" t="s">
        <v>1935</v>
      </c>
      <c r="E650" s="18" t="s">
        <v>185</v>
      </c>
      <c r="F650" s="12" t="s">
        <v>1597</v>
      </c>
      <c r="G650" s="18">
        <v>0.012851525807229144</v>
      </c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5" t="s">
        <v>1525</v>
      </c>
      <c r="B651" s="18" t="s">
        <v>168</v>
      </c>
      <c r="C651" s="18" t="s">
        <v>658</v>
      </c>
      <c r="D651" s="18" t="s">
        <v>1935</v>
      </c>
      <c r="E651" s="18" t="s">
        <v>185</v>
      </c>
      <c r="F651" s="12" t="s">
        <v>1598</v>
      </c>
      <c r="G651" s="18">
        <v>0.00625133112885352</v>
      </c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5" t="s">
        <v>1525</v>
      </c>
      <c r="B652" s="18" t="s">
        <v>168</v>
      </c>
      <c r="C652" s="18" t="s">
        <v>658</v>
      </c>
      <c r="D652" s="18" t="s">
        <v>1935</v>
      </c>
      <c r="E652" s="18" t="s">
        <v>185</v>
      </c>
      <c r="F652" s="12" t="s">
        <v>1599</v>
      </c>
      <c r="G652" s="18">
        <v>0.001983053691196313</v>
      </c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5" t="s">
        <v>1525</v>
      </c>
      <c r="B653" s="18" t="s">
        <v>168</v>
      </c>
      <c r="C653" s="18" t="s">
        <v>658</v>
      </c>
      <c r="D653" s="18" t="s">
        <v>1935</v>
      </c>
      <c r="E653" s="18" t="s">
        <v>185</v>
      </c>
      <c r="F653" s="12" t="s">
        <v>1600</v>
      </c>
      <c r="G653" s="18">
        <v>0.0012467198223492645</v>
      </c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5" t="s">
        <v>762</v>
      </c>
      <c r="B654" s="18" t="s">
        <v>793</v>
      </c>
      <c r="C654" s="18" t="s">
        <v>794</v>
      </c>
      <c r="D654" s="18" t="s">
        <v>795</v>
      </c>
      <c r="E654" s="18" t="s">
        <v>38</v>
      </c>
      <c r="F654" s="12" t="s">
        <v>646</v>
      </c>
      <c r="G654" s="18">
        <v>0.04368462915805458</v>
      </c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5" t="s">
        <v>762</v>
      </c>
      <c r="B655" s="18" t="s">
        <v>793</v>
      </c>
      <c r="C655" s="18" t="s">
        <v>794</v>
      </c>
      <c r="D655" s="18" t="s">
        <v>795</v>
      </c>
      <c r="E655" s="18" t="s">
        <v>38</v>
      </c>
      <c r="F655" s="12" t="s">
        <v>1131</v>
      </c>
      <c r="G655" s="18">
        <v>0.02493760862215423</v>
      </c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5" t="s">
        <v>762</v>
      </c>
      <c r="B656" s="18" t="s">
        <v>793</v>
      </c>
      <c r="C656" s="18" t="s">
        <v>794</v>
      </c>
      <c r="D656" s="18" t="s">
        <v>795</v>
      </c>
      <c r="E656" s="18" t="s">
        <v>38</v>
      </c>
      <c r="F656" s="12" t="s">
        <v>1370</v>
      </c>
      <c r="G656" s="18">
        <v>0.012752452733266936</v>
      </c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5" t="s">
        <v>762</v>
      </c>
      <c r="B657" s="18" t="s">
        <v>793</v>
      </c>
      <c r="C657" s="18" t="s">
        <v>794</v>
      </c>
      <c r="D657" s="18" t="s">
        <v>795</v>
      </c>
      <c r="E657" s="18" t="s">
        <v>38</v>
      </c>
      <c r="F657" s="12" t="s">
        <v>1376</v>
      </c>
      <c r="G657" s="18">
        <v>0.006825751240210589</v>
      </c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5" t="s">
        <v>762</v>
      </c>
      <c r="B658" s="18" t="s">
        <v>793</v>
      </c>
      <c r="C658" s="18" t="s">
        <v>794</v>
      </c>
      <c r="D658" s="18" t="s">
        <v>795</v>
      </c>
      <c r="E658" s="18" t="s">
        <v>38</v>
      </c>
      <c r="F658" s="12" t="s">
        <v>1378</v>
      </c>
      <c r="G658" s="18">
        <v>0.009157237934666485</v>
      </c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5" t="s">
        <v>762</v>
      </c>
      <c r="B659" s="18" t="s">
        <v>793</v>
      </c>
      <c r="C659" s="18" t="s">
        <v>794</v>
      </c>
      <c r="D659" s="18" t="s">
        <v>795</v>
      </c>
      <c r="E659" s="18" t="s">
        <v>38</v>
      </c>
      <c r="F659" s="12" t="s">
        <v>1383</v>
      </c>
      <c r="G659" s="18">
        <v>0.0035060411832295323</v>
      </c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5" t="s">
        <v>1393</v>
      </c>
      <c r="B660" s="18" t="s">
        <v>1940</v>
      </c>
      <c r="C660" s="18" t="s">
        <v>1941</v>
      </c>
      <c r="D660" s="18" t="s">
        <v>1942</v>
      </c>
      <c r="E660" s="18" t="s">
        <v>1943</v>
      </c>
      <c r="F660" s="12" t="s">
        <v>1389</v>
      </c>
      <c r="G660" s="18">
        <v>0.001220520264829124</v>
      </c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5" t="s">
        <v>1727</v>
      </c>
      <c r="B661" s="18" t="s">
        <v>1944</v>
      </c>
      <c r="C661" s="18" t="s">
        <v>1945</v>
      </c>
      <c r="D661" s="18" t="s">
        <v>1946</v>
      </c>
      <c r="E661" s="18" t="s">
        <v>1947</v>
      </c>
      <c r="F661" s="12" t="s">
        <v>1598</v>
      </c>
      <c r="G661" s="18">
        <v>0.0011579603874586467</v>
      </c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5" t="s">
        <v>1727</v>
      </c>
      <c r="B662" s="18" t="s">
        <v>1944</v>
      </c>
      <c r="C662" s="18" t="s">
        <v>1945</v>
      </c>
      <c r="D662" s="18" t="s">
        <v>1946</v>
      </c>
      <c r="E662" s="18" t="s">
        <v>1947</v>
      </c>
      <c r="F662" s="12" t="s">
        <v>1599</v>
      </c>
      <c r="G662" s="18">
        <v>0.001015561216887879</v>
      </c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5" t="s">
        <v>817</v>
      </c>
      <c r="B663" s="18" t="s">
        <v>818</v>
      </c>
      <c r="C663" s="18" t="s">
        <v>819</v>
      </c>
      <c r="D663" s="18" t="s">
        <v>818</v>
      </c>
      <c r="E663" s="18" t="s">
        <v>733</v>
      </c>
      <c r="F663" s="12" t="s">
        <v>646</v>
      </c>
      <c r="G663" s="18">
        <v>0.0028322800413312036</v>
      </c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5" t="s">
        <v>817</v>
      </c>
      <c r="B664" s="18" t="s">
        <v>818</v>
      </c>
      <c r="C664" s="18" t="s">
        <v>819</v>
      </c>
      <c r="D664" s="18" t="s">
        <v>818</v>
      </c>
      <c r="E664" s="18" t="s">
        <v>733</v>
      </c>
      <c r="F664" s="12" t="s">
        <v>1131</v>
      </c>
      <c r="G664" s="18">
        <v>0.0016844208978492562</v>
      </c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5" t="s">
        <v>817</v>
      </c>
      <c r="B665" s="18" t="s">
        <v>818</v>
      </c>
      <c r="C665" s="18" t="s">
        <v>819</v>
      </c>
      <c r="D665" s="18" t="s">
        <v>818</v>
      </c>
      <c r="E665" s="18" t="s">
        <v>733</v>
      </c>
      <c r="F665" s="12" t="s">
        <v>1370</v>
      </c>
      <c r="G665" s="18">
        <v>0.0014373672440487466</v>
      </c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5" t="s">
        <v>1631</v>
      </c>
      <c r="B666" s="18" t="s">
        <v>1948</v>
      </c>
      <c r="C666" s="18" t="s">
        <v>1949</v>
      </c>
      <c r="D666" s="18" t="s">
        <v>1950</v>
      </c>
      <c r="E666" s="18" t="s">
        <v>1951</v>
      </c>
      <c r="F666" s="12" t="s">
        <v>1597</v>
      </c>
      <c r="G666" s="18">
        <v>0.020787743992243035</v>
      </c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5" t="s">
        <v>1631</v>
      </c>
      <c r="B667" s="18" t="s">
        <v>1948</v>
      </c>
      <c r="C667" s="18" t="s">
        <v>1949</v>
      </c>
      <c r="D667" s="18" t="s">
        <v>1950</v>
      </c>
      <c r="E667" s="18" t="s">
        <v>1951</v>
      </c>
      <c r="F667" s="12" t="s">
        <v>1598</v>
      </c>
      <c r="G667" s="18">
        <v>0.020707632098387704</v>
      </c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5" t="s">
        <v>1715</v>
      </c>
      <c r="B668" s="18" t="s">
        <v>215</v>
      </c>
      <c r="C668" s="18" t="s">
        <v>600</v>
      </c>
      <c r="D668" s="18" t="s">
        <v>1952</v>
      </c>
      <c r="E668" s="18" t="s">
        <v>1953</v>
      </c>
      <c r="F668" s="12" t="s">
        <v>1598</v>
      </c>
      <c r="G668" s="18">
        <v>0.005723798868487173</v>
      </c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5" t="s">
        <v>1547</v>
      </c>
      <c r="B669" s="18" t="s">
        <v>1954</v>
      </c>
      <c r="C669" s="18" t="s">
        <v>1955</v>
      </c>
      <c r="D669" s="18" t="s">
        <v>1956</v>
      </c>
      <c r="E669" s="18" t="s">
        <v>1957</v>
      </c>
      <c r="F669" s="12" t="s">
        <v>1543</v>
      </c>
      <c r="G669" s="18">
        <v>0.001728363567111255</v>
      </c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5" t="s">
        <v>1690</v>
      </c>
      <c r="B670" s="18" t="s">
        <v>1958</v>
      </c>
      <c r="C670" s="18" t="s">
        <v>302</v>
      </c>
      <c r="D670" s="18" t="s">
        <v>1959</v>
      </c>
      <c r="E670" s="18" t="s">
        <v>1960</v>
      </c>
      <c r="F670" s="12" t="s">
        <v>1598</v>
      </c>
      <c r="G670" s="18">
        <v>0.24959364168554882</v>
      </c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5" t="s">
        <v>1690</v>
      </c>
      <c r="B671" s="18" t="s">
        <v>1958</v>
      </c>
      <c r="C671" s="18" t="s">
        <v>302</v>
      </c>
      <c r="D671" s="18" t="s">
        <v>1959</v>
      </c>
      <c r="E671" s="18" t="s">
        <v>1960</v>
      </c>
      <c r="F671" s="12" t="s">
        <v>1599</v>
      </c>
      <c r="G671" s="18">
        <v>0.06903273239612044</v>
      </c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5" t="s">
        <v>1690</v>
      </c>
      <c r="B672" s="18" t="s">
        <v>1958</v>
      </c>
      <c r="C672" s="18" t="s">
        <v>302</v>
      </c>
      <c r="D672" s="18" t="s">
        <v>1959</v>
      </c>
      <c r="E672" s="18" t="s">
        <v>1960</v>
      </c>
      <c r="F672" s="12" t="s">
        <v>1600</v>
      </c>
      <c r="G672" s="18">
        <v>0.05502907203661727</v>
      </c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5" t="s">
        <v>1690</v>
      </c>
      <c r="B673" s="18" t="s">
        <v>1958</v>
      </c>
      <c r="C673" s="18" t="s">
        <v>302</v>
      </c>
      <c r="D673" s="18" t="s">
        <v>1959</v>
      </c>
      <c r="E673" s="18" t="s">
        <v>1960</v>
      </c>
      <c r="F673" s="12" t="s">
        <v>1601</v>
      </c>
      <c r="G673" s="18">
        <v>0.029273712455196763</v>
      </c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5" t="s">
        <v>1462</v>
      </c>
      <c r="B674" s="18" t="s">
        <v>1961</v>
      </c>
      <c r="C674" s="18" t="s">
        <v>1962</v>
      </c>
      <c r="D674" s="18" t="s">
        <v>1963</v>
      </c>
      <c r="E674" s="18" t="s">
        <v>1964</v>
      </c>
      <c r="F674" s="12" t="s">
        <v>1459</v>
      </c>
      <c r="G674" s="18">
        <v>0.00460613285720012</v>
      </c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5" t="s">
        <v>1483</v>
      </c>
      <c r="B675" s="18" t="s">
        <v>1965</v>
      </c>
      <c r="C675" s="18" t="s">
        <v>1966</v>
      </c>
      <c r="D675" s="18" t="s">
        <v>1967</v>
      </c>
      <c r="E675" s="18" t="s">
        <v>323</v>
      </c>
      <c r="F675" s="12" t="s">
        <v>1484</v>
      </c>
      <c r="G675" s="18">
        <v>0.3308437936026058</v>
      </c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5" t="s">
        <v>1483</v>
      </c>
      <c r="B676" s="18" t="s">
        <v>1965</v>
      </c>
      <c r="C676" s="18" t="s">
        <v>1966</v>
      </c>
      <c r="D676" s="18" t="s">
        <v>1967</v>
      </c>
      <c r="E676" s="18" t="s">
        <v>323</v>
      </c>
      <c r="F676" s="12" t="s">
        <v>1491</v>
      </c>
      <c r="G676" s="18">
        <v>0.07262899547481261</v>
      </c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5" t="s">
        <v>1483</v>
      </c>
      <c r="B677" s="18" t="s">
        <v>1965</v>
      </c>
      <c r="C677" s="18" t="s">
        <v>1966</v>
      </c>
      <c r="D677" s="18" t="s">
        <v>1967</v>
      </c>
      <c r="E677" s="18" t="s">
        <v>323</v>
      </c>
      <c r="F677" s="12" t="s">
        <v>1495</v>
      </c>
      <c r="G677" s="18">
        <v>0.04397362212400451</v>
      </c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5" t="s">
        <v>1483</v>
      </c>
      <c r="B678" s="18" t="s">
        <v>1965</v>
      </c>
      <c r="C678" s="18" t="s">
        <v>1966</v>
      </c>
      <c r="D678" s="18" t="s">
        <v>1967</v>
      </c>
      <c r="E678" s="18" t="s">
        <v>323</v>
      </c>
      <c r="F678" s="12" t="s">
        <v>1498</v>
      </c>
      <c r="G678" s="18">
        <v>0.04746904299222334</v>
      </c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5" t="s">
        <v>1483</v>
      </c>
      <c r="B679" s="18" t="s">
        <v>1965</v>
      </c>
      <c r="C679" s="18" t="s">
        <v>1966</v>
      </c>
      <c r="D679" s="18" t="s">
        <v>1967</v>
      </c>
      <c r="E679" s="18" t="s">
        <v>323</v>
      </c>
      <c r="F679" s="12" t="s">
        <v>1508</v>
      </c>
      <c r="G679" s="18">
        <v>0.02830539764853032</v>
      </c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5" t="s">
        <v>1483</v>
      </c>
      <c r="B680" s="18" t="s">
        <v>1965</v>
      </c>
      <c r="C680" s="18" t="s">
        <v>1966</v>
      </c>
      <c r="D680" s="18" t="s">
        <v>1967</v>
      </c>
      <c r="E680" s="18" t="s">
        <v>323</v>
      </c>
      <c r="F680" s="12" t="s">
        <v>1514</v>
      </c>
      <c r="G680" s="18">
        <v>0.018578176487069994</v>
      </c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5" t="s">
        <v>1483</v>
      </c>
      <c r="B681" s="18" t="s">
        <v>1965</v>
      </c>
      <c r="C681" s="18" t="s">
        <v>1966</v>
      </c>
      <c r="D681" s="18" t="s">
        <v>1967</v>
      </c>
      <c r="E681" s="18" t="s">
        <v>323</v>
      </c>
      <c r="F681" s="12" t="s">
        <v>1518</v>
      </c>
      <c r="G681" s="18">
        <v>0.009589966506006502</v>
      </c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5" t="s">
        <v>1483</v>
      </c>
      <c r="B682" s="18" t="s">
        <v>1965</v>
      </c>
      <c r="C682" s="18" t="s">
        <v>1966</v>
      </c>
      <c r="D682" s="18" t="s">
        <v>1967</v>
      </c>
      <c r="E682" s="18" t="s">
        <v>323</v>
      </c>
      <c r="F682" s="12" t="s">
        <v>1526</v>
      </c>
      <c r="G682" s="18">
        <v>0.004373189587331565</v>
      </c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5" t="s">
        <v>1483</v>
      </c>
      <c r="B683" s="18" t="s">
        <v>1965</v>
      </c>
      <c r="C683" s="18" t="s">
        <v>1966</v>
      </c>
      <c r="D683" s="18" t="s">
        <v>1967</v>
      </c>
      <c r="E683" s="18" t="s">
        <v>323</v>
      </c>
      <c r="F683" s="12" t="s">
        <v>1528</v>
      </c>
      <c r="G683" s="18">
        <v>0.0021294815686557647</v>
      </c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5" t="s">
        <v>1483</v>
      </c>
      <c r="B684" s="18" t="s">
        <v>1965</v>
      </c>
      <c r="C684" s="18" t="s">
        <v>1966</v>
      </c>
      <c r="D684" s="18" t="s">
        <v>1967</v>
      </c>
      <c r="E684" s="18" t="s">
        <v>323</v>
      </c>
      <c r="F684" s="12" t="s">
        <v>1537</v>
      </c>
      <c r="G684" s="18">
        <v>0.001713859662266035</v>
      </c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5" t="s">
        <v>1483</v>
      </c>
      <c r="B685" s="18" t="s">
        <v>1965</v>
      </c>
      <c r="C685" s="18" t="s">
        <v>1966</v>
      </c>
      <c r="D685" s="18" t="s">
        <v>1967</v>
      </c>
      <c r="E685" s="18" t="s">
        <v>323</v>
      </c>
      <c r="F685" s="12" t="s">
        <v>1543</v>
      </c>
      <c r="G685" s="18">
        <v>0.0015212314664998423</v>
      </c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5" t="s">
        <v>1483</v>
      </c>
      <c r="B686" s="18" t="s">
        <v>1965</v>
      </c>
      <c r="C686" s="18" t="s">
        <v>1966</v>
      </c>
      <c r="D686" s="18" t="s">
        <v>1967</v>
      </c>
      <c r="E686" s="18" t="s">
        <v>323</v>
      </c>
      <c r="F686" s="12" t="s">
        <v>1550</v>
      </c>
      <c r="G686" s="18">
        <v>0.001288057135868441</v>
      </c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5" t="s">
        <v>1483</v>
      </c>
      <c r="B687" s="18" t="s">
        <v>1965</v>
      </c>
      <c r="C687" s="18" t="s">
        <v>1966</v>
      </c>
      <c r="D687" s="18" t="s">
        <v>1967</v>
      </c>
      <c r="E687" s="18" t="s">
        <v>323</v>
      </c>
      <c r="F687" s="12" t="s">
        <v>1560</v>
      </c>
      <c r="G687" s="18">
        <v>0.0011284115527675227</v>
      </c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5" t="s">
        <v>1480</v>
      </c>
      <c r="B688" s="18" t="s">
        <v>1968</v>
      </c>
      <c r="C688" s="18" t="s">
        <v>685</v>
      </c>
      <c r="D688" s="18" t="s">
        <v>1969</v>
      </c>
      <c r="E688" s="18" t="s">
        <v>738</v>
      </c>
      <c r="F688" s="12" t="s">
        <v>1476</v>
      </c>
      <c r="G688" s="18">
        <v>0.00145479982700988</v>
      </c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5" t="s">
        <v>1480</v>
      </c>
      <c r="B689" s="18" t="s">
        <v>1968</v>
      </c>
      <c r="C689" s="18" t="s">
        <v>685</v>
      </c>
      <c r="D689" s="18" t="s">
        <v>1969</v>
      </c>
      <c r="E689" s="18" t="s">
        <v>738</v>
      </c>
      <c r="F689" s="12" t="s">
        <v>1484</v>
      </c>
      <c r="G689" s="18">
        <v>0.001156207529429462</v>
      </c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5" t="s">
        <v>1553</v>
      </c>
      <c r="B690" s="18" t="s">
        <v>1187</v>
      </c>
      <c r="C690" s="18" t="s">
        <v>1970</v>
      </c>
      <c r="D690" s="18" t="s">
        <v>1971</v>
      </c>
      <c r="E690" s="18" t="s">
        <v>1972</v>
      </c>
      <c r="F690" s="12" t="s">
        <v>1550</v>
      </c>
      <c r="G690" s="18">
        <v>0.011553227383110563</v>
      </c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5" t="s">
        <v>1553</v>
      </c>
      <c r="B691" s="18" t="s">
        <v>1187</v>
      </c>
      <c r="C691" s="18" t="s">
        <v>1970</v>
      </c>
      <c r="D691" s="18" t="s">
        <v>1971</v>
      </c>
      <c r="E691" s="18" t="s">
        <v>1972</v>
      </c>
      <c r="F691" s="12" t="s">
        <v>1560</v>
      </c>
      <c r="G691" s="18">
        <v>0.06144303624080301</v>
      </c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5" t="s">
        <v>1553</v>
      </c>
      <c r="B692" s="18" t="s">
        <v>1187</v>
      </c>
      <c r="C692" s="18" t="s">
        <v>1970</v>
      </c>
      <c r="D692" s="18" t="s">
        <v>1971</v>
      </c>
      <c r="E692" s="18" t="s">
        <v>1972</v>
      </c>
      <c r="F692" s="12" t="s">
        <v>1567</v>
      </c>
      <c r="G692" s="18">
        <v>0.025586458180686326</v>
      </c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5" t="s">
        <v>1553</v>
      </c>
      <c r="B693" s="18" t="s">
        <v>1187</v>
      </c>
      <c r="C693" s="18" t="s">
        <v>1970</v>
      </c>
      <c r="D693" s="18" t="s">
        <v>1971</v>
      </c>
      <c r="E693" s="18" t="s">
        <v>1972</v>
      </c>
      <c r="F693" s="12" t="s">
        <v>1589</v>
      </c>
      <c r="G693" s="18">
        <v>0.01132202120165233</v>
      </c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5" t="s">
        <v>1553</v>
      </c>
      <c r="B694" s="18" t="s">
        <v>1187</v>
      </c>
      <c r="C694" s="18" t="s">
        <v>1970</v>
      </c>
      <c r="D694" s="18" t="s">
        <v>1971</v>
      </c>
      <c r="E694" s="18" t="s">
        <v>1972</v>
      </c>
      <c r="F694" s="12" t="s">
        <v>1597</v>
      </c>
      <c r="G694" s="18">
        <v>0.004034238265405072</v>
      </c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5" t="s">
        <v>1553</v>
      </c>
      <c r="B695" s="18" t="s">
        <v>1187</v>
      </c>
      <c r="C695" s="18" t="s">
        <v>1970</v>
      </c>
      <c r="D695" s="18" t="s">
        <v>1971</v>
      </c>
      <c r="E695" s="18" t="s">
        <v>1972</v>
      </c>
      <c r="F695" s="12" t="s">
        <v>1598</v>
      </c>
      <c r="G695" s="18">
        <v>0.0013186569014751117</v>
      </c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5" t="s">
        <v>1399</v>
      </c>
      <c r="B696" s="18" t="s">
        <v>1973</v>
      </c>
      <c r="C696" s="18" t="s">
        <v>1974</v>
      </c>
      <c r="D696" s="18" t="s">
        <v>1975</v>
      </c>
      <c r="E696" s="18" t="s">
        <v>159</v>
      </c>
      <c r="F696" s="12" t="s">
        <v>1394</v>
      </c>
      <c r="G696" s="18">
        <v>0.002536514447817899</v>
      </c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5" t="s">
        <v>1399</v>
      </c>
      <c r="B697" s="18" t="s">
        <v>1973</v>
      </c>
      <c r="C697" s="18" t="s">
        <v>1974</v>
      </c>
      <c r="D697" s="18" t="s">
        <v>1975</v>
      </c>
      <c r="E697" s="18" t="s">
        <v>159</v>
      </c>
      <c r="F697" s="12" t="s">
        <v>1400</v>
      </c>
      <c r="G697" s="18">
        <v>0.0023769051555487418</v>
      </c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5" t="s">
        <v>1399</v>
      </c>
      <c r="B698" s="18" t="s">
        <v>1973</v>
      </c>
      <c r="C698" s="18" t="s">
        <v>1974</v>
      </c>
      <c r="D698" s="18" t="s">
        <v>1975</v>
      </c>
      <c r="E698" s="18" t="s">
        <v>159</v>
      </c>
      <c r="F698" s="12" t="s">
        <v>1404</v>
      </c>
      <c r="G698" s="18">
        <v>0.0012523725912534263</v>
      </c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5" t="s">
        <v>1453</v>
      </c>
      <c r="B699" s="18" t="s">
        <v>548</v>
      </c>
      <c r="C699" s="18" t="s">
        <v>1976</v>
      </c>
      <c r="D699" s="18" t="s">
        <v>1977</v>
      </c>
      <c r="E699" s="18" t="s">
        <v>1978</v>
      </c>
      <c r="F699" s="12" t="s">
        <v>1452</v>
      </c>
      <c r="G699" s="18">
        <v>0.08700461105344766</v>
      </c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5" t="s">
        <v>1453</v>
      </c>
      <c r="B700" s="18" t="s">
        <v>548</v>
      </c>
      <c r="C700" s="18" t="s">
        <v>1976</v>
      </c>
      <c r="D700" s="18" t="s">
        <v>1977</v>
      </c>
      <c r="E700" s="18" t="s">
        <v>1978</v>
      </c>
      <c r="F700" s="12" t="s">
        <v>1459</v>
      </c>
      <c r="G700" s="18">
        <v>0.06998669332446386</v>
      </c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5" t="s">
        <v>1453</v>
      </c>
      <c r="B701" s="18" t="s">
        <v>548</v>
      </c>
      <c r="C701" s="18" t="s">
        <v>1976</v>
      </c>
      <c r="D701" s="18" t="s">
        <v>1977</v>
      </c>
      <c r="E701" s="18" t="s">
        <v>1978</v>
      </c>
      <c r="F701" s="12" t="s">
        <v>1465</v>
      </c>
      <c r="G701" s="18">
        <v>0.02207951350828791</v>
      </c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5" t="s">
        <v>1453</v>
      </c>
      <c r="B702" s="18" t="s">
        <v>548</v>
      </c>
      <c r="C702" s="18" t="s">
        <v>1976</v>
      </c>
      <c r="D702" s="18" t="s">
        <v>1977</v>
      </c>
      <c r="E702" s="18" t="s">
        <v>1978</v>
      </c>
      <c r="F702" s="12" t="s">
        <v>1471</v>
      </c>
      <c r="G702" s="18">
        <v>0.01829426747925404</v>
      </c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5" t="s">
        <v>1453</v>
      </c>
      <c r="B703" s="18" t="s">
        <v>548</v>
      </c>
      <c r="C703" s="18" t="s">
        <v>1976</v>
      </c>
      <c r="D703" s="18" t="s">
        <v>1977</v>
      </c>
      <c r="E703" s="18" t="s">
        <v>1978</v>
      </c>
      <c r="F703" s="12" t="s">
        <v>1476</v>
      </c>
      <c r="G703" s="18">
        <v>0.0182710423695395</v>
      </c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5" t="s">
        <v>1453</v>
      </c>
      <c r="B704" s="18" t="s">
        <v>548</v>
      </c>
      <c r="C704" s="18" t="s">
        <v>1976</v>
      </c>
      <c r="D704" s="18" t="s">
        <v>1977</v>
      </c>
      <c r="E704" s="18" t="s">
        <v>1978</v>
      </c>
      <c r="F704" s="12" t="s">
        <v>1484</v>
      </c>
      <c r="G704" s="18">
        <v>0.009456961415516406</v>
      </c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5" t="s">
        <v>1453</v>
      </c>
      <c r="B705" s="18" t="s">
        <v>548</v>
      </c>
      <c r="C705" s="18" t="s">
        <v>1976</v>
      </c>
      <c r="D705" s="18" t="s">
        <v>1977</v>
      </c>
      <c r="E705" s="18" t="s">
        <v>1978</v>
      </c>
      <c r="F705" s="12" t="s">
        <v>1491</v>
      </c>
      <c r="G705" s="18">
        <v>0.0017266791524642626</v>
      </c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5" t="s">
        <v>1453</v>
      </c>
      <c r="B706" s="18" t="s">
        <v>548</v>
      </c>
      <c r="C706" s="18" t="s">
        <v>1976</v>
      </c>
      <c r="D706" s="18" t="s">
        <v>1977</v>
      </c>
      <c r="E706" s="18" t="s">
        <v>1978</v>
      </c>
      <c r="F706" s="12" t="s">
        <v>1495</v>
      </c>
      <c r="G706" s="18">
        <v>0.002819308392701049</v>
      </c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5" t="s">
        <v>1453</v>
      </c>
      <c r="B707" s="18" t="s">
        <v>548</v>
      </c>
      <c r="C707" s="18" t="s">
        <v>1976</v>
      </c>
      <c r="D707" s="18" t="s">
        <v>1977</v>
      </c>
      <c r="E707" s="18" t="s">
        <v>1978</v>
      </c>
      <c r="F707" s="12" t="s">
        <v>1498</v>
      </c>
      <c r="G707" s="18">
        <v>0.0010979291010735606</v>
      </c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5" t="s">
        <v>1418</v>
      </c>
      <c r="B708" s="18" t="s">
        <v>1979</v>
      </c>
      <c r="C708" s="18" t="s">
        <v>1980</v>
      </c>
      <c r="D708" s="18" t="s">
        <v>1981</v>
      </c>
      <c r="E708" s="18" t="s">
        <v>171</v>
      </c>
      <c r="F708" s="12" t="s">
        <v>1419</v>
      </c>
      <c r="G708" s="18">
        <v>0.18223841087721107</v>
      </c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5" t="s">
        <v>1418</v>
      </c>
      <c r="B709" s="18" t="s">
        <v>1979</v>
      </c>
      <c r="C709" s="18" t="s">
        <v>1980</v>
      </c>
      <c r="D709" s="18" t="s">
        <v>1981</v>
      </c>
      <c r="E709" s="18" t="s">
        <v>171</v>
      </c>
      <c r="F709" s="12" t="s">
        <v>1426</v>
      </c>
      <c r="G709" s="18">
        <v>0.0666418534652722</v>
      </c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5" t="s">
        <v>1418</v>
      </c>
      <c r="B710" s="18" t="s">
        <v>1979</v>
      </c>
      <c r="C710" s="18" t="s">
        <v>1980</v>
      </c>
      <c r="D710" s="18" t="s">
        <v>1981</v>
      </c>
      <c r="E710" s="18" t="s">
        <v>171</v>
      </c>
      <c r="F710" s="12" t="s">
        <v>1431</v>
      </c>
      <c r="G710" s="18">
        <v>0.02860950929527957</v>
      </c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5" t="s">
        <v>1418</v>
      </c>
      <c r="B711" s="18" t="s">
        <v>1979</v>
      </c>
      <c r="C711" s="18" t="s">
        <v>1980</v>
      </c>
      <c r="D711" s="18" t="s">
        <v>1981</v>
      </c>
      <c r="E711" s="18" t="s">
        <v>171</v>
      </c>
      <c r="F711" s="12" t="s">
        <v>1438</v>
      </c>
      <c r="G711" s="18">
        <v>0.00988376303332854</v>
      </c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5" t="s">
        <v>1418</v>
      </c>
      <c r="B712" s="18" t="s">
        <v>1979</v>
      </c>
      <c r="C712" s="18" t="s">
        <v>1980</v>
      </c>
      <c r="D712" s="18" t="s">
        <v>1981</v>
      </c>
      <c r="E712" s="18" t="s">
        <v>171</v>
      </c>
      <c r="F712" s="12" t="s">
        <v>1443</v>
      </c>
      <c r="G712" s="18">
        <v>0.004687776624638243</v>
      </c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5" t="s">
        <v>1202</v>
      </c>
      <c r="B713" s="18" t="s">
        <v>1985</v>
      </c>
      <c r="C713" s="18" t="s">
        <v>1794</v>
      </c>
      <c r="D713" s="18" t="s">
        <v>1986</v>
      </c>
      <c r="E713" s="18" t="s">
        <v>1987</v>
      </c>
      <c r="F713" s="12" t="s">
        <v>1131</v>
      </c>
      <c r="G713" s="18">
        <v>0.07187389961862743</v>
      </c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5" t="s">
        <v>1202</v>
      </c>
      <c r="B714" s="18" t="s">
        <v>1985</v>
      </c>
      <c r="C714" s="18" t="s">
        <v>1794</v>
      </c>
      <c r="D714" s="18" t="s">
        <v>1986</v>
      </c>
      <c r="E714" s="18" t="s">
        <v>1987</v>
      </c>
      <c r="F714" s="12" t="s">
        <v>1370</v>
      </c>
      <c r="G714" s="18">
        <v>0.052520162891388215</v>
      </c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5" t="s">
        <v>1202</v>
      </c>
      <c r="B715" s="18" t="s">
        <v>1985</v>
      </c>
      <c r="C715" s="18" t="s">
        <v>1794</v>
      </c>
      <c r="D715" s="18" t="s">
        <v>1986</v>
      </c>
      <c r="E715" s="18" t="s">
        <v>1987</v>
      </c>
      <c r="F715" s="12" t="s">
        <v>1376</v>
      </c>
      <c r="G715" s="18">
        <v>0.03645395048621377</v>
      </c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5" t="s">
        <v>1202</v>
      </c>
      <c r="B716" s="18" t="s">
        <v>1985</v>
      </c>
      <c r="C716" s="18" t="s">
        <v>1794</v>
      </c>
      <c r="D716" s="18" t="s">
        <v>1986</v>
      </c>
      <c r="E716" s="18" t="s">
        <v>1987</v>
      </c>
      <c r="F716" s="12" t="s">
        <v>1378</v>
      </c>
      <c r="G716" s="18">
        <v>0.031085795293454024</v>
      </c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5" t="s">
        <v>1202</v>
      </c>
      <c r="B717" s="18" t="s">
        <v>1985</v>
      </c>
      <c r="C717" s="18" t="s">
        <v>1794</v>
      </c>
      <c r="D717" s="18" t="s">
        <v>1986</v>
      </c>
      <c r="E717" s="18" t="s">
        <v>1987</v>
      </c>
      <c r="F717" s="12" t="s">
        <v>1383</v>
      </c>
      <c r="G717" s="18">
        <v>0.008210650831983584</v>
      </c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5" t="s">
        <v>1202</v>
      </c>
      <c r="B718" s="18" t="s">
        <v>1985</v>
      </c>
      <c r="C718" s="18" t="s">
        <v>1794</v>
      </c>
      <c r="D718" s="18" t="s">
        <v>1986</v>
      </c>
      <c r="E718" s="18" t="s">
        <v>1987</v>
      </c>
      <c r="F718" s="12" t="s">
        <v>1389</v>
      </c>
      <c r="G718" s="18">
        <v>0.0017045606975208446</v>
      </c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5" t="s">
        <v>1202</v>
      </c>
      <c r="B719" s="18" t="s">
        <v>1985</v>
      </c>
      <c r="C719" s="18" t="s">
        <v>1794</v>
      </c>
      <c r="D719" s="18" t="s">
        <v>1986</v>
      </c>
      <c r="E719" s="18" t="s">
        <v>1987</v>
      </c>
      <c r="F719" s="12" t="s">
        <v>1394</v>
      </c>
      <c r="G719" s="18">
        <v>0.001010545516450214</v>
      </c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5" t="s">
        <v>1202</v>
      </c>
      <c r="B720" s="18" t="s">
        <v>1985</v>
      </c>
      <c r="C720" s="18" t="s">
        <v>1794</v>
      </c>
      <c r="D720" s="18" t="s">
        <v>1986</v>
      </c>
      <c r="E720" s="18" t="s">
        <v>1987</v>
      </c>
      <c r="F720" s="12" t="s">
        <v>1400</v>
      </c>
      <c r="G720" s="18">
        <v>0.0016510803369130644</v>
      </c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5" t="s">
        <v>1202</v>
      </c>
      <c r="B721" s="18" t="s">
        <v>1985</v>
      </c>
      <c r="C721" s="18" t="s">
        <v>1794</v>
      </c>
      <c r="D721" s="18" t="s">
        <v>1986</v>
      </c>
      <c r="E721" s="18" t="s">
        <v>1987</v>
      </c>
      <c r="F721" s="12" t="s">
        <v>1404</v>
      </c>
      <c r="G721" s="18">
        <v>0.0013743702520593705</v>
      </c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5" t="s">
        <v>1374</v>
      </c>
      <c r="B722" s="18" t="s">
        <v>1988</v>
      </c>
      <c r="C722" s="18" t="s">
        <v>1989</v>
      </c>
      <c r="D722" s="18" t="s">
        <v>1990</v>
      </c>
      <c r="E722" s="18" t="s">
        <v>1640</v>
      </c>
      <c r="F722" s="12" t="s">
        <v>1370</v>
      </c>
      <c r="G722" s="18">
        <v>0.0027610309545650588</v>
      </c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5" t="s">
        <v>1374</v>
      </c>
      <c r="B723" s="18" t="s">
        <v>1988</v>
      </c>
      <c r="C723" s="18" t="s">
        <v>1989</v>
      </c>
      <c r="D723" s="18" t="s">
        <v>1990</v>
      </c>
      <c r="E723" s="18" t="s">
        <v>1640</v>
      </c>
      <c r="F723" s="12" t="s">
        <v>1376</v>
      </c>
      <c r="G723" s="18">
        <v>0.032141183712512615</v>
      </c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5" t="s">
        <v>1374</v>
      </c>
      <c r="B724" s="18" t="s">
        <v>1988</v>
      </c>
      <c r="C724" s="18" t="s">
        <v>1989</v>
      </c>
      <c r="D724" s="18" t="s">
        <v>1990</v>
      </c>
      <c r="E724" s="18" t="s">
        <v>1640</v>
      </c>
      <c r="F724" s="12" t="s">
        <v>1378</v>
      </c>
      <c r="G724" s="18">
        <v>0.024202056523564427</v>
      </c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5" t="s">
        <v>1374</v>
      </c>
      <c r="B725" s="18" t="s">
        <v>1988</v>
      </c>
      <c r="C725" s="18" t="s">
        <v>1989</v>
      </c>
      <c r="D725" s="18" t="s">
        <v>1990</v>
      </c>
      <c r="E725" s="18" t="s">
        <v>1640</v>
      </c>
      <c r="F725" s="12" t="s">
        <v>1383</v>
      </c>
      <c r="G725" s="18">
        <v>0.006808777172314</v>
      </c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5" t="s">
        <v>1374</v>
      </c>
      <c r="B726" s="18" t="s">
        <v>1988</v>
      </c>
      <c r="C726" s="18" t="s">
        <v>1989</v>
      </c>
      <c r="D726" s="18" t="s">
        <v>1990</v>
      </c>
      <c r="E726" s="18" t="s">
        <v>1640</v>
      </c>
      <c r="F726" s="12" t="s">
        <v>1389</v>
      </c>
      <c r="G726" s="18">
        <v>0.0016649670858924549</v>
      </c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5" t="s">
        <v>1387</v>
      </c>
      <c r="B727" s="18" t="s">
        <v>632</v>
      </c>
      <c r="C727" s="18" t="s">
        <v>1982</v>
      </c>
      <c r="D727" s="18" t="s">
        <v>1983</v>
      </c>
      <c r="E727" s="18" t="s">
        <v>1984</v>
      </c>
      <c r="F727" s="12" t="s">
        <v>1383</v>
      </c>
      <c r="G727" s="18">
        <v>0.004977341005079201</v>
      </c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5" t="s">
        <v>1387</v>
      </c>
      <c r="B728" s="18" t="s">
        <v>632</v>
      </c>
      <c r="C728" s="18" t="s">
        <v>1982</v>
      </c>
      <c r="D728" s="18" t="s">
        <v>1983</v>
      </c>
      <c r="E728" s="18" t="s">
        <v>1984</v>
      </c>
      <c r="F728" s="12" t="s">
        <v>1389</v>
      </c>
      <c r="G728" s="18">
        <v>0.0012010396256840526</v>
      </c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5" t="s">
        <v>1436</v>
      </c>
      <c r="B729" s="18" t="s">
        <v>35</v>
      </c>
      <c r="C729" s="18" t="s">
        <v>1991</v>
      </c>
      <c r="D729" s="18" t="s">
        <v>1992</v>
      </c>
      <c r="E729" s="18" t="s">
        <v>1993</v>
      </c>
      <c r="F729" s="12" t="s">
        <v>1431</v>
      </c>
      <c r="G729" s="18">
        <v>0.0011782631954380834</v>
      </c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5" t="s">
        <v>1436</v>
      </c>
      <c r="B730" s="18" t="s">
        <v>35</v>
      </c>
      <c r="C730" s="18" t="s">
        <v>1991</v>
      </c>
      <c r="D730" s="18" t="s">
        <v>1992</v>
      </c>
      <c r="E730" s="18" t="s">
        <v>1993</v>
      </c>
      <c r="F730" s="12" t="s">
        <v>1438</v>
      </c>
      <c r="G730" s="18">
        <v>0.0012198790467016056</v>
      </c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5" t="s">
        <v>1436</v>
      </c>
      <c r="B731" s="18" t="s">
        <v>35</v>
      </c>
      <c r="C731" s="18" t="s">
        <v>1991</v>
      </c>
      <c r="D731" s="18" t="s">
        <v>1992</v>
      </c>
      <c r="E731" s="18" t="s">
        <v>1993</v>
      </c>
      <c r="F731" s="12" t="s">
        <v>1443</v>
      </c>
      <c r="G731" s="18">
        <v>0.001235548003380633</v>
      </c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5" t="s">
        <v>1436</v>
      </c>
      <c r="B732" s="18" t="s">
        <v>35</v>
      </c>
      <c r="C732" s="18" t="s">
        <v>1991</v>
      </c>
      <c r="D732" s="18" t="s">
        <v>1992</v>
      </c>
      <c r="E732" s="18" t="s">
        <v>1993</v>
      </c>
      <c r="F732" s="12" t="s">
        <v>1459</v>
      </c>
      <c r="G732" s="18">
        <v>0.0011418757849919324</v>
      </c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5" t="s">
        <v>1436</v>
      </c>
      <c r="B733" s="18" t="s">
        <v>35</v>
      </c>
      <c r="C733" s="18" t="s">
        <v>1991</v>
      </c>
      <c r="D733" s="18" t="s">
        <v>1992</v>
      </c>
      <c r="E733" s="18" t="s">
        <v>1993</v>
      </c>
      <c r="F733" s="12" t="s">
        <v>1476</v>
      </c>
      <c r="G733" s="18">
        <v>0.0012339902678938758</v>
      </c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5" t="s">
        <v>1436</v>
      </c>
      <c r="B734" s="18" t="s">
        <v>35</v>
      </c>
      <c r="C734" s="18" t="s">
        <v>1991</v>
      </c>
      <c r="D734" s="18" t="s">
        <v>1992</v>
      </c>
      <c r="E734" s="18" t="s">
        <v>1993</v>
      </c>
      <c r="F734" s="12" t="s">
        <v>1484</v>
      </c>
      <c r="G734" s="18">
        <v>0.0011219523648113659</v>
      </c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5" t="s">
        <v>1554</v>
      </c>
      <c r="B735" s="18" t="s">
        <v>671</v>
      </c>
      <c r="C735" s="18" t="s">
        <v>1994</v>
      </c>
      <c r="D735" s="18" t="s">
        <v>1995</v>
      </c>
      <c r="E735" s="18" t="s">
        <v>1996</v>
      </c>
      <c r="F735" s="12" t="s">
        <v>1550</v>
      </c>
      <c r="G735" s="18">
        <v>0.01060306516418397</v>
      </c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5" t="s">
        <v>1554</v>
      </c>
      <c r="B736" s="18" t="s">
        <v>671</v>
      </c>
      <c r="C736" s="18" t="s">
        <v>1994</v>
      </c>
      <c r="D736" s="18" t="s">
        <v>1995</v>
      </c>
      <c r="E736" s="18" t="s">
        <v>1996</v>
      </c>
      <c r="F736" s="12" t="s">
        <v>1560</v>
      </c>
      <c r="G736" s="18">
        <v>0.004217806842568894</v>
      </c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5" t="s">
        <v>1422</v>
      </c>
      <c r="B737" s="18" t="s">
        <v>1997</v>
      </c>
      <c r="C737" s="18" t="s">
        <v>1998</v>
      </c>
      <c r="D737" s="18" t="s">
        <v>1999</v>
      </c>
      <c r="E737" s="18" t="s">
        <v>2000</v>
      </c>
      <c r="F737" s="12" t="s">
        <v>1419</v>
      </c>
      <c r="G737" s="18">
        <v>0.04013421760794958</v>
      </c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5" t="s">
        <v>1422</v>
      </c>
      <c r="B738" s="18" t="s">
        <v>1997</v>
      </c>
      <c r="C738" s="18" t="s">
        <v>1998</v>
      </c>
      <c r="D738" s="18" t="s">
        <v>1999</v>
      </c>
      <c r="E738" s="18" t="s">
        <v>2000</v>
      </c>
      <c r="F738" s="12" t="s">
        <v>1426</v>
      </c>
      <c r="G738" s="18">
        <v>0.02558000776272587</v>
      </c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5" t="s">
        <v>1422</v>
      </c>
      <c r="B739" s="18" t="s">
        <v>1997</v>
      </c>
      <c r="C739" s="18" t="s">
        <v>1998</v>
      </c>
      <c r="D739" s="18" t="s">
        <v>1999</v>
      </c>
      <c r="E739" s="18" t="s">
        <v>2000</v>
      </c>
      <c r="F739" s="12" t="s">
        <v>1431</v>
      </c>
      <c r="G739" s="18">
        <v>0.01189112407546199</v>
      </c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5" t="s">
        <v>1422</v>
      </c>
      <c r="B740" s="18" t="s">
        <v>1997</v>
      </c>
      <c r="C740" s="18" t="s">
        <v>1998</v>
      </c>
      <c r="D740" s="18" t="s">
        <v>1999</v>
      </c>
      <c r="E740" s="18" t="s">
        <v>2000</v>
      </c>
      <c r="F740" s="12" t="s">
        <v>1438</v>
      </c>
      <c r="G740" s="18">
        <v>0.004586532873271931</v>
      </c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5" t="s">
        <v>1422</v>
      </c>
      <c r="B741" s="18" t="s">
        <v>1997</v>
      </c>
      <c r="C741" s="18" t="s">
        <v>1998</v>
      </c>
      <c r="D741" s="18" t="s">
        <v>1999</v>
      </c>
      <c r="E741" s="18" t="s">
        <v>2000</v>
      </c>
      <c r="F741" s="12" t="s">
        <v>1443</v>
      </c>
      <c r="G741" s="18">
        <v>0.003071324119563011</v>
      </c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5" t="s">
        <v>1568</v>
      </c>
      <c r="B742" s="18" t="s">
        <v>1913</v>
      </c>
      <c r="C742" s="18" t="s">
        <v>1047</v>
      </c>
      <c r="D742" s="18" t="s">
        <v>2001</v>
      </c>
      <c r="E742" s="18" t="s">
        <v>38</v>
      </c>
      <c r="F742" s="12" t="s">
        <v>1567</v>
      </c>
      <c r="G742" s="18">
        <v>0.11393202189158205</v>
      </c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5" t="s">
        <v>1568</v>
      </c>
      <c r="B743" s="18" t="s">
        <v>1913</v>
      </c>
      <c r="C743" s="18" t="s">
        <v>1047</v>
      </c>
      <c r="D743" s="18" t="s">
        <v>2001</v>
      </c>
      <c r="E743" s="18" t="s">
        <v>38</v>
      </c>
      <c r="F743" s="12" t="s">
        <v>1589</v>
      </c>
      <c r="G743" s="18">
        <v>0.056926629146990385</v>
      </c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5" t="s">
        <v>1568</v>
      </c>
      <c r="B744" s="18" t="s">
        <v>1913</v>
      </c>
      <c r="C744" s="18" t="s">
        <v>1047</v>
      </c>
      <c r="D744" s="18" t="s">
        <v>2001</v>
      </c>
      <c r="E744" s="18" t="s">
        <v>38</v>
      </c>
      <c r="F744" s="12" t="s">
        <v>1597</v>
      </c>
      <c r="G744" s="18">
        <v>0.04146907350146929</v>
      </c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5" t="s">
        <v>1568</v>
      </c>
      <c r="B745" s="18" t="s">
        <v>1913</v>
      </c>
      <c r="C745" s="18" t="s">
        <v>1047</v>
      </c>
      <c r="D745" s="18" t="s">
        <v>2001</v>
      </c>
      <c r="E745" s="18" t="s">
        <v>38</v>
      </c>
      <c r="F745" s="12" t="s">
        <v>1598</v>
      </c>
      <c r="G745" s="18">
        <v>0.018001064664177335</v>
      </c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5" t="s">
        <v>1568</v>
      </c>
      <c r="B746" s="18" t="s">
        <v>1913</v>
      </c>
      <c r="C746" s="18" t="s">
        <v>1047</v>
      </c>
      <c r="D746" s="18" t="s">
        <v>2001</v>
      </c>
      <c r="E746" s="18" t="s">
        <v>38</v>
      </c>
      <c r="F746" s="12" t="s">
        <v>1599</v>
      </c>
      <c r="G746" s="18">
        <v>0.0029272904369504857</v>
      </c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5" t="s">
        <v>1568</v>
      </c>
      <c r="B747" s="18" t="s">
        <v>1913</v>
      </c>
      <c r="C747" s="18" t="s">
        <v>1047</v>
      </c>
      <c r="D747" s="18" t="s">
        <v>2001</v>
      </c>
      <c r="E747" s="18" t="s">
        <v>38</v>
      </c>
      <c r="F747" s="12" t="s">
        <v>1600</v>
      </c>
      <c r="G747" s="18">
        <v>0.0014451168510870027</v>
      </c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5" t="s">
        <v>1565</v>
      </c>
      <c r="B748" s="18" t="s">
        <v>2002</v>
      </c>
      <c r="C748" s="18" t="s">
        <v>2003</v>
      </c>
      <c r="D748" s="18" t="s">
        <v>2004</v>
      </c>
      <c r="E748" s="18" t="s">
        <v>2005</v>
      </c>
      <c r="F748" s="12" t="s">
        <v>1560</v>
      </c>
      <c r="G748" s="18">
        <v>0.001461752335056885</v>
      </c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5" t="s">
        <v>1565</v>
      </c>
      <c r="B749" s="18" t="s">
        <v>2002</v>
      </c>
      <c r="C749" s="18" t="s">
        <v>2003</v>
      </c>
      <c r="D749" s="18" t="s">
        <v>2004</v>
      </c>
      <c r="E749" s="18" t="s">
        <v>2005</v>
      </c>
      <c r="F749" s="12" t="s">
        <v>1567</v>
      </c>
      <c r="G749" s="18">
        <v>0.001220733098535726</v>
      </c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5" t="s">
        <v>1384</v>
      </c>
      <c r="B750" s="18" t="s">
        <v>1097</v>
      </c>
      <c r="C750" s="18" t="s">
        <v>2006</v>
      </c>
      <c r="D750" s="18" t="s">
        <v>2007</v>
      </c>
      <c r="E750" s="18" t="s">
        <v>651</v>
      </c>
      <c r="F750" s="12" t="s">
        <v>1383</v>
      </c>
      <c r="G750" s="18">
        <v>0.15480955536511762</v>
      </c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5" t="s">
        <v>1384</v>
      </c>
      <c r="B751" s="18" t="s">
        <v>1097</v>
      </c>
      <c r="C751" s="18" t="s">
        <v>2006</v>
      </c>
      <c r="D751" s="18" t="s">
        <v>2007</v>
      </c>
      <c r="E751" s="18" t="s">
        <v>651</v>
      </c>
      <c r="F751" s="12" t="s">
        <v>1389</v>
      </c>
      <c r="G751" s="18">
        <v>0.06627130179793438</v>
      </c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5" t="s">
        <v>1384</v>
      </c>
      <c r="B752" s="18" t="s">
        <v>1097</v>
      </c>
      <c r="C752" s="18" t="s">
        <v>2006</v>
      </c>
      <c r="D752" s="18" t="s">
        <v>2007</v>
      </c>
      <c r="E752" s="18" t="s">
        <v>651</v>
      </c>
      <c r="F752" s="12" t="s">
        <v>1394</v>
      </c>
      <c r="G752" s="18">
        <v>0.06030023201298516</v>
      </c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5" t="s">
        <v>1384</v>
      </c>
      <c r="B753" s="18" t="s">
        <v>1097</v>
      </c>
      <c r="C753" s="18" t="s">
        <v>2006</v>
      </c>
      <c r="D753" s="18" t="s">
        <v>2007</v>
      </c>
      <c r="E753" s="18" t="s">
        <v>651</v>
      </c>
      <c r="F753" s="12" t="s">
        <v>1400</v>
      </c>
      <c r="G753" s="18">
        <v>0.06368511948560074</v>
      </c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5" t="s">
        <v>1384</v>
      </c>
      <c r="B754" s="18" t="s">
        <v>1097</v>
      </c>
      <c r="C754" s="18" t="s">
        <v>2006</v>
      </c>
      <c r="D754" s="18" t="s">
        <v>2007</v>
      </c>
      <c r="E754" s="18" t="s">
        <v>651</v>
      </c>
      <c r="F754" s="12" t="s">
        <v>1404</v>
      </c>
      <c r="G754" s="18">
        <v>0.05398886001621687</v>
      </c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5" t="s">
        <v>1384</v>
      </c>
      <c r="B755" s="18" t="s">
        <v>1097</v>
      </c>
      <c r="C755" s="18" t="s">
        <v>2006</v>
      </c>
      <c r="D755" s="18" t="s">
        <v>2007</v>
      </c>
      <c r="E755" s="18" t="s">
        <v>651</v>
      </c>
      <c r="F755" s="12" t="s">
        <v>1411</v>
      </c>
      <c r="G755" s="18">
        <v>0.038549948958308496</v>
      </c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5" t="s">
        <v>1384</v>
      </c>
      <c r="B756" s="18" t="s">
        <v>1097</v>
      </c>
      <c r="C756" s="18" t="s">
        <v>2006</v>
      </c>
      <c r="D756" s="18" t="s">
        <v>2007</v>
      </c>
      <c r="E756" s="18" t="s">
        <v>651</v>
      </c>
      <c r="F756" s="12" t="s">
        <v>1419</v>
      </c>
      <c r="G756" s="18">
        <v>0.021886163569561242</v>
      </c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5" t="s">
        <v>1384</v>
      </c>
      <c r="B757" s="18" t="s">
        <v>1097</v>
      </c>
      <c r="C757" s="18" t="s">
        <v>2006</v>
      </c>
      <c r="D757" s="18" t="s">
        <v>2007</v>
      </c>
      <c r="E757" s="18" t="s">
        <v>651</v>
      </c>
      <c r="F757" s="12" t="s">
        <v>1426</v>
      </c>
      <c r="G757" s="18">
        <v>0.018023372611107494</v>
      </c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5" t="s">
        <v>1384</v>
      </c>
      <c r="B758" s="18" t="s">
        <v>1097</v>
      </c>
      <c r="C758" s="18" t="s">
        <v>2006</v>
      </c>
      <c r="D758" s="18" t="s">
        <v>2007</v>
      </c>
      <c r="E758" s="18" t="s">
        <v>651</v>
      </c>
      <c r="F758" s="12" t="s">
        <v>1431</v>
      </c>
      <c r="G758" s="18">
        <v>0.005463077710528523</v>
      </c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5" t="s">
        <v>1384</v>
      </c>
      <c r="B759" s="18" t="s">
        <v>1097</v>
      </c>
      <c r="C759" s="18" t="s">
        <v>2006</v>
      </c>
      <c r="D759" s="18" t="s">
        <v>2007</v>
      </c>
      <c r="E759" s="18" t="s">
        <v>651</v>
      </c>
      <c r="F759" s="12" t="s">
        <v>1438</v>
      </c>
      <c r="G759" s="18">
        <v>0.002612910167944778</v>
      </c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5" t="s">
        <v>1384</v>
      </c>
      <c r="B760" s="18" t="s">
        <v>1097</v>
      </c>
      <c r="C760" s="18" t="s">
        <v>2006</v>
      </c>
      <c r="D760" s="18" t="s">
        <v>2007</v>
      </c>
      <c r="E760" s="18" t="s">
        <v>651</v>
      </c>
      <c r="F760" s="12" t="s">
        <v>1443</v>
      </c>
      <c r="G760" s="18">
        <v>0.0022565400285679315</v>
      </c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5" t="s">
        <v>892</v>
      </c>
      <c r="B761" s="18" t="s">
        <v>893</v>
      </c>
      <c r="C761" s="18" t="s">
        <v>894</v>
      </c>
      <c r="D761" s="18" t="s">
        <v>895</v>
      </c>
      <c r="E761" s="18" t="s">
        <v>75</v>
      </c>
      <c r="F761" s="12" t="s">
        <v>646</v>
      </c>
      <c r="G761" s="18">
        <v>0.0017034235788174633</v>
      </c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5" t="s">
        <v>892</v>
      </c>
      <c r="B762" s="18" t="s">
        <v>893</v>
      </c>
      <c r="C762" s="18" t="s">
        <v>894</v>
      </c>
      <c r="D762" s="18" t="s">
        <v>895</v>
      </c>
      <c r="E762" s="18" t="s">
        <v>75</v>
      </c>
      <c r="F762" s="12" t="s">
        <v>1131</v>
      </c>
      <c r="G762" s="18">
        <v>0.007404825492198267</v>
      </c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5" t="s">
        <v>892</v>
      </c>
      <c r="B763" s="18" t="s">
        <v>893</v>
      </c>
      <c r="C763" s="18" t="s">
        <v>894</v>
      </c>
      <c r="D763" s="18" t="s">
        <v>895</v>
      </c>
      <c r="E763" s="18" t="s">
        <v>75</v>
      </c>
      <c r="F763" s="12" t="s">
        <v>1370</v>
      </c>
      <c r="G763" s="18">
        <v>0.02677437902004449</v>
      </c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5" t="s">
        <v>892</v>
      </c>
      <c r="B764" s="18" t="s">
        <v>893</v>
      </c>
      <c r="C764" s="18" t="s">
        <v>894</v>
      </c>
      <c r="D764" s="18" t="s">
        <v>895</v>
      </c>
      <c r="E764" s="18" t="s">
        <v>75</v>
      </c>
      <c r="F764" s="12" t="s">
        <v>1376</v>
      </c>
      <c r="G764" s="18">
        <v>0.023223711437987456</v>
      </c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5" t="s">
        <v>892</v>
      </c>
      <c r="B765" s="18" t="s">
        <v>893</v>
      </c>
      <c r="C765" s="18" t="s">
        <v>894</v>
      </c>
      <c r="D765" s="18" t="s">
        <v>895</v>
      </c>
      <c r="E765" s="18" t="s">
        <v>75</v>
      </c>
      <c r="F765" s="12" t="s">
        <v>1378</v>
      </c>
      <c r="G765" s="18">
        <v>0.024413670967464354</v>
      </c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5" t="s">
        <v>892</v>
      </c>
      <c r="B766" s="18" t="s">
        <v>893</v>
      </c>
      <c r="C766" s="18" t="s">
        <v>894</v>
      </c>
      <c r="D766" s="18" t="s">
        <v>895</v>
      </c>
      <c r="E766" s="18" t="s">
        <v>75</v>
      </c>
      <c r="F766" s="12" t="s">
        <v>1383</v>
      </c>
      <c r="G766" s="18">
        <v>0.008989563388462754</v>
      </c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5" t="s">
        <v>892</v>
      </c>
      <c r="B767" s="18" t="s">
        <v>893</v>
      </c>
      <c r="C767" s="18" t="s">
        <v>894</v>
      </c>
      <c r="D767" s="18" t="s">
        <v>895</v>
      </c>
      <c r="E767" s="18" t="s">
        <v>75</v>
      </c>
      <c r="F767" s="12" t="s">
        <v>1389</v>
      </c>
      <c r="G767" s="18">
        <v>0.002757140386202335</v>
      </c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5" t="s">
        <v>892</v>
      </c>
      <c r="B768" s="18" t="s">
        <v>893</v>
      </c>
      <c r="C768" s="18" t="s">
        <v>894</v>
      </c>
      <c r="D768" s="18" t="s">
        <v>895</v>
      </c>
      <c r="E768" s="18" t="s">
        <v>75</v>
      </c>
      <c r="F768" s="12" t="s">
        <v>1394</v>
      </c>
      <c r="G768" s="18">
        <v>0.0054417835899207775</v>
      </c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5" t="s">
        <v>892</v>
      </c>
      <c r="B769" s="18" t="s">
        <v>893</v>
      </c>
      <c r="C769" s="18" t="s">
        <v>894</v>
      </c>
      <c r="D769" s="18" t="s">
        <v>895</v>
      </c>
      <c r="E769" s="18" t="s">
        <v>75</v>
      </c>
      <c r="F769" s="12" t="s">
        <v>1400</v>
      </c>
      <c r="G769" s="18">
        <v>0.004769123134976789</v>
      </c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5" t="s">
        <v>892</v>
      </c>
      <c r="B770" s="18" t="s">
        <v>893</v>
      </c>
      <c r="C770" s="18" t="s">
        <v>894</v>
      </c>
      <c r="D770" s="18" t="s">
        <v>895</v>
      </c>
      <c r="E770" s="18" t="s">
        <v>75</v>
      </c>
      <c r="F770" s="12" t="s">
        <v>1404</v>
      </c>
      <c r="G770" s="18">
        <v>0.0017084927294358143</v>
      </c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5" t="s">
        <v>748</v>
      </c>
      <c r="B771" s="18" t="s">
        <v>908</v>
      </c>
      <c r="C771" s="18" t="s">
        <v>909</v>
      </c>
      <c r="D771" s="18" t="s">
        <v>910</v>
      </c>
      <c r="E771" s="18" t="s">
        <v>171</v>
      </c>
      <c r="F771" s="12" t="s">
        <v>646</v>
      </c>
      <c r="G771" s="18">
        <v>0.060179508982477266</v>
      </c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5" t="s">
        <v>748</v>
      </c>
      <c r="B772" s="18" t="s">
        <v>908</v>
      </c>
      <c r="C772" s="18" t="s">
        <v>909</v>
      </c>
      <c r="D772" s="18" t="s">
        <v>910</v>
      </c>
      <c r="E772" s="18" t="s">
        <v>171</v>
      </c>
      <c r="F772" s="12" t="s">
        <v>1131</v>
      </c>
      <c r="G772" s="18">
        <v>0.036421222421655755</v>
      </c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5" t="s">
        <v>748</v>
      </c>
      <c r="B773" s="18" t="s">
        <v>908</v>
      </c>
      <c r="C773" s="18" t="s">
        <v>909</v>
      </c>
      <c r="D773" s="18" t="s">
        <v>910</v>
      </c>
      <c r="E773" s="18" t="s">
        <v>171</v>
      </c>
      <c r="F773" s="12" t="s">
        <v>1370</v>
      </c>
      <c r="G773" s="18">
        <v>0.02089056134503758</v>
      </c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5" t="s">
        <v>748</v>
      </c>
      <c r="B774" s="18" t="s">
        <v>908</v>
      </c>
      <c r="C774" s="18" t="s">
        <v>909</v>
      </c>
      <c r="D774" s="18" t="s">
        <v>910</v>
      </c>
      <c r="E774" s="18" t="s">
        <v>171</v>
      </c>
      <c r="F774" s="12" t="s">
        <v>1376</v>
      </c>
      <c r="G774" s="18">
        <v>0.009391155450060635</v>
      </c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5" t="s">
        <v>748</v>
      </c>
      <c r="B775" s="18" t="s">
        <v>908</v>
      </c>
      <c r="C775" s="18" t="s">
        <v>909</v>
      </c>
      <c r="D775" s="18" t="s">
        <v>910</v>
      </c>
      <c r="E775" s="18" t="s">
        <v>171</v>
      </c>
      <c r="F775" s="12" t="s">
        <v>1378</v>
      </c>
      <c r="G775" s="18">
        <v>0.008018200524288385</v>
      </c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5" t="s">
        <v>748</v>
      </c>
      <c r="B776" s="18" t="s">
        <v>908</v>
      </c>
      <c r="C776" s="18" t="s">
        <v>909</v>
      </c>
      <c r="D776" s="18" t="s">
        <v>910</v>
      </c>
      <c r="E776" s="18" t="s">
        <v>171</v>
      </c>
      <c r="F776" s="12" t="s">
        <v>1383</v>
      </c>
      <c r="G776" s="18">
        <v>0.0018069295816934775</v>
      </c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5" t="s">
        <v>1468</v>
      </c>
      <c r="B777" s="18" t="s">
        <v>2008</v>
      </c>
      <c r="C777" s="18" t="s">
        <v>2009</v>
      </c>
      <c r="D777" s="18" t="s">
        <v>2010</v>
      </c>
      <c r="E777" s="18" t="s">
        <v>75</v>
      </c>
      <c r="F777" s="12" t="s">
        <v>1465</v>
      </c>
      <c r="G777" s="18">
        <v>0.0028473779036637843</v>
      </c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5" t="s">
        <v>1468</v>
      </c>
      <c r="B778" s="18" t="s">
        <v>2008</v>
      </c>
      <c r="C778" s="18" t="s">
        <v>2009</v>
      </c>
      <c r="D778" s="18" t="s">
        <v>2010</v>
      </c>
      <c r="E778" s="18" t="s">
        <v>75</v>
      </c>
      <c r="F778" s="12" t="s">
        <v>1471</v>
      </c>
      <c r="G778" s="18">
        <v>0.002215950257591842</v>
      </c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5" t="s">
        <v>1468</v>
      </c>
      <c r="B779" s="18" t="s">
        <v>2008</v>
      </c>
      <c r="C779" s="18" t="s">
        <v>2009</v>
      </c>
      <c r="D779" s="18" t="s">
        <v>2010</v>
      </c>
      <c r="E779" s="18" t="s">
        <v>75</v>
      </c>
      <c r="F779" s="12" t="s">
        <v>1476</v>
      </c>
      <c r="G779" s="18">
        <v>0.0018293981232583478</v>
      </c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5" t="s">
        <v>1521</v>
      </c>
      <c r="B780" s="18" t="s">
        <v>2011</v>
      </c>
      <c r="C780" s="18" t="s">
        <v>2012</v>
      </c>
      <c r="D780" s="18" t="s">
        <v>2013</v>
      </c>
      <c r="E780" s="18" t="s">
        <v>2014</v>
      </c>
      <c r="F780" s="12" t="s">
        <v>1518</v>
      </c>
      <c r="G780" s="18">
        <v>0.00541462697687812</v>
      </c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5" t="s">
        <v>1235</v>
      </c>
      <c r="B781" s="18" t="s">
        <v>540</v>
      </c>
      <c r="C781" s="18" t="s">
        <v>2015</v>
      </c>
      <c r="D781" s="18" t="s">
        <v>2016</v>
      </c>
      <c r="E781" s="18" t="s">
        <v>2017</v>
      </c>
      <c r="F781" s="12" t="s">
        <v>1131</v>
      </c>
      <c r="G781" s="18">
        <v>0.05681729862744958</v>
      </c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5" t="s">
        <v>1235</v>
      </c>
      <c r="B782" s="18" t="s">
        <v>540</v>
      </c>
      <c r="C782" s="18" t="s">
        <v>2015</v>
      </c>
      <c r="D782" s="18" t="s">
        <v>2016</v>
      </c>
      <c r="E782" s="18" t="s">
        <v>2017</v>
      </c>
      <c r="F782" s="12" t="s">
        <v>1370</v>
      </c>
      <c r="G782" s="18">
        <v>0.025267679291068212</v>
      </c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5" t="s">
        <v>1235</v>
      </c>
      <c r="B783" s="18" t="s">
        <v>540</v>
      </c>
      <c r="C783" s="18" t="s">
        <v>2015</v>
      </c>
      <c r="D783" s="18" t="s">
        <v>2016</v>
      </c>
      <c r="E783" s="18" t="s">
        <v>2017</v>
      </c>
      <c r="F783" s="12" t="s">
        <v>1376</v>
      </c>
      <c r="G783" s="18">
        <v>0.009295665257526875</v>
      </c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5" t="s">
        <v>1235</v>
      </c>
      <c r="B784" s="18" t="s">
        <v>540</v>
      </c>
      <c r="C784" s="18" t="s">
        <v>2015</v>
      </c>
      <c r="D784" s="18" t="s">
        <v>2016</v>
      </c>
      <c r="E784" s="18" t="s">
        <v>2017</v>
      </c>
      <c r="F784" s="12" t="s">
        <v>1378</v>
      </c>
      <c r="G784" s="18">
        <v>0.00565111260508808</v>
      </c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5" t="s">
        <v>1235</v>
      </c>
      <c r="B785" s="18" t="s">
        <v>540</v>
      </c>
      <c r="C785" s="18" t="s">
        <v>2015</v>
      </c>
      <c r="D785" s="18" t="s">
        <v>2016</v>
      </c>
      <c r="E785" s="18" t="s">
        <v>2017</v>
      </c>
      <c r="F785" s="12" t="s">
        <v>1383</v>
      </c>
      <c r="G785" s="18">
        <v>0.0017541427063310676</v>
      </c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5" t="s">
        <v>1542</v>
      </c>
      <c r="B786" s="18" t="s">
        <v>2018</v>
      </c>
      <c r="C786" s="18" t="s">
        <v>2019</v>
      </c>
      <c r="D786" s="18" t="s">
        <v>2020</v>
      </c>
      <c r="E786" s="18" t="s">
        <v>2021</v>
      </c>
      <c r="F786" s="12" t="s">
        <v>1537</v>
      </c>
      <c r="G786" s="18">
        <v>0.001040062025931909</v>
      </c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5" t="s">
        <v>1542</v>
      </c>
      <c r="B787" s="18" t="s">
        <v>2018</v>
      </c>
      <c r="C787" s="18" t="s">
        <v>2019</v>
      </c>
      <c r="D787" s="18" t="s">
        <v>2020</v>
      </c>
      <c r="E787" s="18" t="s">
        <v>2021</v>
      </c>
      <c r="F787" s="12" t="s">
        <v>1543</v>
      </c>
      <c r="G787" s="18">
        <v>0.0016507615582230753</v>
      </c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5" t="s">
        <v>1542</v>
      </c>
      <c r="B788" s="18" t="s">
        <v>2018</v>
      </c>
      <c r="C788" s="18" t="s">
        <v>2019</v>
      </c>
      <c r="D788" s="18" t="s">
        <v>2020</v>
      </c>
      <c r="E788" s="18" t="s">
        <v>2021</v>
      </c>
      <c r="F788" s="12" t="s">
        <v>1550</v>
      </c>
      <c r="G788" s="18">
        <v>0.0036806745065396</v>
      </c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5" t="s">
        <v>1542</v>
      </c>
      <c r="B789" s="18" t="s">
        <v>2018</v>
      </c>
      <c r="C789" s="18" t="s">
        <v>2019</v>
      </c>
      <c r="D789" s="18" t="s">
        <v>2020</v>
      </c>
      <c r="E789" s="18" t="s">
        <v>2021</v>
      </c>
      <c r="F789" s="12" t="s">
        <v>1560</v>
      </c>
      <c r="G789" s="18">
        <v>0.0020613932953762962</v>
      </c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5" t="s">
        <v>1416</v>
      </c>
      <c r="B790" s="18" t="s">
        <v>2022</v>
      </c>
      <c r="C790" s="18" t="s">
        <v>2023</v>
      </c>
      <c r="D790" s="18" t="s">
        <v>2024</v>
      </c>
      <c r="E790" s="18" t="s">
        <v>2025</v>
      </c>
      <c r="F790" s="12" t="s">
        <v>1411</v>
      </c>
      <c r="G790" s="18">
        <v>0.0032409359095145742</v>
      </c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5" t="s">
        <v>1416</v>
      </c>
      <c r="B791" s="18" t="s">
        <v>2022</v>
      </c>
      <c r="C791" s="18" t="s">
        <v>2023</v>
      </c>
      <c r="D791" s="18" t="s">
        <v>2024</v>
      </c>
      <c r="E791" s="18" t="s">
        <v>2025</v>
      </c>
      <c r="F791" s="12" t="s">
        <v>1419</v>
      </c>
      <c r="G791" s="18">
        <v>0.001587085202919619</v>
      </c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5" t="s">
        <v>1437</v>
      </c>
      <c r="B792" s="18" t="s">
        <v>231</v>
      </c>
      <c r="C792" s="18" t="s">
        <v>800</v>
      </c>
      <c r="D792" s="18" t="s">
        <v>2026</v>
      </c>
      <c r="E792" s="18" t="s">
        <v>2027</v>
      </c>
      <c r="F792" s="12" t="s">
        <v>1438</v>
      </c>
      <c r="G792" s="18">
        <v>0.23320867256792857</v>
      </c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5" t="s">
        <v>1437</v>
      </c>
      <c r="B793" s="18" t="s">
        <v>231</v>
      </c>
      <c r="C793" s="18" t="s">
        <v>800</v>
      </c>
      <c r="D793" s="18" t="s">
        <v>2026</v>
      </c>
      <c r="E793" s="18" t="s">
        <v>2027</v>
      </c>
      <c r="F793" s="12" t="s">
        <v>1443</v>
      </c>
      <c r="G793" s="18">
        <v>0.15762238683962357</v>
      </c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5" t="s">
        <v>1437</v>
      </c>
      <c r="B794" s="18" t="s">
        <v>231</v>
      </c>
      <c r="C794" s="18" t="s">
        <v>800</v>
      </c>
      <c r="D794" s="18" t="s">
        <v>2026</v>
      </c>
      <c r="E794" s="18" t="s">
        <v>2027</v>
      </c>
      <c r="F794" s="12" t="s">
        <v>1449</v>
      </c>
      <c r="G794" s="18">
        <v>0.022497235590204532</v>
      </c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5" t="s">
        <v>1437</v>
      </c>
      <c r="B795" s="18" t="s">
        <v>231</v>
      </c>
      <c r="C795" s="18" t="s">
        <v>800</v>
      </c>
      <c r="D795" s="18" t="s">
        <v>2026</v>
      </c>
      <c r="E795" s="18" t="s">
        <v>2027</v>
      </c>
      <c r="F795" s="12" t="s">
        <v>1452</v>
      </c>
      <c r="G795" s="18">
        <v>0.02767312699502402</v>
      </c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5" t="s">
        <v>1437</v>
      </c>
      <c r="B796" s="18" t="s">
        <v>231</v>
      </c>
      <c r="C796" s="18" t="s">
        <v>800</v>
      </c>
      <c r="D796" s="18" t="s">
        <v>2026</v>
      </c>
      <c r="E796" s="18" t="s">
        <v>2027</v>
      </c>
      <c r="F796" s="12" t="s">
        <v>1459</v>
      </c>
      <c r="G796" s="18">
        <v>0.025014201496720467</v>
      </c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5" t="s">
        <v>1437</v>
      </c>
      <c r="B797" s="18" t="s">
        <v>231</v>
      </c>
      <c r="C797" s="18" t="s">
        <v>800</v>
      </c>
      <c r="D797" s="18" t="s">
        <v>2026</v>
      </c>
      <c r="E797" s="18" t="s">
        <v>2027</v>
      </c>
      <c r="F797" s="12" t="s">
        <v>1465</v>
      </c>
      <c r="G797" s="18">
        <v>0.0076770694320622114</v>
      </c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5" t="s">
        <v>1437</v>
      </c>
      <c r="B798" s="18" t="s">
        <v>231</v>
      </c>
      <c r="C798" s="18" t="s">
        <v>800</v>
      </c>
      <c r="D798" s="18" t="s">
        <v>2026</v>
      </c>
      <c r="E798" s="18" t="s">
        <v>2027</v>
      </c>
      <c r="F798" s="12" t="s">
        <v>1471</v>
      </c>
      <c r="G798" s="18">
        <v>0.0050541063193932645</v>
      </c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5" t="s">
        <v>1437</v>
      </c>
      <c r="B799" s="18" t="s">
        <v>231</v>
      </c>
      <c r="C799" s="18" t="s">
        <v>800</v>
      </c>
      <c r="D799" s="18" t="s">
        <v>2026</v>
      </c>
      <c r="E799" s="18" t="s">
        <v>2027</v>
      </c>
      <c r="F799" s="12" t="s">
        <v>1476</v>
      </c>
      <c r="G799" s="18">
        <v>0.005984936559449109</v>
      </c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5" t="s">
        <v>1437</v>
      </c>
      <c r="B800" s="18" t="s">
        <v>231</v>
      </c>
      <c r="C800" s="18" t="s">
        <v>800</v>
      </c>
      <c r="D800" s="18" t="s">
        <v>2026</v>
      </c>
      <c r="E800" s="18" t="s">
        <v>2027</v>
      </c>
      <c r="F800" s="12" t="s">
        <v>1484</v>
      </c>
      <c r="G800" s="18">
        <v>0.00405352966287219</v>
      </c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5" t="s">
        <v>1437</v>
      </c>
      <c r="B801" s="18" t="s">
        <v>231</v>
      </c>
      <c r="C801" s="18" t="s">
        <v>800</v>
      </c>
      <c r="D801" s="18" t="s">
        <v>2026</v>
      </c>
      <c r="E801" s="18" t="s">
        <v>2027</v>
      </c>
      <c r="F801" s="12" t="s">
        <v>1491</v>
      </c>
      <c r="G801" s="18">
        <v>0.001058458538669166</v>
      </c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5" t="s">
        <v>1437</v>
      </c>
      <c r="B802" s="18" t="s">
        <v>231</v>
      </c>
      <c r="C802" s="18" t="s">
        <v>800</v>
      </c>
      <c r="D802" s="18" t="s">
        <v>2026</v>
      </c>
      <c r="E802" s="18" t="s">
        <v>2027</v>
      </c>
      <c r="F802" s="12" t="s">
        <v>1495</v>
      </c>
      <c r="G802" s="18">
        <v>0.0029687431204722388</v>
      </c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5" t="s">
        <v>1437</v>
      </c>
      <c r="B803" s="18" t="s">
        <v>231</v>
      </c>
      <c r="C803" s="18" t="s">
        <v>800</v>
      </c>
      <c r="D803" s="18" t="s">
        <v>2026</v>
      </c>
      <c r="E803" s="18" t="s">
        <v>2027</v>
      </c>
      <c r="F803" s="12" t="s">
        <v>1498</v>
      </c>
      <c r="G803" s="18">
        <v>0.0026434115000164796</v>
      </c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5" t="s">
        <v>1437</v>
      </c>
      <c r="B804" s="18" t="s">
        <v>231</v>
      </c>
      <c r="C804" s="18" t="s">
        <v>800</v>
      </c>
      <c r="D804" s="18" t="s">
        <v>2026</v>
      </c>
      <c r="E804" s="18" t="s">
        <v>2027</v>
      </c>
      <c r="F804" s="12" t="s">
        <v>1508</v>
      </c>
      <c r="G804" s="18">
        <v>0.0016344673892061973</v>
      </c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5" t="s">
        <v>1456</v>
      </c>
      <c r="B805" s="18" t="s">
        <v>2028</v>
      </c>
      <c r="C805" s="18" t="s">
        <v>2029</v>
      </c>
      <c r="D805" s="18" t="s">
        <v>2030</v>
      </c>
      <c r="E805" s="18" t="s">
        <v>560</v>
      </c>
      <c r="F805" s="12" t="s">
        <v>1452</v>
      </c>
      <c r="G805" s="18">
        <v>0.00373908269145971</v>
      </c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5" t="s">
        <v>1456</v>
      </c>
      <c r="B806" s="18" t="s">
        <v>2028</v>
      </c>
      <c r="C806" s="18" t="s">
        <v>2029</v>
      </c>
      <c r="D806" s="18" t="s">
        <v>2030</v>
      </c>
      <c r="E806" s="18" t="s">
        <v>560</v>
      </c>
      <c r="F806" s="12" t="s">
        <v>1459</v>
      </c>
      <c r="G806" s="18">
        <v>0.009673885348151562</v>
      </c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5" t="s">
        <v>1456</v>
      </c>
      <c r="B807" s="18" t="s">
        <v>2028</v>
      </c>
      <c r="C807" s="18" t="s">
        <v>2029</v>
      </c>
      <c r="D807" s="18" t="s">
        <v>2030</v>
      </c>
      <c r="E807" s="18" t="s">
        <v>560</v>
      </c>
      <c r="F807" s="12" t="s">
        <v>1465</v>
      </c>
      <c r="G807" s="18">
        <v>0.007117279952471079</v>
      </c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5" t="s">
        <v>1456</v>
      </c>
      <c r="B808" s="18" t="s">
        <v>2028</v>
      </c>
      <c r="C808" s="18" t="s">
        <v>2029</v>
      </c>
      <c r="D808" s="18" t="s">
        <v>2030</v>
      </c>
      <c r="E808" s="18" t="s">
        <v>560</v>
      </c>
      <c r="F808" s="12" t="s">
        <v>1471</v>
      </c>
      <c r="G808" s="18">
        <v>0.00782539165546592</v>
      </c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5" t="s">
        <v>1456</v>
      </c>
      <c r="B809" s="18" t="s">
        <v>2028</v>
      </c>
      <c r="C809" s="18" t="s">
        <v>2029</v>
      </c>
      <c r="D809" s="18" t="s">
        <v>2030</v>
      </c>
      <c r="E809" s="18" t="s">
        <v>560</v>
      </c>
      <c r="F809" s="12" t="s">
        <v>1476</v>
      </c>
      <c r="G809" s="18">
        <v>0.010518963063132034</v>
      </c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5" t="s">
        <v>1456</v>
      </c>
      <c r="B810" s="18" t="s">
        <v>2028</v>
      </c>
      <c r="C810" s="18" t="s">
        <v>2029</v>
      </c>
      <c r="D810" s="18" t="s">
        <v>2030</v>
      </c>
      <c r="E810" s="18" t="s">
        <v>560</v>
      </c>
      <c r="F810" s="12" t="s">
        <v>1484</v>
      </c>
      <c r="G810" s="18">
        <v>0.006575548816653313</v>
      </c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5" t="s">
        <v>1456</v>
      </c>
      <c r="B811" s="18" t="s">
        <v>2028</v>
      </c>
      <c r="C811" s="18" t="s">
        <v>2029</v>
      </c>
      <c r="D811" s="18" t="s">
        <v>2030</v>
      </c>
      <c r="E811" s="18" t="s">
        <v>560</v>
      </c>
      <c r="F811" s="12" t="s">
        <v>1491</v>
      </c>
      <c r="G811" s="18">
        <v>0.0020459982897970555</v>
      </c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5" t="s">
        <v>1456</v>
      </c>
      <c r="B812" s="18" t="s">
        <v>2028</v>
      </c>
      <c r="C812" s="18" t="s">
        <v>2029</v>
      </c>
      <c r="D812" s="18" t="s">
        <v>2030</v>
      </c>
      <c r="E812" s="18" t="s">
        <v>560</v>
      </c>
      <c r="F812" s="12" t="s">
        <v>1495</v>
      </c>
      <c r="G812" s="18">
        <v>0.0017054382647109759</v>
      </c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5" t="s">
        <v>1456</v>
      </c>
      <c r="B813" s="18" t="s">
        <v>2028</v>
      </c>
      <c r="C813" s="18" t="s">
        <v>2029</v>
      </c>
      <c r="D813" s="18" t="s">
        <v>2030</v>
      </c>
      <c r="E813" s="18" t="s">
        <v>560</v>
      </c>
      <c r="F813" s="12" t="s">
        <v>1498</v>
      </c>
      <c r="G813" s="18">
        <v>0.002599651816927198</v>
      </c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5" t="s">
        <v>1456</v>
      </c>
      <c r="B814" s="18" t="s">
        <v>2028</v>
      </c>
      <c r="C814" s="18" t="s">
        <v>2029</v>
      </c>
      <c r="D814" s="18" t="s">
        <v>2030</v>
      </c>
      <c r="E814" s="18" t="s">
        <v>560</v>
      </c>
      <c r="F814" s="12" t="s">
        <v>1508</v>
      </c>
      <c r="G814" s="18">
        <v>0.0020605081475580287</v>
      </c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5" t="s">
        <v>1456</v>
      </c>
      <c r="B815" s="18" t="s">
        <v>2028</v>
      </c>
      <c r="C815" s="18" t="s">
        <v>2029</v>
      </c>
      <c r="D815" s="18" t="s">
        <v>2030</v>
      </c>
      <c r="E815" s="18" t="s">
        <v>560</v>
      </c>
      <c r="F815" s="12" t="s">
        <v>1514</v>
      </c>
      <c r="G815" s="18">
        <v>0.0016919038378677685</v>
      </c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5" t="s">
        <v>1456</v>
      </c>
      <c r="B816" s="18" t="s">
        <v>2028</v>
      </c>
      <c r="C816" s="18" t="s">
        <v>2029</v>
      </c>
      <c r="D816" s="18" t="s">
        <v>2030</v>
      </c>
      <c r="E816" s="18" t="s">
        <v>560</v>
      </c>
      <c r="F816" s="12" t="s">
        <v>1518</v>
      </c>
      <c r="G816" s="18">
        <v>0.0011532019376073374</v>
      </c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5" t="s">
        <v>1421</v>
      </c>
      <c r="B817" s="18" t="s">
        <v>2031</v>
      </c>
      <c r="C817" s="18" t="s">
        <v>2032</v>
      </c>
      <c r="D817" s="18" t="s">
        <v>1185</v>
      </c>
      <c r="E817" s="18" t="s">
        <v>323</v>
      </c>
      <c r="F817" s="12" t="s">
        <v>1419</v>
      </c>
      <c r="G817" s="18">
        <v>0.05970166506339785</v>
      </c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5" t="s">
        <v>1421</v>
      </c>
      <c r="B818" s="18" t="s">
        <v>2031</v>
      </c>
      <c r="C818" s="18" t="s">
        <v>2032</v>
      </c>
      <c r="D818" s="18" t="s">
        <v>1185</v>
      </c>
      <c r="E818" s="18" t="s">
        <v>323</v>
      </c>
      <c r="F818" s="12" t="s">
        <v>1426</v>
      </c>
      <c r="G818" s="18">
        <v>0.29473137472885136</v>
      </c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5" t="s">
        <v>1421</v>
      </c>
      <c r="B819" s="18" t="s">
        <v>2031</v>
      </c>
      <c r="C819" s="18" t="s">
        <v>2032</v>
      </c>
      <c r="D819" s="18" t="s">
        <v>1185</v>
      </c>
      <c r="E819" s="18" t="s">
        <v>323</v>
      </c>
      <c r="F819" s="12" t="s">
        <v>1431</v>
      </c>
      <c r="G819" s="18">
        <v>0.14694641452640553</v>
      </c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5" t="s">
        <v>1421</v>
      </c>
      <c r="B820" s="18" t="s">
        <v>2031</v>
      </c>
      <c r="C820" s="18" t="s">
        <v>2032</v>
      </c>
      <c r="D820" s="18" t="s">
        <v>1185</v>
      </c>
      <c r="E820" s="18" t="s">
        <v>323</v>
      </c>
      <c r="F820" s="12" t="s">
        <v>1438</v>
      </c>
      <c r="G820" s="18">
        <v>0.07813772097768298</v>
      </c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5" t="s">
        <v>1421</v>
      </c>
      <c r="B821" s="18" t="s">
        <v>2031</v>
      </c>
      <c r="C821" s="18" t="s">
        <v>2032</v>
      </c>
      <c r="D821" s="18" t="s">
        <v>1185</v>
      </c>
      <c r="E821" s="18" t="s">
        <v>323</v>
      </c>
      <c r="F821" s="12" t="s">
        <v>1443</v>
      </c>
      <c r="G821" s="18">
        <v>0.05977906839065689</v>
      </c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5" t="s">
        <v>1421</v>
      </c>
      <c r="B822" s="18" t="s">
        <v>2031</v>
      </c>
      <c r="C822" s="18" t="s">
        <v>2032</v>
      </c>
      <c r="D822" s="18" t="s">
        <v>1185</v>
      </c>
      <c r="E822" s="18" t="s">
        <v>323</v>
      </c>
      <c r="F822" s="12" t="s">
        <v>1449</v>
      </c>
      <c r="G822" s="18">
        <v>0.008422620218431074</v>
      </c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5" t="s">
        <v>1421</v>
      </c>
      <c r="B823" s="18" t="s">
        <v>2031</v>
      </c>
      <c r="C823" s="18" t="s">
        <v>2032</v>
      </c>
      <c r="D823" s="18" t="s">
        <v>1185</v>
      </c>
      <c r="E823" s="18" t="s">
        <v>323</v>
      </c>
      <c r="F823" s="12" t="s">
        <v>1452</v>
      </c>
      <c r="G823" s="18">
        <v>0.008597885788134836</v>
      </c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5" t="s">
        <v>1421</v>
      </c>
      <c r="B824" s="18" t="s">
        <v>2031</v>
      </c>
      <c r="C824" s="18" t="s">
        <v>2032</v>
      </c>
      <c r="D824" s="18" t="s">
        <v>1185</v>
      </c>
      <c r="E824" s="18" t="s">
        <v>323</v>
      </c>
      <c r="F824" s="12" t="s">
        <v>1459</v>
      </c>
      <c r="G824" s="18">
        <v>0.006890197196201349</v>
      </c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5" t="s">
        <v>1421</v>
      </c>
      <c r="B825" s="18" t="s">
        <v>2031</v>
      </c>
      <c r="C825" s="18" t="s">
        <v>2032</v>
      </c>
      <c r="D825" s="18" t="s">
        <v>1185</v>
      </c>
      <c r="E825" s="18" t="s">
        <v>323</v>
      </c>
      <c r="F825" s="12" t="s">
        <v>1465</v>
      </c>
      <c r="G825" s="18">
        <v>0.0018387295480669888</v>
      </c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5" t="s">
        <v>1421</v>
      </c>
      <c r="B826" s="18" t="s">
        <v>2031</v>
      </c>
      <c r="C826" s="18" t="s">
        <v>2032</v>
      </c>
      <c r="D826" s="18" t="s">
        <v>1185</v>
      </c>
      <c r="E826" s="18" t="s">
        <v>323</v>
      </c>
      <c r="F826" s="12" t="s">
        <v>1471</v>
      </c>
      <c r="G826" s="18">
        <v>0.001311890480194725</v>
      </c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5" t="s">
        <v>1421</v>
      </c>
      <c r="B827" s="18" t="s">
        <v>2031</v>
      </c>
      <c r="C827" s="18" t="s">
        <v>2032</v>
      </c>
      <c r="D827" s="18" t="s">
        <v>1185</v>
      </c>
      <c r="E827" s="18" t="s">
        <v>323</v>
      </c>
      <c r="F827" s="12" t="s">
        <v>1476</v>
      </c>
      <c r="G827" s="18">
        <v>0.0024851069511005307</v>
      </c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5" t="s">
        <v>1421</v>
      </c>
      <c r="B828" s="18" t="s">
        <v>2031</v>
      </c>
      <c r="C828" s="18" t="s">
        <v>2032</v>
      </c>
      <c r="D828" s="18" t="s">
        <v>1185</v>
      </c>
      <c r="E828" s="18" t="s">
        <v>323</v>
      </c>
      <c r="F828" s="12" t="s">
        <v>1484</v>
      </c>
      <c r="G828" s="18">
        <v>0.0017964733472872216</v>
      </c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5" t="s">
        <v>1401</v>
      </c>
      <c r="B829" s="18" t="s">
        <v>804</v>
      </c>
      <c r="C829" s="18" t="s">
        <v>595</v>
      </c>
      <c r="D829" s="18" t="s">
        <v>2033</v>
      </c>
      <c r="E829" s="18" t="s">
        <v>2034</v>
      </c>
      <c r="F829" s="12" t="s">
        <v>1400</v>
      </c>
      <c r="G829" s="18">
        <v>0.11611631439024116</v>
      </c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5" t="s">
        <v>1401</v>
      </c>
      <c r="B830" s="18" t="s">
        <v>804</v>
      </c>
      <c r="C830" s="18" t="s">
        <v>595</v>
      </c>
      <c r="D830" s="18" t="s">
        <v>2033</v>
      </c>
      <c r="E830" s="18" t="s">
        <v>2034</v>
      </c>
      <c r="F830" s="12" t="s">
        <v>1404</v>
      </c>
      <c r="G830" s="18">
        <v>0.062062025757561576</v>
      </c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5" t="s">
        <v>1401</v>
      </c>
      <c r="B831" s="18" t="s">
        <v>804</v>
      </c>
      <c r="C831" s="18" t="s">
        <v>595</v>
      </c>
      <c r="D831" s="18" t="s">
        <v>2033</v>
      </c>
      <c r="E831" s="18" t="s">
        <v>2034</v>
      </c>
      <c r="F831" s="12" t="s">
        <v>1411</v>
      </c>
      <c r="G831" s="18">
        <v>0.036552408470736104</v>
      </c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5" t="s">
        <v>1401</v>
      </c>
      <c r="B832" s="18" t="s">
        <v>804</v>
      </c>
      <c r="C832" s="18" t="s">
        <v>595</v>
      </c>
      <c r="D832" s="18" t="s">
        <v>2033</v>
      </c>
      <c r="E832" s="18" t="s">
        <v>2034</v>
      </c>
      <c r="F832" s="12" t="s">
        <v>1419</v>
      </c>
      <c r="G832" s="18">
        <v>0.015814829908044562</v>
      </c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5" t="s">
        <v>1401</v>
      </c>
      <c r="B833" s="18" t="s">
        <v>804</v>
      </c>
      <c r="C833" s="18" t="s">
        <v>595</v>
      </c>
      <c r="D833" s="18" t="s">
        <v>2033</v>
      </c>
      <c r="E833" s="18" t="s">
        <v>2034</v>
      </c>
      <c r="F833" s="12" t="s">
        <v>1426</v>
      </c>
      <c r="G833" s="18">
        <v>0.005224216521001513</v>
      </c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5" t="s">
        <v>1401</v>
      </c>
      <c r="B834" s="18" t="s">
        <v>804</v>
      </c>
      <c r="C834" s="18" t="s">
        <v>595</v>
      </c>
      <c r="D834" s="18" t="s">
        <v>2033</v>
      </c>
      <c r="E834" s="18" t="s">
        <v>2034</v>
      </c>
      <c r="F834" s="12" t="s">
        <v>1431</v>
      </c>
      <c r="G834" s="18">
        <v>0.0017401972234700846</v>
      </c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5" t="s">
        <v>1391</v>
      </c>
      <c r="B835" s="18" t="s">
        <v>2035</v>
      </c>
      <c r="C835" s="18" t="s">
        <v>2036</v>
      </c>
      <c r="D835" s="18" t="s">
        <v>2037</v>
      </c>
      <c r="E835" s="18" t="s">
        <v>2038</v>
      </c>
      <c r="F835" s="12" t="s">
        <v>1389</v>
      </c>
      <c r="G835" s="18">
        <v>0.006615628871527974</v>
      </c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5" t="s">
        <v>1391</v>
      </c>
      <c r="B836" s="18" t="s">
        <v>2035</v>
      </c>
      <c r="C836" s="18" t="s">
        <v>2036</v>
      </c>
      <c r="D836" s="18" t="s">
        <v>2037</v>
      </c>
      <c r="E836" s="18" t="s">
        <v>2038</v>
      </c>
      <c r="F836" s="12" t="s">
        <v>1394</v>
      </c>
      <c r="G836" s="18">
        <v>0.00535328230579577</v>
      </c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5" t="s">
        <v>1391</v>
      </c>
      <c r="B837" s="18" t="s">
        <v>2035</v>
      </c>
      <c r="C837" s="18" t="s">
        <v>2036</v>
      </c>
      <c r="D837" s="18" t="s">
        <v>2037</v>
      </c>
      <c r="E837" s="18" t="s">
        <v>2038</v>
      </c>
      <c r="F837" s="12" t="s">
        <v>1400</v>
      </c>
      <c r="G837" s="18">
        <v>0.00214268315384781</v>
      </c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5" t="s">
        <v>1502</v>
      </c>
      <c r="B838" s="18" t="s">
        <v>607</v>
      </c>
      <c r="C838" s="18" t="s">
        <v>2039</v>
      </c>
      <c r="D838" s="18" t="s">
        <v>2040</v>
      </c>
      <c r="E838" s="18" t="s">
        <v>2041</v>
      </c>
      <c r="F838" s="12" t="s">
        <v>1498</v>
      </c>
      <c r="G838" s="18">
        <v>0.015169186011111918</v>
      </c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5" t="s">
        <v>1502</v>
      </c>
      <c r="B839" s="18" t="s">
        <v>607</v>
      </c>
      <c r="C839" s="18" t="s">
        <v>2039</v>
      </c>
      <c r="D839" s="18" t="s">
        <v>2040</v>
      </c>
      <c r="E839" s="18" t="s">
        <v>2041</v>
      </c>
      <c r="F839" s="12" t="s">
        <v>1508</v>
      </c>
      <c r="G839" s="18">
        <v>0.0068498726942710945</v>
      </c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5" t="s">
        <v>1502</v>
      </c>
      <c r="B840" s="18" t="s">
        <v>607</v>
      </c>
      <c r="C840" s="18" t="s">
        <v>2039</v>
      </c>
      <c r="D840" s="18" t="s">
        <v>2040</v>
      </c>
      <c r="E840" s="18" t="s">
        <v>2041</v>
      </c>
      <c r="F840" s="12" t="s">
        <v>1514</v>
      </c>
      <c r="G840" s="18">
        <v>0.0030569102687229214</v>
      </c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5" t="s">
        <v>1502</v>
      </c>
      <c r="B841" s="18" t="s">
        <v>607</v>
      </c>
      <c r="C841" s="18" t="s">
        <v>2039</v>
      </c>
      <c r="D841" s="18" t="s">
        <v>2040</v>
      </c>
      <c r="E841" s="18" t="s">
        <v>2041</v>
      </c>
      <c r="F841" s="12" t="s">
        <v>1518</v>
      </c>
      <c r="G841" s="18">
        <v>0.001208066658998351</v>
      </c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5" t="s">
        <v>1556</v>
      </c>
      <c r="B842" s="18" t="s">
        <v>2042</v>
      </c>
      <c r="C842" s="18" t="s">
        <v>2043</v>
      </c>
      <c r="D842" s="18" t="s">
        <v>2044</v>
      </c>
      <c r="E842" s="18" t="s">
        <v>290</v>
      </c>
      <c r="F842" s="12" t="s">
        <v>1550</v>
      </c>
      <c r="G842" s="18">
        <v>0.003401425549702859</v>
      </c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5" t="s">
        <v>1556</v>
      </c>
      <c r="B843" s="18" t="s">
        <v>2042</v>
      </c>
      <c r="C843" s="18" t="s">
        <v>2043</v>
      </c>
      <c r="D843" s="18" t="s">
        <v>2044</v>
      </c>
      <c r="E843" s="18" t="s">
        <v>290</v>
      </c>
      <c r="F843" s="12" t="s">
        <v>1560</v>
      </c>
      <c r="G843" s="18">
        <v>0.061115986272969075</v>
      </c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5" t="s">
        <v>1556</v>
      </c>
      <c r="B844" s="18" t="s">
        <v>2042</v>
      </c>
      <c r="C844" s="18" t="s">
        <v>2043</v>
      </c>
      <c r="D844" s="18" t="s">
        <v>2044</v>
      </c>
      <c r="E844" s="18" t="s">
        <v>290</v>
      </c>
      <c r="F844" s="12" t="s">
        <v>1567</v>
      </c>
      <c r="G844" s="18">
        <v>0.041527547769944044</v>
      </c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5" t="s">
        <v>1556</v>
      </c>
      <c r="B845" s="18" t="s">
        <v>2042</v>
      </c>
      <c r="C845" s="18" t="s">
        <v>2043</v>
      </c>
      <c r="D845" s="18" t="s">
        <v>2044</v>
      </c>
      <c r="E845" s="18" t="s">
        <v>290</v>
      </c>
      <c r="F845" s="12" t="s">
        <v>1589</v>
      </c>
      <c r="G845" s="18">
        <v>0.030493377659168007</v>
      </c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5" t="s">
        <v>1556</v>
      </c>
      <c r="B846" s="18" t="s">
        <v>2042</v>
      </c>
      <c r="C846" s="18" t="s">
        <v>2043</v>
      </c>
      <c r="D846" s="18" t="s">
        <v>2044</v>
      </c>
      <c r="E846" s="18" t="s">
        <v>290</v>
      </c>
      <c r="F846" s="12" t="s">
        <v>1597</v>
      </c>
      <c r="G846" s="18">
        <v>0.02372571397358878</v>
      </c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5" t="s">
        <v>1556</v>
      </c>
      <c r="B847" s="18" t="s">
        <v>2042</v>
      </c>
      <c r="C847" s="18" t="s">
        <v>2043</v>
      </c>
      <c r="D847" s="18" t="s">
        <v>2044</v>
      </c>
      <c r="E847" s="18" t="s">
        <v>290</v>
      </c>
      <c r="F847" s="12" t="s">
        <v>1598</v>
      </c>
      <c r="G847" s="18">
        <v>0.009578502607193614</v>
      </c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5" t="s">
        <v>1556</v>
      </c>
      <c r="B848" s="18" t="s">
        <v>2042</v>
      </c>
      <c r="C848" s="18" t="s">
        <v>2043</v>
      </c>
      <c r="D848" s="18" t="s">
        <v>2044</v>
      </c>
      <c r="E848" s="18" t="s">
        <v>290</v>
      </c>
      <c r="F848" s="12" t="s">
        <v>1599</v>
      </c>
      <c r="G848" s="18">
        <v>0.002377962965616706</v>
      </c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5" t="s">
        <v>1440</v>
      </c>
      <c r="B849" s="18" t="s">
        <v>2045</v>
      </c>
      <c r="C849" s="18" t="s">
        <v>2046</v>
      </c>
      <c r="D849" s="18" t="s">
        <v>2047</v>
      </c>
      <c r="E849" s="18" t="s">
        <v>2048</v>
      </c>
      <c r="F849" s="12" t="s">
        <v>1438</v>
      </c>
      <c r="G849" s="18">
        <v>0.008584859092046307</v>
      </c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5" t="s">
        <v>1440</v>
      </c>
      <c r="B850" s="18" t="s">
        <v>2045</v>
      </c>
      <c r="C850" s="18" t="s">
        <v>2046</v>
      </c>
      <c r="D850" s="18" t="s">
        <v>2047</v>
      </c>
      <c r="E850" s="18" t="s">
        <v>2048</v>
      </c>
      <c r="F850" s="12" t="s">
        <v>1443</v>
      </c>
      <c r="G850" s="18">
        <v>0.005404658654698088</v>
      </c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5" t="s">
        <v>1440</v>
      </c>
      <c r="B851" s="18" t="s">
        <v>2045</v>
      </c>
      <c r="C851" s="18" t="s">
        <v>2046</v>
      </c>
      <c r="D851" s="18" t="s">
        <v>2047</v>
      </c>
      <c r="E851" s="18" t="s">
        <v>2048</v>
      </c>
      <c r="F851" s="12" t="s">
        <v>1476</v>
      </c>
      <c r="G851" s="18">
        <v>0.0037709904477561365</v>
      </c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5" t="s">
        <v>1420</v>
      </c>
      <c r="B852" s="18" t="s">
        <v>2049</v>
      </c>
      <c r="C852" s="18" t="s">
        <v>325</v>
      </c>
      <c r="D852" s="18" t="s">
        <v>2050</v>
      </c>
      <c r="E852" s="18" t="s">
        <v>185</v>
      </c>
      <c r="F852" s="12" t="s">
        <v>1419</v>
      </c>
      <c r="G852" s="18">
        <v>0.07906388464844355</v>
      </c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5" t="s">
        <v>1420</v>
      </c>
      <c r="B853" s="18" t="s">
        <v>2049</v>
      </c>
      <c r="C853" s="18" t="s">
        <v>325</v>
      </c>
      <c r="D853" s="18" t="s">
        <v>2050</v>
      </c>
      <c r="E853" s="18" t="s">
        <v>185</v>
      </c>
      <c r="F853" s="12" t="s">
        <v>1426</v>
      </c>
      <c r="G853" s="18">
        <v>0.06137914896727224</v>
      </c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5" t="s">
        <v>1420</v>
      </c>
      <c r="B854" s="18" t="s">
        <v>2049</v>
      </c>
      <c r="C854" s="18" t="s">
        <v>325</v>
      </c>
      <c r="D854" s="18" t="s">
        <v>2050</v>
      </c>
      <c r="E854" s="18" t="s">
        <v>185</v>
      </c>
      <c r="F854" s="12" t="s">
        <v>1431</v>
      </c>
      <c r="G854" s="18">
        <v>0.03040009050575982</v>
      </c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5" t="s">
        <v>1420</v>
      </c>
      <c r="B855" s="18" t="s">
        <v>2049</v>
      </c>
      <c r="C855" s="18" t="s">
        <v>325</v>
      </c>
      <c r="D855" s="18" t="s">
        <v>2050</v>
      </c>
      <c r="E855" s="18" t="s">
        <v>185</v>
      </c>
      <c r="F855" s="12" t="s">
        <v>1438</v>
      </c>
      <c r="G855" s="18">
        <v>0.01701995854210423</v>
      </c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5" t="s">
        <v>1420</v>
      </c>
      <c r="B856" s="18" t="s">
        <v>2049</v>
      </c>
      <c r="C856" s="18" t="s">
        <v>325</v>
      </c>
      <c r="D856" s="18" t="s">
        <v>2050</v>
      </c>
      <c r="E856" s="18" t="s">
        <v>185</v>
      </c>
      <c r="F856" s="12" t="s">
        <v>1443</v>
      </c>
      <c r="G856" s="18">
        <v>0.01132574630685439</v>
      </c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5" t="s">
        <v>1420</v>
      </c>
      <c r="B857" s="18" t="s">
        <v>2049</v>
      </c>
      <c r="C857" s="18" t="s">
        <v>325</v>
      </c>
      <c r="D857" s="18" t="s">
        <v>2050</v>
      </c>
      <c r="E857" s="18" t="s">
        <v>185</v>
      </c>
      <c r="F857" s="12" t="s">
        <v>1449</v>
      </c>
      <c r="G857" s="18">
        <v>0.002061850653382628</v>
      </c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5" t="s">
        <v>1420</v>
      </c>
      <c r="B858" s="18" t="s">
        <v>2049</v>
      </c>
      <c r="C858" s="18" t="s">
        <v>325</v>
      </c>
      <c r="D858" s="18" t="s">
        <v>2050</v>
      </c>
      <c r="E858" s="18" t="s">
        <v>185</v>
      </c>
      <c r="F858" s="12" t="s">
        <v>1452</v>
      </c>
      <c r="G858" s="18">
        <v>0.0023835560359138533</v>
      </c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5" t="s">
        <v>1420</v>
      </c>
      <c r="B859" s="18" t="s">
        <v>2049</v>
      </c>
      <c r="C859" s="18" t="s">
        <v>325</v>
      </c>
      <c r="D859" s="18" t="s">
        <v>2050</v>
      </c>
      <c r="E859" s="18" t="s">
        <v>185</v>
      </c>
      <c r="F859" s="12" t="s">
        <v>1459</v>
      </c>
      <c r="G859" s="18">
        <v>0.0031016919349737848</v>
      </c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5" t="s">
        <v>1420</v>
      </c>
      <c r="B860" s="18" t="s">
        <v>2049</v>
      </c>
      <c r="C860" s="18" t="s">
        <v>325</v>
      </c>
      <c r="D860" s="18" t="s">
        <v>2050</v>
      </c>
      <c r="E860" s="18" t="s">
        <v>185</v>
      </c>
      <c r="F860" s="12" t="s">
        <v>1465</v>
      </c>
      <c r="G860" s="18">
        <v>0.0014600701598242393</v>
      </c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5" t="s">
        <v>1420</v>
      </c>
      <c r="B861" s="18" t="s">
        <v>2049</v>
      </c>
      <c r="C861" s="18" t="s">
        <v>325</v>
      </c>
      <c r="D861" s="18" t="s">
        <v>2050</v>
      </c>
      <c r="E861" s="18" t="s">
        <v>185</v>
      </c>
      <c r="F861" s="12" t="s">
        <v>1471</v>
      </c>
      <c r="G861" s="18">
        <v>0.0014270508979725251</v>
      </c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5" t="s">
        <v>1420</v>
      </c>
      <c r="B862" s="18" t="s">
        <v>2049</v>
      </c>
      <c r="C862" s="18" t="s">
        <v>325</v>
      </c>
      <c r="D862" s="18" t="s">
        <v>2050</v>
      </c>
      <c r="E862" s="18" t="s">
        <v>185</v>
      </c>
      <c r="F862" s="12" t="s">
        <v>1476</v>
      </c>
      <c r="G862" s="18">
        <v>0.0017123179124632047</v>
      </c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5" t="s">
        <v>1420</v>
      </c>
      <c r="B863" s="18" t="s">
        <v>2049</v>
      </c>
      <c r="C863" s="18" t="s">
        <v>325</v>
      </c>
      <c r="D863" s="18" t="s">
        <v>2050</v>
      </c>
      <c r="E863" s="18" t="s">
        <v>185</v>
      </c>
      <c r="F863" s="12" t="s">
        <v>1484</v>
      </c>
      <c r="G863" s="18">
        <v>0.0013682865641572125</v>
      </c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5" t="s">
        <v>1748</v>
      </c>
      <c r="B864" s="18" t="s">
        <v>2051</v>
      </c>
      <c r="C864" s="18" t="s">
        <v>2052</v>
      </c>
      <c r="D864" s="18" t="s">
        <v>2053</v>
      </c>
      <c r="E864" s="18" t="s">
        <v>2054</v>
      </c>
      <c r="F864" s="12" t="s">
        <v>1599</v>
      </c>
      <c r="G864" s="18">
        <v>0.0012030687429378996</v>
      </c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5" t="s">
        <v>1467</v>
      </c>
      <c r="B865" s="18" t="s">
        <v>1146</v>
      </c>
      <c r="C865" s="18" t="s">
        <v>2055</v>
      </c>
      <c r="D865" s="18" t="s">
        <v>2056</v>
      </c>
      <c r="E865" s="18" t="s">
        <v>1848</v>
      </c>
      <c r="F865" s="12" t="s">
        <v>1465</v>
      </c>
      <c r="G865" s="18">
        <v>0.02684791039884158</v>
      </c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5" t="s">
        <v>1467</v>
      </c>
      <c r="B866" s="18" t="s">
        <v>1146</v>
      </c>
      <c r="C866" s="18" t="s">
        <v>2055</v>
      </c>
      <c r="D866" s="18" t="s">
        <v>2056</v>
      </c>
      <c r="E866" s="18" t="s">
        <v>1848</v>
      </c>
      <c r="F866" s="12" t="s">
        <v>1471</v>
      </c>
      <c r="G866" s="18">
        <v>0.019839881516932858</v>
      </c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5" t="s">
        <v>1467</v>
      </c>
      <c r="B867" s="18" t="s">
        <v>1146</v>
      </c>
      <c r="C867" s="18" t="s">
        <v>2055</v>
      </c>
      <c r="D867" s="18" t="s">
        <v>2056</v>
      </c>
      <c r="E867" s="18" t="s">
        <v>1848</v>
      </c>
      <c r="F867" s="12" t="s">
        <v>1476</v>
      </c>
      <c r="G867" s="18">
        <v>0.01619022415457202</v>
      </c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5" t="s">
        <v>1467</v>
      </c>
      <c r="B868" s="18" t="s">
        <v>1146</v>
      </c>
      <c r="C868" s="18" t="s">
        <v>2055</v>
      </c>
      <c r="D868" s="18" t="s">
        <v>2056</v>
      </c>
      <c r="E868" s="18" t="s">
        <v>1848</v>
      </c>
      <c r="F868" s="12" t="s">
        <v>1484</v>
      </c>
      <c r="G868" s="18">
        <v>0.00724598559353077</v>
      </c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5" t="s">
        <v>1499</v>
      </c>
      <c r="B869" s="18" t="s">
        <v>2057</v>
      </c>
      <c r="C869" s="18" t="s">
        <v>861</v>
      </c>
      <c r="D869" s="18" t="s">
        <v>2058</v>
      </c>
      <c r="E869" s="18" t="s">
        <v>651</v>
      </c>
      <c r="F869" s="12" t="s">
        <v>1498</v>
      </c>
      <c r="G869" s="18">
        <v>0.08984907677400561</v>
      </c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5" t="s">
        <v>1499</v>
      </c>
      <c r="B870" s="18" t="s">
        <v>2057</v>
      </c>
      <c r="C870" s="18" t="s">
        <v>861</v>
      </c>
      <c r="D870" s="18" t="s">
        <v>2058</v>
      </c>
      <c r="E870" s="18" t="s">
        <v>651</v>
      </c>
      <c r="F870" s="12" t="s">
        <v>1508</v>
      </c>
      <c r="G870" s="18">
        <v>0.04076514466016703</v>
      </c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5" t="s">
        <v>1499</v>
      </c>
      <c r="B871" s="18" t="s">
        <v>2057</v>
      </c>
      <c r="C871" s="18" t="s">
        <v>861</v>
      </c>
      <c r="D871" s="18" t="s">
        <v>2058</v>
      </c>
      <c r="E871" s="18" t="s">
        <v>651</v>
      </c>
      <c r="F871" s="12" t="s">
        <v>1514</v>
      </c>
      <c r="G871" s="18">
        <v>0.023053765672133464</v>
      </c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5" t="s">
        <v>1499</v>
      </c>
      <c r="B872" s="18" t="s">
        <v>2057</v>
      </c>
      <c r="C872" s="18" t="s">
        <v>861</v>
      </c>
      <c r="D872" s="18" t="s">
        <v>2058</v>
      </c>
      <c r="E872" s="18" t="s">
        <v>651</v>
      </c>
      <c r="F872" s="12" t="s">
        <v>1518</v>
      </c>
      <c r="G872" s="18">
        <v>0.010521146961033949</v>
      </c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5" t="s">
        <v>1499</v>
      </c>
      <c r="B873" s="18" t="s">
        <v>2057</v>
      </c>
      <c r="C873" s="18" t="s">
        <v>861</v>
      </c>
      <c r="D873" s="18" t="s">
        <v>2058</v>
      </c>
      <c r="E873" s="18" t="s">
        <v>651</v>
      </c>
      <c r="F873" s="12" t="s">
        <v>1526</v>
      </c>
      <c r="G873" s="18">
        <v>0.004154599655239923</v>
      </c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5" t="s">
        <v>1499</v>
      </c>
      <c r="B874" s="18" t="s">
        <v>2057</v>
      </c>
      <c r="C874" s="18" t="s">
        <v>861</v>
      </c>
      <c r="D874" s="18" t="s">
        <v>2058</v>
      </c>
      <c r="E874" s="18" t="s">
        <v>651</v>
      </c>
      <c r="F874" s="12" t="s">
        <v>1528</v>
      </c>
      <c r="G874" s="18">
        <v>0.002397037734434033</v>
      </c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5" t="s">
        <v>1515</v>
      </c>
      <c r="B875" s="18" t="s">
        <v>231</v>
      </c>
      <c r="C875" s="18" t="s">
        <v>2059</v>
      </c>
      <c r="D875" s="18" t="s">
        <v>2060</v>
      </c>
      <c r="E875" s="18" t="s">
        <v>171</v>
      </c>
      <c r="F875" s="12" t="s">
        <v>1514</v>
      </c>
      <c r="G875" s="18">
        <v>0.14091043307915915</v>
      </c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5" t="s">
        <v>1515</v>
      </c>
      <c r="B876" s="18" t="s">
        <v>231</v>
      </c>
      <c r="C876" s="18" t="s">
        <v>2059</v>
      </c>
      <c r="D876" s="18" t="s">
        <v>2060</v>
      </c>
      <c r="E876" s="18" t="s">
        <v>171</v>
      </c>
      <c r="F876" s="12" t="s">
        <v>1518</v>
      </c>
      <c r="G876" s="18">
        <v>0.06641541481460483</v>
      </c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5" t="s">
        <v>1515</v>
      </c>
      <c r="B877" s="18" t="s">
        <v>231</v>
      </c>
      <c r="C877" s="18" t="s">
        <v>2059</v>
      </c>
      <c r="D877" s="18" t="s">
        <v>2060</v>
      </c>
      <c r="E877" s="18" t="s">
        <v>171</v>
      </c>
      <c r="F877" s="12" t="s">
        <v>1526</v>
      </c>
      <c r="G877" s="18">
        <v>0.03449058819371887</v>
      </c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5" t="s">
        <v>1515</v>
      </c>
      <c r="B878" s="18" t="s">
        <v>231</v>
      </c>
      <c r="C878" s="18" t="s">
        <v>2059</v>
      </c>
      <c r="D878" s="18" t="s">
        <v>2060</v>
      </c>
      <c r="E878" s="18" t="s">
        <v>171</v>
      </c>
      <c r="F878" s="12" t="s">
        <v>1528</v>
      </c>
      <c r="G878" s="18">
        <v>0.01511215117124204</v>
      </c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5" t="s">
        <v>1515</v>
      </c>
      <c r="B879" s="18" t="s">
        <v>231</v>
      </c>
      <c r="C879" s="18" t="s">
        <v>2059</v>
      </c>
      <c r="D879" s="18" t="s">
        <v>2060</v>
      </c>
      <c r="E879" s="18" t="s">
        <v>171</v>
      </c>
      <c r="F879" s="12" t="s">
        <v>1537</v>
      </c>
      <c r="G879" s="18">
        <v>0.004218814409125231</v>
      </c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5" t="s">
        <v>1515</v>
      </c>
      <c r="B880" s="18" t="s">
        <v>231</v>
      </c>
      <c r="C880" s="18" t="s">
        <v>2059</v>
      </c>
      <c r="D880" s="18" t="s">
        <v>2060</v>
      </c>
      <c r="E880" s="18" t="s">
        <v>171</v>
      </c>
      <c r="F880" s="12" t="s">
        <v>1543</v>
      </c>
      <c r="G880" s="18">
        <v>0.0022530153807921024</v>
      </c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5" t="s">
        <v>1515</v>
      </c>
      <c r="B881" s="18" t="s">
        <v>231</v>
      </c>
      <c r="C881" s="18" t="s">
        <v>2059</v>
      </c>
      <c r="D881" s="18" t="s">
        <v>2060</v>
      </c>
      <c r="E881" s="18" t="s">
        <v>171</v>
      </c>
      <c r="F881" s="12" t="s">
        <v>1550</v>
      </c>
      <c r="G881" s="18">
        <v>0.0020627095960089386</v>
      </c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5" t="s">
        <v>1515</v>
      </c>
      <c r="B882" s="18" t="s">
        <v>231</v>
      </c>
      <c r="C882" s="18" t="s">
        <v>2059</v>
      </c>
      <c r="D882" s="18" t="s">
        <v>2060</v>
      </c>
      <c r="E882" s="18" t="s">
        <v>171</v>
      </c>
      <c r="F882" s="12" t="s">
        <v>1560</v>
      </c>
      <c r="G882" s="18">
        <v>0.0016345260006863042</v>
      </c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5" t="s">
        <v>1539</v>
      </c>
      <c r="B883" s="18" t="s">
        <v>1337</v>
      </c>
      <c r="C883" s="18" t="s">
        <v>2061</v>
      </c>
      <c r="D883" s="18" t="s">
        <v>2062</v>
      </c>
      <c r="E883" s="18" t="s">
        <v>2017</v>
      </c>
      <c r="F883" s="12" t="s">
        <v>1537</v>
      </c>
      <c r="G883" s="18">
        <v>0.07028571001394186</v>
      </c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5" t="s">
        <v>1539</v>
      </c>
      <c r="B884" s="18" t="s">
        <v>1337</v>
      </c>
      <c r="C884" s="18" t="s">
        <v>2061</v>
      </c>
      <c r="D884" s="18" t="s">
        <v>2062</v>
      </c>
      <c r="E884" s="18" t="s">
        <v>2017</v>
      </c>
      <c r="F884" s="12" t="s">
        <v>1543</v>
      </c>
      <c r="G884" s="18">
        <v>0.035129823005545575</v>
      </c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5" t="s">
        <v>1539</v>
      </c>
      <c r="B885" s="18" t="s">
        <v>1337</v>
      </c>
      <c r="C885" s="18" t="s">
        <v>2061</v>
      </c>
      <c r="D885" s="18" t="s">
        <v>2062</v>
      </c>
      <c r="E885" s="18" t="s">
        <v>2017</v>
      </c>
      <c r="F885" s="12" t="s">
        <v>1550</v>
      </c>
      <c r="G885" s="18">
        <v>0.025029677016489026</v>
      </c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5" t="s">
        <v>1539</v>
      </c>
      <c r="B886" s="18" t="s">
        <v>1337</v>
      </c>
      <c r="C886" s="18" t="s">
        <v>2061</v>
      </c>
      <c r="D886" s="18" t="s">
        <v>2062</v>
      </c>
      <c r="E886" s="18" t="s">
        <v>2017</v>
      </c>
      <c r="F886" s="12" t="s">
        <v>1560</v>
      </c>
      <c r="G886" s="18">
        <v>0.016413188958351938</v>
      </c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5" t="s">
        <v>1539</v>
      </c>
      <c r="B887" s="18" t="s">
        <v>1337</v>
      </c>
      <c r="C887" s="18" t="s">
        <v>2061</v>
      </c>
      <c r="D887" s="18" t="s">
        <v>2062</v>
      </c>
      <c r="E887" s="18" t="s">
        <v>2017</v>
      </c>
      <c r="F887" s="12" t="s">
        <v>1567</v>
      </c>
      <c r="G887" s="18">
        <v>0.006655880701456233</v>
      </c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5" t="s">
        <v>1539</v>
      </c>
      <c r="B888" s="18" t="s">
        <v>1337</v>
      </c>
      <c r="C888" s="18" t="s">
        <v>2061</v>
      </c>
      <c r="D888" s="18" t="s">
        <v>2062</v>
      </c>
      <c r="E888" s="18" t="s">
        <v>2017</v>
      </c>
      <c r="F888" s="12" t="s">
        <v>1589</v>
      </c>
      <c r="G888" s="18">
        <v>0.002516200387688552</v>
      </c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5" t="s">
        <v>1694</v>
      </c>
      <c r="B889" s="18" t="s">
        <v>736</v>
      </c>
      <c r="C889" s="18" t="s">
        <v>1097</v>
      </c>
      <c r="D889" s="18" t="s">
        <v>2063</v>
      </c>
      <c r="E889" s="18" t="s">
        <v>323</v>
      </c>
      <c r="F889" s="12" t="s">
        <v>1598</v>
      </c>
      <c r="G889" s="18">
        <v>0.20170098385838015</v>
      </c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5" t="s">
        <v>1694</v>
      </c>
      <c r="B890" s="18" t="s">
        <v>736</v>
      </c>
      <c r="C890" s="18" t="s">
        <v>1097</v>
      </c>
      <c r="D890" s="18" t="s">
        <v>2063</v>
      </c>
      <c r="E890" s="18" t="s">
        <v>323</v>
      </c>
      <c r="F890" s="12" t="s">
        <v>1599</v>
      </c>
      <c r="G890" s="18">
        <v>0.08143796888680638</v>
      </c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5" t="s">
        <v>1694</v>
      </c>
      <c r="B891" s="18" t="s">
        <v>736</v>
      </c>
      <c r="C891" s="18" t="s">
        <v>1097</v>
      </c>
      <c r="D891" s="18" t="s">
        <v>2063</v>
      </c>
      <c r="E891" s="18" t="s">
        <v>323</v>
      </c>
      <c r="F891" s="12" t="s">
        <v>1600</v>
      </c>
      <c r="G891" s="18">
        <v>0.062358410646558074</v>
      </c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5" t="s">
        <v>1694</v>
      </c>
      <c r="B892" s="18" t="s">
        <v>736</v>
      </c>
      <c r="C892" s="18" t="s">
        <v>1097</v>
      </c>
      <c r="D892" s="18" t="s">
        <v>2063</v>
      </c>
      <c r="E892" s="18" t="s">
        <v>323</v>
      </c>
      <c r="F892" s="12" t="s">
        <v>1601</v>
      </c>
      <c r="G892" s="18">
        <v>0.03764980014438788</v>
      </c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5" t="s">
        <v>1470</v>
      </c>
      <c r="B893" s="18" t="s">
        <v>2064</v>
      </c>
      <c r="C893" s="18" t="s">
        <v>2065</v>
      </c>
      <c r="D893" s="18" t="s">
        <v>2066</v>
      </c>
      <c r="E893" s="18" t="s">
        <v>309</v>
      </c>
      <c r="F893" s="12" t="s">
        <v>1471</v>
      </c>
      <c r="G893" s="18">
        <v>0.43291561229345804</v>
      </c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5" t="s">
        <v>1470</v>
      </c>
      <c r="B894" s="18" t="s">
        <v>2064</v>
      </c>
      <c r="C894" s="18" t="s">
        <v>2065</v>
      </c>
      <c r="D894" s="18" t="s">
        <v>2066</v>
      </c>
      <c r="E894" s="18" t="s">
        <v>309</v>
      </c>
      <c r="F894" s="12" t="s">
        <v>1476</v>
      </c>
      <c r="G894" s="18">
        <v>0.26244078449896335</v>
      </c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5" t="s">
        <v>1470</v>
      </c>
      <c r="B895" s="18" t="s">
        <v>2064</v>
      </c>
      <c r="C895" s="18" t="s">
        <v>2065</v>
      </c>
      <c r="D895" s="18" t="s">
        <v>2066</v>
      </c>
      <c r="E895" s="18" t="s">
        <v>309</v>
      </c>
      <c r="F895" s="12" t="s">
        <v>1484</v>
      </c>
      <c r="G895" s="18">
        <v>0.12659157843575625</v>
      </c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5" t="s">
        <v>1470</v>
      </c>
      <c r="B896" s="18" t="s">
        <v>2064</v>
      </c>
      <c r="C896" s="18" t="s">
        <v>2065</v>
      </c>
      <c r="D896" s="18" t="s">
        <v>2066</v>
      </c>
      <c r="E896" s="18" t="s">
        <v>309</v>
      </c>
      <c r="F896" s="12" t="s">
        <v>1491</v>
      </c>
      <c r="G896" s="18">
        <v>0.03584051178389617</v>
      </c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5" t="s">
        <v>1470</v>
      </c>
      <c r="B897" s="18" t="s">
        <v>2064</v>
      </c>
      <c r="C897" s="18" t="s">
        <v>2065</v>
      </c>
      <c r="D897" s="18" t="s">
        <v>2066</v>
      </c>
      <c r="E897" s="18" t="s">
        <v>309</v>
      </c>
      <c r="F897" s="12" t="s">
        <v>1495</v>
      </c>
      <c r="G897" s="18">
        <v>0.016804131636704297</v>
      </c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5" t="s">
        <v>1470</v>
      </c>
      <c r="B898" s="18" t="s">
        <v>2064</v>
      </c>
      <c r="C898" s="18" t="s">
        <v>2065</v>
      </c>
      <c r="D898" s="18" t="s">
        <v>2066</v>
      </c>
      <c r="E898" s="18" t="s">
        <v>309</v>
      </c>
      <c r="F898" s="12" t="s">
        <v>1498</v>
      </c>
      <c r="G898" s="18">
        <v>0.015638943225023058</v>
      </c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5" t="s">
        <v>1470</v>
      </c>
      <c r="B899" s="18" t="s">
        <v>2064</v>
      </c>
      <c r="C899" s="18" t="s">
        <v>2065</v>
      </c>
      <c r="D899" s="18" t="s">
        <v>2066</v>
      </c>
      <c r="E899" s="18" t="s">
        <v>309</v>
      </c>
      <c r="F899" s="12" t="s">
        <v>1508</v>
      </c>
      <c r="G899" s="18">
        <v>0.00593745318480141</v>
      </c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5" t="s">
        <v>1470</v>
      </c>
      <c r="B900" s="18" t="s">
        <v>2064</v>
      </c>
      <c r="C900" s="18" t="s">
        <v>2065</v>
      </c>
      <c r="D900" s="18" t="s">
        <v>2066</v>
      </c>
      <c r="E900" s="18" t="s">
        <v>309</v>
      </c>
      <c r="F900" s="12" t="s">
        <v>1514</v>
      </c>
      <c r="G900" s="18">
        <v>0.0026038203123930795</v>
      </c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5" t="s">
        <v>1470</v>
      </c>
      <c r="B901" s="18" t="s">
        <v>2064</v>
      </c>
      <c r="C901" s="18" t="s">
        <v>2065</v>
      </c>
      <c r="D901" s="18" t="s">
        <v>2066</v>
      </c>
      <c r="E901" s="18" t="s">
        <v>309</v>
      </c>
      <c r="F901" s="12" t="s">
        <v>1518</v>
      </c>
      <c r="G901" s="18">
        <v>0.0014955952211389211</v>
      </c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5" t="s">
        <v>1470</v>
      </c>
      <c r="B902" s="18" t="s">
        <v>2064</v>
      </c>
      <c r="C902" s="18" t="s">
        <v>2065</v>
      </c>
      <c r="D902" s="18" t="s">
        <v>2066</v>
      </c>
      <c r="E902" s="18" t="s">
        <v>309</v>
      </c>
      <c r="F902" s="12" t="s">
        <v>1526</v>
      </c>
      <c r="G902" s="18">
        <v>0.0010482604524460197</v>
      </c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5" t="s">
        <v>1470</v>
      </c>
      <c r="B903" s="18" t="s">
        <v>2064</v>
      </c>
      <c r="C903" s="18" t="s">
        <v>2065</v>
      </c>
      <c r="D903" s="18" t="s">
        <v>2066</v>
      </c>
      <c r="E903" s="18" t="s">
        <v>309</v>
      </c>
      <c r="F903" s="12" t="s">
        <v>1528</v>
      </c>
      <c r="G903" s="18">
        <v>0.0014645664481131766</v>
      </c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5" t="s">
        <v>1511</v>
      </c>
      <c r="B904" s="18" t="s">
        <v>2067</v>
      </c>
      <c r="C904" s="18" t="s">
        <v>2068</v>
      </c>
      <c r="D904" s="18" t="s">
        <v>2069</v>
      </c>
      <c r="E904" s="18" t="s">
        <v>389</v>
      </c>
      <c r="F904" s="12" t="s">
        <v>1508</v>
      </c>
      <c r="G904" s="18">
        <v>0.0038255084879538254</v>
      </c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5" t="s">
        <v>1511</v>
      </c>
      <c r="B905" s="18" t="s">
        <v>2067</v>
      </c>
      <c r="C905" s="18" t="s">
        <v>2068</v>
      </c>
      <c r="D905" s="18" t="s">
        <v>2069</v>
      </c>
      <c r="E905" s="18" t="s">
        <v>389</v>
      </c>
      <c r="F905" s="12" t="s">
        <v>1514</v>
      </c>
      <c r="G905" s="18">
        <v>0.025057601459463234</v>
      </c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5" t="s">
        <v>1511</v>
      </c>
      <c r="B906" s="18" t="s">
        <v>2067</v>
      </c>
      <c r="C906" s="18" t="s">
        <v>2068</v>
      </c>
      <c r="D906" s="18" t="s">
        <v>2069</v>
      </c>
      <c r="E906" s="18" t="s">
        <v>389</v>
      </c>
      <c r="F906" s="12" t="s">
        <v>1518</v>
      </c>
      <c r="G906" s="18">
        <v>0.016537503518578824</v>
      </c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5" t="s">
        <v>1511</v>
      </c>
      <c r="B907" s="18" t="s">
        <v>2067</v>
      </c>
      <c r="C907" s="18" t="s">
        <v>2068</v>
      </c>
      <c r="D907" s="18" t="s">
        <v>2069</v>
      </c>
      <c r="E907" s="18" t="s">
        <v>389</v>
      </c>
      <c r="F907" s="12" t="s">
        <v>1526</v>
      </c>
      <c r="G907" s="18">
        <v>0.008968674227659311</v>
      </c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5" t="s">
        <v>1511</v>
      </c>
      <c r="B908" s="18" t="s">
        <v>2067</v>
      </c>
      <c r="C908" s="18" t="s">
        <v>2068</v>
      </c>
      <c r="D908" s="18" t="s">
        <v>2069</v>
      </c>
      <c r="E908" s="18" t="s">
        <v>389</v>
      </c>
      <c r="F908" s="12" t="s">
        <v>1528</v>
      </c>
      <c r="G908" s="18">
        <v>0.005867598290074542</v>
      </c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5" t="s">
        <v>1511</v>
      </c>
      <c r="B909" s="18" t="s">
        <v>2067</v>
      </c>
      <c r="C909" s="18" t="s">
        <v>2068</v>
      </c>
      <c r="D909" s="18" t="s">
        <v>2069</v>
      </c>
      <c r="E909" s="18" t="s">
        <v>389</v>
      </c>
      <c r="F909" s="12" t="s">
        <v>1537</v>
      </c>
      <c r="G909" s="18">
        <v>0.002956297543134133</v>
      </c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5" t="s">
        <v>1511</v>
      </c>
      <c r="B910" s="18" t="s">
        <v>2067</v>
      </c>
      <c r="C910" s="18" t="s">
        <v>2068</v>
      </c>
      <c r="D910" s="18" t="s">
        <v>2069</v>
      </c>
      <c r="E910" s="18" t="s">
        <v>389</v>
      </c>
      <c r="F910" s="12" t="s">
        <v>1543</v>
      </c>
      <c r="G910" s="18">
        <v>0.002105965401930216</v>
      </c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5" t="s">
        <v>1511</v>
      </c>
      <c r="B911" s="18" t="s">
        <v>2067</v>
      </c>
      <c r="C911" s="18" t="s">
        <v>2068</v>
      </c>
      <c r="D911" s="18" t="s">
        <v>2069</v>
      </c>
      <c r="E911" s="18" t="s">
        <v>389</v>
      </c>
      <c r="F911" s="12" t="s">
        <v>1550</v>
      </c>
      <c r="G911" s="18">
        <v>0.0015819826338789704</v>
      </c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5" t="s">
        <v>1511</v>
      </c>
      <c r="B912" s="18" t="s">
        <v>2067</v>
      </c>
      <c r="C912" s="18" t="s">
        <v>2068</v>
      </c>
      <c r="D912" s="18" t="s">
        <v>2069</v>
      </c>
      <c r="E912" s="18" t="s">
        <v>389</v>
      </c>
      <c r="F912" s="12" t="s">
        <v>1560</v>
      </c>
      <c r="G912" s="18">
        <v>0.003114946788264162</v>
      </c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5" t="s">
        <v>709</v>
      </c>
      <c r="B913" s="18" t="s">
        <v>735</v>
      </c>
      <c r="C913" s="18" t="s">
        <v>2070</v>
      </c>
      <c r="D913" s="18" t="s">
        <v>996</v>
      </c>
      <c r="E913" s="18" t="s">
        <v>309</v>
      </c>
      <c r="F913" s="12" t="s">
        <v>646</v>
      </c>
      <c r="G913" s="18">
        <v>0.1422987835442069</v>
      </c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5" t="s">
        <v>709</v>
      </c>
      <c r="B914" s="18" t="s">
        <v>735</v>
      </c>
      <c r="C914" s="18" t="s">
        <v>2070</v>
      </c>
      <c r="D914" s="18" t="s">
        <v>996</v>
      </c>
      <c r="E914" s="18" t="s">
        <v>309</v>
      </c>
      <c r="F914" s="12" t="s">
        <v>1131</v>
      </c>
      <c r="G914" s="18">
        <v>0.0746231269196837</v>
      </c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5" t="s">
        <v>709</v>
      </c>
      <c r="B915" s="18" t="s">
        <v>735</v>
      </c>
      <c r="C915" s="18" t="s">
        <v>2070</v>
      </c>
      <c r="D915" s="18" t="s">
        <v>996</v>
      </c>
      <c r="E915" s="18" t="s">
        <v>309</v>
      </c>
      <c r="F915" s="12" t="s">
        <v>1370</v>
      </c>
      <c r="G915" s="18">
        <v>0.048025155771935904</v>
      </c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5" t="s">
        <v>709</v>
      </c>
      <c r="B916" s="18" t="s">
        <v>735</v>
      </c>
      <c r="C916" s="18" t="s">
        <v>2070</v>
      </c>
      <c r="D916" s="18" t="s">
        <v>996</v>
      </c>
      <c r="E916" s="18" t="s">
        <v>309</v>
      </c>
      <c r="F916" s="12" t="s">
        <v>1376</v>
      </c>
      <c r="G916" s="18">
        <v>0.030093493967089956</v>
      </c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5" t="s">
        <v>709</v>
      </c>
      <c r="B917" s="18" t="s">
        <v>735</v>
      </c>
      <c r="C917" s="18" t="s">
        <v>2070</v>
      </c>
      <c r="D917" s="18" t="s">
        <v>996</v>
      </c>
      <c r="E917" s="18" t="s">
        <v>309</v>
      </c>
      <c r="F917" s="12" t="s">
        <v>1378</v>
      </c>
      <c r="G917" s="18">
        <v>0.025613634819010505</v>
      </c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5" t="s">
        <v>709</v>
      </c>
      <c r="B918" s="18" t="s">
        <v>735</v>
      </c>
      <c r="C918" s="18" t="s">
        <v>2070</v>
      </c>
      <c r="D918" s="18" t="s">
        <v>996</v>
      </c>
      <c r="E918" s="18" t="s">
        <v>309</v>
      </c>
      <c r="F918" s="12" t="s">
        <v>1383</v>
      </c>
      <c r="G918" s="18">
        <v>0.009929080800461757</v>
      </c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5" t="s">
        <v>709</v>
      </c>
      <c r="B919" s="18" t="s">
        <v>735</v>
      </c>
      <c r="C919" s="18" t="s">
        <v>2070</v>
      </c>
      <c r="D919" s="18" t="s">
        <v>996</v>
      </c>
      <c r="E919" s="18" t="s">
        <v>309</v>
      </c>
      <c r="F919" s="12" t="s">
        <v>1389</v>
      </c>
      <c r="G919" s="18">
        <v>0.0022738730704977535</v>
      </c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5" t="s">
        <v>709</v>
      </c>
      <c r="B920" s="18" t="s">
        <v>735</v>
      </c>
      <c r="C920" s="18" t="s">
        <v>2070</v>
      </c>
      <c r="D920" s="18" t="s">
        <v>996</v>
      </c>
      <c r="E920" s="18" t="s">
        <v>309</v>
      </c>
      <c r="F920" s="12" t="s">
        <v>1394</v>
      </c>
      <c r="G920" s="18">
        <v>0.0019211358076124696</v>
      </c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5" t="s">
        <v>709</v>
      </c>
      <c r="B921" s="18" t="s">
        <v>735</v>
      </c>
      <c r="C921" s="18" t="s">
        <v>2070</v>
      </c>
      <c r="D921" s="18" t="s">
        <v>996</v>
      </c>
      <c r="E921" s="18" t="s">
        <v>309</v>
      </c>
      <c r="F921" s="12" t="s">
        <v>1400</v>
      </c>
      <c r="G921" s="18">
        <v>0.0017900938829788135</v>
      </c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5" t="s">
        <v>709</v>
      </c>
      <c r="B922" s="18" t="s">
        <v>735</v>
      </c>
      <c r="C922" s="18" t="s">
        <v>2070</v>
      </c>
      <c r="D922" s="18" t="s">
        <v>996</v>
      </c>
      <c r="E922" s="18" t="s">
        <v>309</v>
      </c>
      <c r="F922" s="12" t="s">
        <v>1404</v>
      </c>
      <c r="G922" s="18">
        <v>0.002035008527923718</v>
      </c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5" t="s">
        <v>709</v>
      </c>
      <c r="B923" s="18" t="s">
        <v>735</v>
      </c>
      <c r="C923" s="18" t="s">
        <v>2070</v>
      </c>
      <c r="D923" s="18" t="s">
        <v>996</v>
      </c>
      <c r="E923" s="18" t="s">
        <v>309</v>
      </c>
      <c r="F923" s="12" t="s">
        <v>1411</v>
      </c>
      <c r="G923" s="18">
        <v>0.001367168766920011</v>
      </c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5" t="s">
        <v>1406</v>
      </c>
      <c r="B924" s="18" t="s">
        <v>2071</v>
      </c>
      <c r="C924" s="18" t="s">
        <v>2072</v>
      </c>
      <c r="D924" s="18" t="s">
        <v>2073</v>
      </c>
      <c r="E924" s="18" t="s">
        <v>2074</v>
      </c>
      <c r="F924" s="12" t="s">
        <v>1404</v>
      </c>
      <c r="G924" s="18">
        <v>0.07041433773771605</v>
      </c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5" t="s">
        <v>1406</v>
      </c>
      <c r="B925" s="18" t="s">
        <v>2071</v>
      </c>
      <c r="C925" s="18" t="s">
        <v>2072</v>
      </c>
      <c r="D925" s="18" t="s">
        <v>2073</v>
      </c>
      <c r="E925" s="18" t="s">
        <v>2074</v>
      </c>
      <c r="F925" s="12" t="s">
        <v>1411</v>
      </c>
      <c r="G925" s="18">
        <v>0.034766632325781366</v>
      </c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5" t="s">
        <v>1406</v>
      </c>
      <c r="B926" s="18" t="s">
        <v>2071</v>
      </c>
      <c r="C926" s="18" t="s">
        <v>2072</v>
      </c>
      <c r="D926" s="18" t="s">
        <v>2073</v>
      </c>
      <c r="E926" s="18" t="s">
        <v>2074</v>
      </c>
      <c r="F926" s="12" t="s">
        <v>1419</v>
      </c>
      <c r="G926" s="18">
        <v>0.013870382542831385</v>
      </c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5" t="s">
        <v>1406</v>
      </c>
      <c r="B927" s="18" t="s">
        <v>2071</v>
      </c>
      <c r="C927" s="18" t="s">
        <v>2072</v>
      </c>
      <c r="D927" s="18" t="s">
        <v>2073</v>
      </c>
      <c r="E927" s="18" t="s">
        <v>2074</v>
      </c>
      <c r="F927" s="12" t="s">
        <v>1426</v>
      </c>
      <c r="G927" s="18">
        <v>0.004755360747011493</v>
      </c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5" t="s">
        <v>1406</v>
      </c>
      <c r="B928" s="18" t="s">
        <v>2071</v>
      </c>
      <c r="C928" s="18" t="s">
        <v>2072</v>
      </c>
      <c r="D928" s="18" t="s">
        <v>2073</v>
      </c>
      <c r="E928" s="18" t="s">
        <v>2074</v>
      </c>
      <c r="F928" s="12" t="s">
        <v>1431</v>
      </c>
      <c r="G928" s="18">
        <v>0.0011916104097500688</v>
      </c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5" t="s">
        <v>1445</v>
      </c>
      <c r="B929" s="18" t="s">
        <v>2075</v>
      </c>
      <c r="C929" s="18" t="s">
        <v>2076</v>
      </c>
      <c r="D929" s="18" t="s">
        <v>2077</v>
      </c>
      <c r="E929" s="18" t="s">
        <v>2078</v>
      </c>
      <c r="F929" s="12" t="s">
        <v>1443</v>
      </c>
      <c r="G929" s="18">
        <v>0.11550374300111645</v>
      </c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5" t="s">
        <v>1445</v>
      </c>
      <c r="B930" s="18" t="s">
        <v>2075</v>
      </c>
      <c r="C930" s="18" t="s">
        <v>2076</v>
      </c>
      <c r="D930" s="18" t="s">
        <v>2077</v>
      </c>
      <c r="E930" s="18" t="s">
        <v>2078</v>
      </c>
      <c r="F930" s="12" t="s">
        <v>1449</v>
      </c>
      <c r="G930" s="18">
        <v>0.012396263717166303</v>
      </c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5" t="s">
        <v>1445</v>
      </c>
      <c r="B931" s="18" t="s">
        <v>2075</v>
      </c>
      <c r="C931" s="18" t="s">
        <v>2076</v>
      </c>
      <c r="D931" s="18" t="s">
        <v>2077</v>
      </c>
      <c r="E931" s="18" t="s">
        <v>2078</v>
      </c>
      <c r="F931" s="12" t="s">
        <v>1452</v>
      </c>
      <c r="G931" s="18">
        <v>0.01236238167544157</v>
      </c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5" t="s">
        <v>1445</v>
      </c>
      <c r="B932" s="18" t="s">
        <v>2075</v>
      </c>
      <c r="C932" s="18" t="s">
        <v>2076</v>
      </c>
      <c r="D932" s="18" t="s">
        <v>2077</v>
      </c>
      <c r="E932" s="18" t="s">
        <v>2078</v>
      </c>
      <c r="F932" s="12" t="s">
        <v>1459</v>
      </c>
      <c r="G932" s="18">
        <v>0.007746679483611768</v>
      </c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5" t="s">
        <v>1445</v>
      </c>
      <c r="B933" s="18" t="s">
        <v>2075</v>
      </c>
      <c r="C933" s="18" t="s">
        <v>2076</v>
      </c>
      <c r="D933" s="18" t="s">
        <v>2077</v>
      </c>
      <c r="E933" s="18" t="s">
        <v>2078</v>
      </c>
      <c r="F933" s="12" t="s">
        <v>1465</v>
      </c>
      <c r="G933" s="18">
        <v>0.005259195877487888</v>
      </c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5" t="s">
        <v>1445</v>
      </c>
      <c r="B934" s="18" t="s">
        <v>2075</v>
      </c>
      <c r="C934" s="18" t="s">
        <v>2076</v>
      </c>
      <c r="D934" s="18" t="s">
        <v>2077</v>
      </c>
      <c r="E934" s="18" t="s">
        <v>2078</v>
      </c>
      <c r="F934" s="12" t="s">
        <v>1471</v>
      </c>
      <c r="G934" s="18">
        <v>0.0026672272035657978</v>
      </c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5" t="s">
        <v>1445</v>
      </c>
      <c r="B935" s="18" t="s">
        <v>2075</v>
      </c>
      <c r="C935" s="18" t="s">
        <v>2076</v>
      </c>
      <c r="D935" s="18" t="s">
        <v>2077</v>
      </c>
      <c r="E935" s="18" t="s">
        <v>2078</v>
      </c>
      <c r="F935" s="12" t="s">
        <v>1476</v>
      </c>
      <c r="G935" s="18">
        <v>0.002157369928318115</v>
      </c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5" t="s">
        <v>1487</v>
      </c>
      <c r="B936" s="18" t="s">
        <v>2079</v>
      </c>
      <c r="C936" s="18" t="s">
        <v>2080</v>
      </c>
      <c r="D936" s="18" t="s">
        <v>2081</v>
      </c>
      <c r="E936" s="18" t="s">
        <v>2082</v>
      </c>
      <c r="F936" s="12" t="s">
        <v>1484</v>
      </c>
      <c r="G936" s="18">
        <v>0.011882579999113572</v>
      </c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5" t="s">
        <v>1487</v>
      </c>
      <c r="B937" s="18" t="s">
        <v>2079</v>
      </c>
      <c r="C937" s="18" t="s">
        <v>2080</v>
      </c>
      <c r="D937" s="18" t="s">
        <v>2081</v>
      </c>
      <c r="E937" s="18" t="s">
        <v>2082</v>
      </c>
      <c r="F937" s="12" t="s">
        <v>1491</v>
      </c>
      <c r="G937" s="18">
        <v>0.02438398451921944</v>
      </c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5" t="s">
        <v>1487</v>
      </c>
      <c r="B938" s="18" t="s">
        <v>2079</v>
      </c>
      <c r="C938" s="18" t="s">
        <v>2080</v>
      </c>
      <c r="D938" s="18" t="s">
        <v>2081</v>
      </c>
      <c r="E938" s="18" t="s">
        <v>2082</v>
      </c>
      <c r="F938" s="12" t="s">
        <v>1495</v>
      </c>
      <c r="G938" s="18">
        <v>0.012411969594944757</v>
      </c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5" t="s">
        <v>1487</v>
      </c>
      <c r="B939" s="18" t="s">
        <v>2079</v>
      </c>
      <c r="C939" s="18" t="s">
        <v>2080</v>
      </c>
      <c r="D939" s="18" t="s">
        <v>2081</v>
      </c>
      <c r="E939" s="18" t="s">
        <v>2082</v>
      </c>
      <c r="F939" s="12" t="s">
        <v>1498</v>
      </c>
      <c r="G939" s="18">
        <v>0.007153001178835422</v>
      </c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5" t="s">
        <v>1487</v>
      </c>
      <c r="B940" s="18" t="s">
        <v>2079</v>
      </c>
      <c r="C940" s="18" t="s">
        <v>2080</v>
      </c>
      <c r="D940" s="18" t="s">
        <v>2081</v>
      </c>
      <c r="E940" s="18" t="s">
        <v>2082</v>
      </c>
      <c r="F940" s="12" t="s">
        <v>1508</v>
      </c>
      <c r="G940" s="18">
        <v>0.0033263307686734827</v>
      </c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5" t="s">
        <v>1487</v>
      </c>
      <c r="B941" s="18" t="s">
        <v>2079</v>
      </c>
      <c r="C941" s="18" t="s">
        <v>2080</v>
      </c>
      <c r="D941" s="18" t="s">
        <v>2081</v>
      </c>
      <c r="E941" s="18" t="s">
        <v>2082</v>
      </c>
      <c r="F941" s="12" t="s">
        <v>1514</v>
      </c>
      <c r="G941" s="18">
        <v>0.0011635141247224776</v>
      </c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5" t="s">
        <v>1492</v>
      </c>
      <c r="B942" s="18" t="s">
        <v>303</v>
      </c>
      <c r="C942" s="18" t="s">
        <v>2083</v>
      </c>
      <c r="D942" s="18" t="s">
        <v>2084</v>
      </c>
      <c r="E942" s="18" t="s">
        <v>323</v>
      </c>
      <c r="F942" s="12" t="s">
        <v>1491</v>
      </c>
      <c r="G942" s="18">
        <v>0.055297059942549846</v>
      </c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5" t="s">
        <v>1492</v>
      </c>
      <c r="B943" s="18" t="s">
        <v>303</v>
      </c>
      <c r="C943" s="18" t="s">
        <v>2083</v>
      </c>
      <c r="D943" s="18" t="s">
        <v>2084</v>
      </c>
      <c r="E943" s="18" t="s">
        <v>323</v>
      </c>
      <c r="F943" s="12" t="s">
        <v>1495</v>
      </c>
      <c r="G943" s="18">
        <v>0.032080335901750835</v>
      </c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5" t="s">
        <v>1492</v>
      </c>
      <c r="B944" s="18" t="s">
        <v>303</v>
      </c>
      <c r="C944" s="18" t="s">
        <v>2083</v>
      </c>
      <c r="D944" s="18" t="s">
        <v>2084</v>
      </c>
      <c r="E944" s="18" t="s">
        <v>323</v>
      </c>
      <c r="F944" s="12" t="s">
        <v>1498</v>
      </c>
      <c r="G944" s="18">
        <v>0.031999542599329536</v>
      </c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5" t="s">
        <v>1492</v>
      </c>
      <c r="B945" s="18" t="s">
        <v>303</v>
      </c>
      <c r="C945" s="18" t="s">
        <v>2083</v>
      </c>
      <c r="D945" s="18" t="s">
        <v>2084</v>
      </c>
      <c r="E945" s="18" t="s">
        <v>323</v>
      </c>
      <c r="F945" s="12" t="s">
        <v>1508</v>
      </c>
      <c r="G945" s="18">
        <v>0.017300971985900113</v>
      </c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5" t="s">
        <v>1492</v>
      </c>
      <c r="B946" s="18" t="s">
        <v>303</v>
      </c>
      <c r="C946" s="18" t="s">
        <v>2083</v>
      </c>
      <c r="D946" s="18" t="s">
        <v>2084</v>
      </c>
      <c r="E946" s="18" t="s">
        <v>323</v>
      </c>
      <c r="F946" s="12" t="s">
        <v>1514</v>
      </c>
      <c r="G946" s="18">
        <v>0.008271460753546261</v>
      </c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5" t="s">
        <v>1492</v>
      </c>
      <c r="B947" s="18" t="s">
        <v>303</v>
      </c>
      <c r="C947" s="18" t="s">
        <v>2083</v>
      </c>
      <c r="D947" s="18" t="s">
        <v>2084</v>
      </c>
      <c r="E947" s="18" t="s">
        <v>323</v>
      </c>
      <c r="F947" s="12" t="s">
        <v>1518</v>
      </c>
      <c r="G947" s="18">
        <v>0.004165207471663168</v>
      </c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5" t="s">
        <v>1492</v>
      </c>
      <c r="B948" s="18" t="s">
        <v>303</v>
      </c>
      <c r="C948" s="18" t="s">
        <v>2083</v>
      </c>
      <c r="D948" s="18" t="s">
        <v>2084</v>
      </c>
      <c r="E948" s="18" t="s">
        <v>323</v>
      </c>
      <c r="F948" s="12" t="s">
        <v>1526</v>
      </c>
      <c r="G948" s="18">
        <v>0.001888887718922061</v>
      </c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5" t="s">
        <v>1492</v>
      </c>
      <c r="B949" s="18" t="s">
        <v>303</v>
      </c>
      <c r="C949" s="18" t="s">
        <v>2083</v>
      </c>
      <c r="D949" s="18" t="s">
        <v>2084</v>
      </c>
      <c r="E949" s="18" t="s">
        <v>323</v>
      </c>
      <c r="F949" s="12" t="s">
        <v>1528</v>
      </c>
      <c r="G949" s="18">
        <v>0.001322142216143989</v>
      </c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5" t="s">
        <v>1527</v>
      </c>
      <c r="B950" s="18" t="s">
        <v>2085</v>
      </c>
      <c r="C950" s="18" t="s">
        <v>2086</v>
      </c>
      <c r="D950" s="18" t="s">
        <v>2087</v>
      </c>
      <c r="E950" s="18" t="s">
        <v>323</v>
      </c>
      <c r="F950" s="12" t="s">
        <v>1526</v>
      </c>
      <c r="G950" s="18">
        <v>0.0647666399958968</v>
      </c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5" t="s">
        <v>1527</v>
      </c>
      <c r="B951" s="18" t="s">
        <v>2085</v>
      </c>
      <c r="C951" s="18" t="s">
        <v>2086</v>
      </c>
      <c r="D951" s="18" t="s">
        <v>2087</v>
      </c>
      <c r="E951" s="18" t="s">
        <v>323</v>
      </c>
      <c r="F951" s="12" t="s">
        <v>1528</v>
      </c>
      <c r="G951" s="18">
        <v>0.03616912635942442</v>
      </c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5" t="s">
        <v>1527</v>
      </c>
      <c r="B952" s="18" t="s">
        <v>2085</v>
      </c>
      <c r="C952" s="18" t="s">
        <v>2086</v>
      </c>
      <c r="D952" s="18" t="s">
        <v>2087</v>
      </c>
      <c r="E952" s="18" t="s">
        <v>323</v>
      </c>
      <c r="F952" s="12" t="s">
        <v>1537</v>
      </c>
      <c r="G952" s="18">
        <v>0.012361954415616085</v>
      </c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5" t="s">
        <v>1527</v>
      </c>
      <c r="B953" s="18" t="s">
        <v>2085</v>
      </c>
      <c r="C953" s="18" t="s">
        <v>2086</v>
      </c>
      <c r="D953" s="18" t="s">
        <v>2087</v>
      </c>
      <c r="E953" s="18" t="s">
        <v>323</v>
      </c>
      <c r="F953" s="12" t="s">
        <v>1543</v>
      </c>
      <c r="G953" s="18">
        <v>0.006097490685409769</v>
      </c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5" t="s">
        <v>1527</v>
      </c>
      <c r="B954" s="18" t="s">
        <v>2085</v>
      </c>
      <c r="C954" s="18" t="s">
        <v>2086</v>
      </c>
      <c r="D954" s="18" t="s">
        <v>2087</v>
      </c>
      <c r="E954" s="18" t="s">
        <v>323</v>
      </c>
      <c r="F954" s="12" t="s">
        <v>1550</v>
      </c>
      <c r="G954" s="18">
        <v>0.004425906990343578</v>
      </c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5" t="s">
        <v>1527</v>
      </c>
      <c r="B955" s="18" t="s">
        <v>2085</v>
      </c>
      <c r="C955" s="18" t="s">
        <v>2086</v>
      </c>
      <c r="D955" s="18" t="s">
        <v>2087</v>
      </c>
      <c r="E955" s="18" t="s">
        <v>323</v>
      </c>
      <c r="F955" s="12" t="s">
        <v>1560</v>
      </c>
      <c r="G955" s="18">
        <v>0.0032150339094640197</v>
      </c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5" t="s">
        <v>1527</v>
      </c>
      <c r="B956" s="18" t="s">
        <v>2085</v>
      </c>
      <c r="C956" s="18" t="s">
        <v>2086</v>
      </c>
      <c r="D956" s="18" t="s">
        <v>2087</v>
      </c>
      <c r="E956" s="18" t="s">
        <v>323</v>
      </c>
      <c r="F956" s="12" t="s">
        <v>1567</v>
      </c>
      <c r="G956" s="18">
        <v>0.0016581437583126737</v>
      </c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5" t="s">
        <v>1527</v>
      </c>
      <c r="B957" s="18" t="s">
        <v>2085</v>
      </c>
      <c r="C957" s="18" t="s">
        <v>2086</v>
      </c>
      <c r="D957" s="18" t="s">
        <v>2087</v>
      </c>
      <c r="E957" s="18" t="s">
        <v>323</v>
      </c>
      <c r="F957" s="12" t="s">
        <v>1589</v>
      </c>
      <c r="G957" s="18">
        <v>0.0012883591581510122</v>
      </c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5" t="s">
        <v>1385</v>
      </c>
      <c r="B958" s="18" t="s">
        <v>2088</v>
      </c>
      <c r="C958" s="18" t="s">
        <v>2089</v>
      </c>
      <c r="D958" s="18" t="s">
        <v>2090</v>
      </c>
      <c r="E958" s="18" t="s">
        <v>323</v>
      </c>
      <c r="F958" s="12" t="s">
        <v>1383</v>
      </c>
      <c r="G958" s="18">
        <v>0.08870812662118398</v>
      </c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5" t="s">
        <v>1385</v>
      </c>
      <c r="B959" s="18" t="s">
        <v>2088</v>
      </c>
      <c r="C959" s="18" t="s">
        <v>2089</v>
      </c>
      <c r="D959" s="18" t="s">
        <v>2090</v>
      </c>
      <c r="E959" s="18" t="s">
        <v>323</v>
      </c>
      <c r="F959" s="12" t="s">
        <v>1389</v>
      </c>
      <c r="G959" s="18">
        <v>0.026033127743152994</v>
      </c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5" t="s">
        <v>1385</v>
      </c>
      <c r="B960" s="18" t="s">
        <v>2088</v>
      </c>
      <c r="C960" s="18" t="s">
        <v>2089</v>
      </c>
      <c r="D960" s="18" t="s">
        <v>2090</v>
      </c>
      <c r="E960" s="18" t="s">
        <v>323</v>
      </c>
      <c r="F960" s="12" t="s">
        <v>1394</v>
      </c>
      <c r="G960" s="18">
        <v>0.019255787870584216</v>
      </c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5" t="s">
        <v>1385</v>
      </c>
      <c r="B961" s="18" t="s">
        <v>2088</v>
      </c>
      <c r="C961" s="18" t="s">
        <v>2089</v>
      </c>
      <c r="D961" s="18" t="s">
        <v>2090</v>
      </c>
      <c r="E961" s="18" t="s">
        <v>323</v>
      </c>
      <c r="F961" s="12" t="s">
        <v>1400</v>
      </c>
      <c r="G961" s="18">
        <v>0.009909449544627</v>
      </c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5" t="s">
        <v>1385</v>
      </c>
      <c r="B962" s="18" t="s">
        <v>2088</v>
      </c>
      <c r="C962" s="18" t="s">
        <v>2089</v>
      </c>
      <c r="D962" s="18" t="s">
        <v>2090</v>
      </c>
      <c r="E962" s="18" t="s">
        <v>323</v>
      </c>
      <c r="F962" s="12" t="s">
        <v>1404</v>
      </c>
      <c r="G962" s="18">
        <v>0.0019106232576477286</v>
      </c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5" t="s">
        <v>1564</v>
      </c>
      <c r="B963" s="18" t="s">
        <v>2091</v>
      </c>
      <c r="C963" s="18" t="s">
        <v>2092</v>
      </c>
      <c r="D963" s="18" t="s">
        <v>2093</v>
      </c>
      <c r="E963" s="18" t="s">
        <v>1807</v>
      </c>
      <c r="F963" s="12" t="s">
        <v>1560</v>
      </c>
      <c r="G963" s="18">
        <v>0.0029273936568743955</v>
      </c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5" t="s">
        <v>1564</v>
      </c>
      <c r="B964" s="18" t="s">
        <v>2091</v>
      </c>
      <c r="C964" s="18" t="s">
        <v>2092</v>
      </c>
      <c r="D964" s="18" t="s">
        <v>2093</v>
      </c>
      <c r="E964" s="18" t="s">
        <v>1807</v>
      </c>
      <c r="F964" s="12" t="s">
        <v>1567</v>
      </c>
      <c r="G964" s="18">
        <v>0.0026366621378784644</v>
      </c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5" t="s">
        <v>1564</v>
      </c>
      <c r="B965" s="18" t="s">
        <v>2091</v>
      </c>
      <c r="C965" s="18" t="s">
        <v>2092</v>
      </c>
      <c r="D965" s="18" t="s">
        <v>2093</v>
      </c>
      <c r="E965" s="18" t="s">
        <v>1807</v>
      </c>
      <c r="F965" s="12" t="s">
        <v>1589</v>
      </c>
      <c r="G965" s="18">
        <v>0.002193550559342134</v>
      </c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5" t="s">
        <v>1564</v>
      </c>
      <c r="B966" s="18" t="s">
        <v>2091</v>
      </c>
      <c r="C966" s="18" t="s">
        <v>2092</v>
      </c>
      <c r="D966" s="18" t="s">
        <v>2093</v>
      </c>
      <c r="E966" s="18" t="s">
        <v>1807</v>
      </c>
      <c r="F966" s="12" t="s">
        <v>1597</v>
      </c>
      <c r="G966" s="18">
        <v>0.001140934797989786</v>
      </c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5" t="s">
        <v>1671</v>
      </c>
      <c r="B967" s="18" t="s">
        <v>2094</v>
      </c>
      <c r="C967" s="18" t="s">
        <v>2095</v>
      </c>
      <c r="D967" s="18" t="s">
        <v>2096</v>
      </c>
      <c r="E967" s="18" t="s">
        <v>802</v>
      </c>
      <c r="F967" s="12" t="s">
        <v>1597</v>
      </c>
      <c r="G967" s="18">
        <v>0.0012462610335096152</v>
      </c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5" t="s">
        <v>1168</v>
      </c>
      <c r="B968" s="18" t="s">
        <v>761</v>
      </c>
      <c r="C968" s="18" t="s">
        <v>1719</v>
      </c>
      <c r="D968" s="18" t="s">
        <v>2097</v>
      </c>
      <c r="E968" s="18" t="s">
        <v>626</v>
      </c>
      <c r="F968" s="12" t="s">
        <v>1131</v>
      </c>
      <c r="G968" s="18">
        <v>0.08138064710715266</v>
      </c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5" t="s">
        <v>1168</v>
      </c>
      <c r="B969" s="18" t="s">
        <v>761</v>
      </c>
      <c r="C969" s="18" t="s">
        <v>1719</v>
      </c>
      <c r="D969" s="18" t="s">
        <v>2097</v>
      </c>
      <c r="E969" s="18" t="s">
        <v>626</v>
      </c>
      <c r="F969" s="12" t="s">
        <v>1370</v>
      </c>
      <c r="G969" s="18">
        <v>0.04873445572273912</v>
      </c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5" t="s">
        <v>1168</v>
      </c>
      <c r="B970" s="18" t="s">
        <v>761</v>
      </c>
      <c r="C970" s="18" t="s">
        <v>1719</v>
      </c>
      <c r="D970" s="18" t="s">
        <v>2097</v>
      </c>
      <c r="E970" s="18" t="s">
        <v>626</v>
      </c>
      <c r="F970" s="12" t="s">
        <v>1376</v>
      </c>
      <c r="G970" s="18">
        <v>0.024952456383181186</v>
      </c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5" t="s">
        <v>1168</v>
      </c>
      <c r="B971" s="18" t="s">
        <v>761</v>
      </c>
      <c r="C971" s="18" t="s">
        <v>1719</v>
      </c>
      <c r="D971" s="18" t="s">
        <v>2097</v>
      </c>
      <c r="E971" s="18" t="s">
        <v>626</v>
      </c>
      <c r="F971" s="12" t="s">
        <v>1378</v>
      </c>
      <c r="G971" s="18">
        <v>0.018257230014846422</v>
      </c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5" t="s">
        <v>1168</v>
      </c>
      <c r="B972" s="18" t="s">
        <v>761</v>
      </c>
      <c r="C972" s="18" t="s">
        <v>1719</v>
      </c>
      <c r="D972" s="18" t="s">
        <v>2097</v>
      </c>
      <c r="E972" s="18" t="s">
        <v>626</v>
      </c>
      <c r="F972" s="12" t="s">
        <v>1383</v>
      </c>
      <c r="G972" s="18">
        <v>0.004301692992202662</v>
      </c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5" t="s">
        <v>1398</v>
      </c>
      <c r="B973" s="18" t="s">
        <v>2098</v>
      </c>
      <c r="C973" s="18" t="s">
        <v>2099</v>
      </c>
      <c r="D973" s="18" t="s">
        <v>2098</v>
      </c>
      <c r="E973" s="18" t="s">
        <v>2100</v>
      </c>
      <c r="F973" s="12" t="s">
        <v>1394</v>
      </c>
      <c r="G973" s="18">
        <v>0.0030731172197362346</v>
      </c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5" t="s">
        <v>1531</v>
      </c>
      <c r="B974" s="18" t="s">
        <v>423</v>
      </c>
      <c r="C974" s="18" t="s">
        <v>27</v>
      </c>
      <c r="D974" s="18" t="s">
        <v>2101</v>
      </c>
      <c r="E974" s="18" t="s">
        <v>45</v>
      </c>
      <c r="F974" s="12" t="s">
        <v>1528</v>
      </c>
      <c r="G974" s="18">
        <v>0.04074585044611757</v>
      </c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5" t="s">
        <v>1531</v>
      </c>
      <c r="B975" s="18" t="s">
        <v>423</v>
      </c>
      <c r="C975" s="18" t="s">
        <v>27</v>
      </c>
      <c r="D975" s="18" t="s">
        <v>2101</v>
      </c>
      <c r="E975" s="18" t="s">
        <v>45</v>
      </c>
      <c r="F975" s="12" t="s">
        <v>1537</v>
      </c>
      <c r="G975" s="18">
        <v>0.01420691332243826</v>
      </c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5" t="s">
        <v>1531</v>
      </c>
      <c r="B976" s="18" t="s">
        <v>423</v>
      </c>
      <c r="C976" s="18" t="s">
        <v>27</v>
      </c>
      <c r="D976" s="18" t="s">
        <v>2101</v>
      </c>
      <c r="E976" s="18" t="s">
        <v>45</v>
      </c>
      <c r="F976" s="12" t="s">
        <v>1543</v>
      </c>
      <c r="G976" s="18">
        <v>0.0018205329616419786</v>
      </c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5" t="s">
        <v>1608</v>
      </c>
      <c r="B977" s="18" t="s">
        <v>1805</v>
      </c>
      <c r="C977" s="18" t="s">
        <v>2102</v>
      </c>
      <c r="D977" s="18" t="s">
        <v>2103</v>
      </c>
      <c r="E977" s="18" t="s">
        <v>1127</v>
      </c>
      <c r="F977" s="12" t="s">
        <v>1589</v>
      </c>
      <c r="G977" s="18">
        <v>0.004782529002335058</v>
      </c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5" t="s">
        <v>1410</v>
      </c>
      <c r="B978" s="18" t="s">
        <v>2104</v>
      </c>
      <c r="C978" s="18" t="s">
        <v>2105</v>
      </c>
      <c r="D978" s="18" t="s">
        <v>2106</v>
      </c>
      <c r="E978" s="18" t="s">
        <v>891</v>
      </c>
      <c r="F978" s="12" t="s">
        <v>1404</v>
      </c>
      <c r="G978" s="18">
        <v>0.0013446577786543684</v>
      </c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5" t="s">
        <v>1410</v>
      </c>
      <c r="B979" s="18" t="s">
        <v>2104</v>
      </c>
      <c r="C979" s="18" t="s">
        <v>2105</v>
      </c>
      <c r="D979" s="18" t="s">
        <v>2106</v>
      </c>
      <c r="E979" s="18" t="s">
        <v>891</v>
      </c>
      <c r="F979" s="12" t="s">
        <v>1411</v>
      </c>
      <c r="G979" s="18">
        <v>0.004207273257519014</v>
      </c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5" t="s">
        <v>1410</v>
      </c>
      <c r="B980" s="18" t="s">
        <v>2104</v>
      </c>
      <c r="C980" s="18" t="s">
        <v>2105</v>
      </c>
      <c r="D980" s="18" t="s">
        <v>2106</v>
      </c>
      <c r="E980" s="18" t="s">
        <v>891</v>
      </c>
      <c r="F980" s="12" t="s">
        <v>1419</v>
      </c>
      <c r="G980" s="18">
        <v>0.007162225789957885</v>
      </c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5" t="s">
        <v>1410</v>
      </c>
      <c r="B981" s="18" t="s">
        <v>2104</v>
      </c>
      <c r="C981" s="18" t="s">
        <v>2105</v>
      </c>
      <c r="D981" s="18" t="s">
        <v>2106</v>
      </c>
      <c r="E981" s="18" t="s">
        <v>891</v>
      </c>
      <c r="F981" s="12" t="s">
        <v>1426</v>
      </c>
      <c r="G981" s="18">
        <v>0.00995665862220067</v>
      </c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5" t="s">
        <v>1410</v>
      </c>
      <c r="B982" s="18" t="s">
        <v>2104</v>
      </c>
      <c r="C982" s="18" t="s">
        <v>2105</v>
      </c>
      <c r="D982" s="18" t="s">
        <v>2106</v>
      </c>
      <c r="E982" s="18" t="s">
        <v>891</v>
      </c>
      <c r="F982" s="12" t="s">
        <v>1431</v>
      </c>
      <c r="G982" s="18">
        <v>0.006290185713652395</v>
      </c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5" t="s">
        <v>1410</v>
      </c>
      <c r="B983" s="18" t="s">
        <v>2104</v>
      </c>
      <c r="C983" s="18" t="s">
        <v>2105</v>
      </c>
      <c r="D983" s="18" t="s">
        <v>2106</v>
      </c>
      <c r="E983" s="18" t="s">
        <v>891</v>
      </c>
      <c r="F983" s="12" t="s">
        <v>1438</v>
      </c>
      <c r="G983" s="18">
        <v>0.0035026869077863557</v>
      </c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5" t="s">
        <v>1410</v>
      </c>
      <c r="B984" s="18" t="s">
        <v>2104</v>
      </c>
      <c r="C984" s="18" t="s">
        <v>2105</v>
      </c>
      <c r="D984" s="18" t="s">
        <v>2106</v>
      </c>
      <c r="E984" s="18" t="s">
        <v>891</v>
      </c>
      <c r="F984" s="12" t="s">
        <v>1443</v>
      </c>
      <c r="G984" s="18">
        <v>0.002934193750065649</v>
      </c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5" t="s">
        <v>1410</v>
      </c>
      <c r="B985" s="18" t="s">
        <v>2104</v>
      </c>
      <c r="C985" s="18" t="s">
        <v>2105</v>
      </c>
      <c r="D985" s="18" t="s">
        <v>2106</v>
      </c>
      <c r="E985" s="18" t="s">
        <v>891</v>
      </c>
      <c r="F985" s="12" t="s">
        <v>1452</v>
      </c>
      <c r="G985" s="18">
        <v>0.0011704530706866303</v>
      </c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5" t="s">
        <v>997</v>
      </c>
      <c r="B986" s="18" t="s">
        <v>1092</v>
      </c>
      <c r="C986" s="18" t="s">
        <v>1093</v>
      </c>
      <c r="D986" s="18" t="s">
        <v>1094</v>
      </c>
      <c r="E986" s="18" t="s">
        <v>518</v>
      </c>
      <c r="F986" s="12" t="s">
        <v>646</v>
      </c>
      <c r="G986" s="18">
        <v>0.005355108222736208</v>
      </c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5" t="s">
        <v>997</v>
      </c>
      <c r="B987" s="18" t="s">
        <v>1092</v>
      </c>
      <c r="C987" s="18" t="s">
        <v>1093</v>
      </c>
      <c r="D987" s="18" t="s">
        <v>1094</v>
      </c>
      <c r="E987" s="18" t="s">
        <v>518</v>
      </c>
      <c r="F987" s="12" t="s">
        <v>1131</v>
      </c>
      <c r="G987" s="18">
        <v>0.00293860968365382</v>
      </c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5" t="s">
        <v>997</v>
      </c>
      <c r="B988" s="18" t="s">
        <v>1092</v>
      </c>
      <c r="C988" s="18" t="s">
        <v>1093</v>
      </c>
      <c r="D988" s="18" t="s">
        <v>1094</v>
      </c>
      <c r="E988" s="18" t="s">
        <v>518</v>
      </c>
      <c r="F988" s="12" t="s">
        <v>1370</v>
      </c>
      <c r="G988" s="18">
        <v>0.0014196286219433276</v>
      </c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5" t="s">
        <v>1519</v>
      </c>
      <c r="B989" s="18" t="s">
        <v>440</v>
      </c>
      <c r="C989" s="18" t="s">
        <v>2107</v>
      </c>
      <c r="D989" s="18" t="s">
        <v>2108</v>
      </c>
      <c r="E989" s="18" t="s">
        <v>651</v>
      </c>
      <c r="F989" s="12" t="s">
        <v>1518</v>
      </c>
      <c r="G989" s="18">
        <v>0.18574703434123319</v>
      </c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5" t="s">
        <v>1519</v>
      </c>
      <c r="B990" s="18" t="s">
        <v>440</v>
      </c>
      <c r="C990" s="18" t="s">
        <v>2107</v>
      </c>
      <c r="D990" s="18" t="s">
        <v>2108</v>
      </c>
      <c r="E990" s="18" t="s">
        <v>651</v>
      </c>
      <c r="F990" s="12" t="s">
        <v>1526</v>
      </c>
      <c r="G990" s="18">
        <v>0.08469686764808283</v>
      </c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5" t="s">
        <v>1519</v>
      </c>
      <c r="B991" s="18" t="s">
        <v>440</v>
      </c>
      <c r="C991" s="18" t="s">
        <v>2107</v>
      </c>
      <c r="D991" s="18" t="s">
        <v>2108</v>
      </c>
      <c r="E991" s="18" t="s">
        <v>651</v>
      </c>
      <c r="F991" s="12" t="s">
        <v>1528</v>
      </c>
      <c r="G991" s="18">
        <v>0.06029577927845302</v>
      </c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5" t="s">
        <v>1519</v>
      </c>
      <c r="B992" s="18" t="s">
        <v>440</v>
      </c>
      <c r="C992" s="18" t="s">
        <v>2107</v>
      </c>
      <c r="D992" s="18" t="s">
        <v>2108</v>
      </c>
      <c r="E992" s="18" t="s">
        <v>651</v>
      </c>
      <c r="F992" s="12" t="s">
        <v>1537</v>
      </c>
      <c r="G992" s="18">
        <v>0.03462903658436531</v>
      </c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5" t="s">
        <v>1519</v>
      </c>
      <c r="B993" s="18" t="s">
        <v>440</v>
      </c>
      <c r="C993" s="18" t="s">
        <v>2107</v>
      </c>
      <c r="D993" s="18" t="s">
        <v>2108</v>
      </c>
      <c r="E993" s="18" t="s">
        <v>651</v>
      </c>
      <c r="F993" s="12" t="s">
        <v>1543</v>
      </c>
      <c r="G993" s="18">
        <v>0.02106005453254859</v>
      </c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5" t="s">
        <v>1519</v>
      </c>
      <c r="B994" s="18" t="s">
        <v>440</v>
      </c>
      <c r="C994" s="18" t="s">
        <v>2107</v>
      </c>
      <c r="D994" s="18" t="s">
        <v>2108</v>
      </c>
      <c r="E994" s="18" t="s">
        <v>651</v>
      </c>
      <c r="F994" s="12" t="s">
        <v>1550</v>
      </c>
      <c r="G994" s="18">
        <v>0.01927235889604395</v>
      </c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5" t="s">
        <v>1519</v>
      </c>
      <c r="B995" s="18" t="s">
        <v>440</v>
      </c>
      <c r="C995" s="18" t="s">
        <v>2107</v>
      </c>
      <c r="D995" s="18" t="s">
        <v>2108</v>
      </c>
      <c r="E995" s="18" t="s">
        <v>651</v>
      </c>
      <c r="F995" s="12" t="s">
        <v>1560</v>
      </c>
      <c r="G995" s="18">
        <v>0.014380670238112065</v>
      </c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5" t="s">
        <v>1519</v>
      </c>
      <c r="B996" s="18" t="s">
        <v>440</v>
      </c>
      <c r="C996" s="18" t="s">
        <v>2107</v>
      </c>
      <c r="D996" s="18" t="s">
        <v>2108</v>
      </c>
      <c r="E996" s="18" t="s">
        <v>651</v>
      </c>
      <c r="F996" s="12" t="s">
        <v>1567</v>
      </c>
      <c r="G996" s="18">
        <v>0.00449472189298491</v>
      </c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5" t="s">
        <v>1519</v>
      </c>
      <c r="B997" s="18" t="s">
        <v>440</v>
      </c>
      <c r="C997" s="18" t="s">
        <v>2107</v>
      </c>
      <c r="D997" s="18" t="s">
        <v>2108</v>
      </c>
      <c r="E997" s="18" t="s">
        <v>651</v>
      </c>
      <c r="F997" s="12" t="s">
        <v>1589</v>
      </c>
      <c r="G997" s="18">
        <v>0.001893012142754702</v>
      </c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5" t="s">
        <v>1503</v>
      </c>
      <c r="B998" s="18" t="s">
        <v>2109</v>
      </c>
      <c r="C998" s="18" t="s">
        <v>2110</v>
      </c>
      <c r="D998" s="18" t="s">
        <v>2111</v>
      </c>
      <c r="E998" s="18" t="s">
        <v>2112</v>
      </c>
      <c r="F998" s="12" t="s">
        <v>1498</v>
      </c>
      <c r="G998" s="18">
        <v>0.0019680338306565593</v>
      </c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5" t="s">
        <v>1503</v>
      </c>
      <c r="B999" s="18" t="s">
        <v>2109</v>
      </c>
      <c r="C999" s="18" t="s">
        <v>2110</v>
      </c>
      <c r="D999" s="18" t="s">
        <v>2111</v>
      </c>
      <c r="E999" s="18" t="s">
        <v>2112</v>
      </c>
      <c r="F999" s="12" t="s">
        <v>1508</v>
      </c>
      <c r="G999" s="18">
        <v>0.00111949122424002</v>
      </c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5" t="s">
        <v>1503</v>
      </c>
      <c r="B1000" s="18" t="s">
        <v>2109</v>
      </c>
      <c r="C1000" s="18" t="s">
        <v>2110</v>
      </c>
      <c r="D1000" s="18" t="s">
        <v>2111</v>
      </c>
      <c r="E1000" s="18" t="s">
        <v>2112</v>
      </c>
      <c r="F1000" s="12" t="s">
        <v>1514</v>
      </c>
      <c r="G1000" s="18">
        <v>0.0011372290958858795</v>
      </c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15" t="s">
        <v>1503</v>
      </c>
      <c r="B1001" s="18" t="s">
        <v>2109</v>
      </c>
      <c r="C1001" s="18" t="s">
        <v>2110</v>
      </c>
      <c r="D1001" s="18" t="s">
        <v>2111</v>
      </c>
      <c r="E1001" s="18" t="s">
        <v>2112</v>
      </c>
      <c r="F1001" s="12" t="s">
        <v>1518</v>
      </c>
      <c r="G1001" s="18">
        <v>0.0011774597102247836</v>
      </c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>
      <c r="A1002" s="15" t="s">
        <v>1501</v>
      </c>
      <c r="B1002" s="18" t="s">
        <v>2113</v>
      </c>
      <c r="C1002" s="18" t="s">
        <v>2114</v>
      </c>
      <c r="D1002" s="18" t="s">
        <v>2115</v>
      </c>
      <c r="E1002" s="18" t="s">
        <v>171</v>
      </c>
      <c r="F1002" s="12" t="s">
        <v>1498</v>
      </c>
      <c r="G1002" s="18">
        <v>0.04461942706093155</v>
      </c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>
      <c r="A1003" s="15" t="s">
        <v>1501</v>
      </c>
      <c r="B1003" s="18" t="s">
        <v>2113</v>
      </c>
      <c r="C1003" s="18" t="s">
        <v>2114</v>
      </c>
      <c r="D1003" s="18" t="s">
        <v>2115</v>
      </c>
      <c r="E1003" s="18" t="s">
        <v>171</v>
      </c>
      <c r="F1003" s="12" t="s">
        <v>1508</v>
      </c>
      <c r="G1003" s="18">
        <v>0.09509250776638371</v>
      </c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  <row r="1004">
      <c r="A1004" s="15" t="s">
        <v>1501</v>
      </c>
      <c r="B1004" s="18" t="s">
        <v>2113</v>
      </c>
      <c r="C1004" s="18" t="s">
        <v>2114</v>
      </c>
      <c r="D1004" s="18" t="s">
        <v>2115</v>
      </c>
      <c r="E1004" s="18" t="s">
        <v>171</v>
      </c>
      <c r="F1004" s="12" t="s">
        <v>1514</v>
      </c>
      <c r="G1004" s="18">
        <v>0.05840266856196056</v>
      </c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</row>
    <row r="1005">
      <c r="A1005" s="15" t="s">
        <v>1501</v>
      </c>
      <c r="B1005" s="18" t="s">
        <v>2113</v>
      </c>
      <c r="C1005" s="18" t="s">
        <v>2114</v>
      </c>
      <c r="D1005" s="18" t="s">
        <v>2115</v>
      </c>
      <c r="E1005" s="18" t="s">
        <v>171</v>
      </c>
      <c r="F1005" s="12" t="s">
        <v>1518</v>
      </c>
      <c r="G1005" s="18">
        <v>0.029739844337429374</v>
      </c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</row>
    <row r="1006">
      <c r="A1006" s="15" t="s">
        <v>1501</v>
      </c>
      <c r="B1006" s="18" t="s">
        <v>2113</v>
      </c>
      <c r="C1006" s="18" t="s">
        <v>2114</v>
      </c>
      <c r="D1006" s="18" t="s">
        <v>2115</v>
      </c>
      <c r="E1006" s="18" t="s">
        <v>171</v>
      </c>
      <c r="F1006" s="12" t="s">
        <v>1526</v>
      </c>
      <c r="G1006" s="18">
        <v>0.01453662092493589</v>
      </c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</row>
    <row r="1007">
      <c r="A1007" s="15" t="s">
        <v>1501</v>
      </c>
      <c r="B1007" s="18" t="s">
        <v>2113</v>
      </c>
      <c r="C1007" s="18" t="s">
        <v>2114</v>
      </c>
      <c r="D1007" s="18" t="s">
        <v>2115</v>
      </c>
      <c r="E1007" s="18" t="s">
        <v>171</v>
      </c>
      <c r="F1007" s="12" t="s">
        <v>1528</v>
      </c>
      <c r="G1007" s="18">
        <v>0.0062433764198841215</v>
      </c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</row>
    <row r="1008">
      <c r="A1008" s="15" t="s">
        <v>1501</v>
      </c>
      <c r="B1008" s="18" t="s">
        <v>2113</v>
      </c>
      <c r="C1008" s="18" t="s">
        <v>2114</v>
      </c>
      <c r="D1008" s="18" t="s">
        <v>2115</v>
      </c>
      <c r="E1008" s="18" t="s">
        <v>171</v>
      </c>
      <c r="F1008" s="12" t="s">
        <v>1537</v>
      </c>
      <c r="G1008" s="18">
        <v>0.0019130501445900772</v>
      </c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</row>
    <row r="1009">
      <c r="A1009" s="15" t="s">
        <v>1501</v>
      </c>
      <c r="B1009" s="18" t="s">
        <v>2113</v>
      </c>
      <c r="C1009" s="18" t="s">
        <v>2114</v>
      </c>
      <c r="D1009" s="18" t="s">
        <v>2115</v>
      </c>
      <c r="E1009" s="18" t="s">
        <v>171</v>
      </c>
      <c r="F1009" s="12" t="s">
        <v>1543</v>
      </c>
      <c r="G1009" s="18">
        <v>0.001008702880701281</v>
      </c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</row>
    <row r="1010">
      <c r="A1010" s="15" t="s">
        <v>1501</v>
      </c>
      <c r="B1010" s="18" t="s">
        <v>2113</v>
      </c>
      <c r="C1010" s="18" t="s">
        <v>2114</v>
      </c>
      <c r="D1010" s="18" t="s">
        <v>2115</v>
      </c>
      <c r="E1010" s="18" t="s">
        <v>171</v>
      </c>
      <c r="F1010" s="12" t="s">
        <v>1560</v>
      </c>
      <c r="G1010" s="18">
        <v>0.0010306472950642822</v>
      </c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</row>
    <row r="1011">
      <c r="A1011" s="15" t="s">
        <v>1660</v>
      </c>
      <c r="B1011" s="18" t="s">
        <v>2116</v>
      </c>
      <c r="C1011" s="18" t="s">
        <v>2117</v>
      </c>
      <c r="D1011" s="18" t="s">
        <v>2118</v>
      </c>
      <c r="E1011" s="18" t="s">
        <v>2119</v>
      </c>
      <c r="F1011" s="12" t="s">
        <v>1597</v>
      </c>
      <c r="G1011" s="18">
        <v>0.0016739987274598047</v>
      </c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</row>
    <row r="1012">
      <c r="A1012" s="15" t="s">
        <v>1660</v>
      </c>
      <c r="B1012" s="18" t="s">
        <v>2116</v>
      </c>
      <c r="C1012" s="18" t="s">
        <v>2117</v>
      </c>
      <c r="D1012" s="18" t="s">
        <v>2118</v>
      </c>
      <c r="E1012" s="18" t="s">
        <v>2119</v>
      </c>
      <c r="F1012" s="12" t="s">
        <v>1598</v>
      </c>
      <c r="G1012" s="18">
        <v>0.0010617466346416523</v>
      </c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</row>
    <row r="1013">
      <c r="A1013" s="15" t="s">
        <v>727</v>
      </c>
      <c r="B1013" s="18" t="s">
        <v>730</v>
      </c>
      <c r="C1013" s="18" t="s">
        <v>149</v>
      </c>
      <c r="D1013" s="18" t="s">
        <v>1122</v>
      </c>
      <c r="E1013" s="18" t="s">
        <v>45</v>
      </c>
      <c r="F1013" s="12" t="s">
        <v>646</v>
      </c>
      <c r="G1013" s="18">
        <v>0.0892980641741797</v>
      </c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</row>
    <row r="1014">
      <c r="A1014" s="15" t="s">
        <v>727</v>
      </c>
      <c r="B1014" s="18" t="s">
        <v>730</v>
      </c>
      <c r="C1014" s="18" t="s">
        <v>149</v>
      </c>
      <c r="D1014" s="18" t="s">
        <v>1122</v>
      </c>
      <c r="E1014" s="18" t="s">
        <v>45</v>
      </c>
      <c r="F1014" s="12" t="s">
        <v>1131</v>
      </c>
      <c r="G1014" s="18">
        <v>0.08438890518861698</v>
      </c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</row>
    <row r="1015">
      <c r="A1015" s="15" t="s">
        <v>727</v>
      </c>
      <c r="B1015" s="18" t="s">
        <v>730</v>
      </c>
      <c r="C1015" s="18" t="s">
        <v>149</v>
      </c>
      <c r="D1015" s="18" t="s">
        <v>1122</v>
      </c>
      <c r="E1015" s="18" t="s">
        <v>45</v>
      </c>
      <c r="F1015" s="12" t="s">
        <v>1370</v>
      </c>
      <c r="G1015" s="18">
        <v>0.07889373287350732</v>
      </c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</row>
    <row r="1016">
      <c r="A1016" s="15" t="s">
        <v>727</v>
      </c>
      <c r="B1016" s="18" t="s">
        <v>730</v>
      </c>
      <c r="C1016" s="18" t="s">
        <v>149</v>
      </c>
      <c r="D1016" s="18" t="s">
        <v>1122</v>
      </c>
      <c r="E1016" s="18" t="s">
        <v>45</v>
      </c>
      <c r="F1016" s="12" t="s">
        <v>1376</v>
      </c>
      <c r="G1016" s="18">
        <v>0.06855396923500323</v>
      </c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</row>
    <row r="1017">
      <c r="A1017" s="15" t="s">
        <v>727</v>
      </c>
      <c r="B1017" s="18" t="s">
        <v>730</v>
      </c>
      <c r="C1017" s="18" t="s">
        <v>149</v>
      </c>
      <c r="D1017" s="18" t="s">
        <v>1122</v>
      </c>
      <c r="E1017" s="18" t="s">
        <v>45</v>
      </c>
      <c r="F1017" s="12" t="s">
        <v>1378</v>
      </c>
      <c r="G1017" s="18">
        <v>0.08071594494348501</v>
      </c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</row>
    <row r="1018">
      <c r="A1018" s="15" t="s">
        <v>727</v>
      </c>
      <c r="B1018" s="18" t="s">
        <v>730</v>
      </c>
      <c r="C1018" s="18" t="s">
        <v>149</v>
      </c>
      <c r="D1018" s="18" t="s">
        <v>1122</v>
      </c>
      <c r="E1018" s="18" t="s">
        <v>45</v>
      </c>
      <c r="F1018" s="12" t="s">
        <v>1383</v>
      </c>
      <c r="G1018" s="18">
        <v>0.046196568177333475</v>
      </c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</row>
    <row r="1019">
      <c r="A1019" s="15" t="s">
        <v>727</v>
      </c>
      <c r="B1019" s="18" t="s">
        <v>730</v>
      </c>
      <c r="C1019" s="18" t="s">
        <v>149</v>
      </c>
      <c r="D1019" s="18" t="s">
        <v>1122</v>
      </c>
      <c r="E1019" s="18" t="s">
        <v>45</v>
      </c>
      <c r="F1019" s="12" t="s">
        <v>1389</v>
      </c>
      <c r="G1019" s="18">
        <v>0.019061900849994165</v>
      </c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</row>
    <row r="1020">
      <c r="A1020" s="15" t="s">
        <v>727</v>
      </c>
      <c r="B1020" s="18" t="s">
        <v>730</v>
      </c>
      <c r="C1020" s="18" t="s">
        <v>149</v>
      </c>
      <c r="D1020" s="18" t="s">
        <v>1122</v>
      </c>
      <c r="E1020" s="18" t="s">
        <v>45</v>
      </c>
      <c r="F1020" s="12" t="s">
        <v>1394</v>
      </c>
      <c r="G1020" s="18">
        <v>0.018011993808052167</v>
      </c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</row>
    <row r="1021">
      <c r="A1021" s="15" t="s">
        <v>727</v>
      </c>
      <c r="B1021" s="18" t="s">
        <v>730</v>
      </c>
      <c r="C1021" s="18" t="s">
        <v>149</v>
      </c>
      <c r="D1021" s="18" t="s">
        <v>1122</v>
      </c>
      <c r="E1021" s="18" t="s">
        <v>45</v>
      </c>
      <c r="F1021" s="12" t="s">
        <v>1400</v>
      </c>
      <c r="G1021" s="18">
        <v>0.01900305771664179</v>
      </c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</row>
    <row r="1022">
      <c r="A1022" s="15" t="s">
        <v>727</v>
      </c>
      <c r="B1022" s="18" t="s">
        <v>730</v>
      </c>
      <c r="C1022" s="18" t="s">
        <v>149</v>
      </c>
      <c r="D1022" s="18" t="s">
        <v>1122</v>
      </c>
      <c r="E1022" s="18" t="s">
        <v>45</v>
      </c>
      <c r="F1022" s="12" t="s">
        <v>1404</v>
      </c>
      <c r="G1022" s="18">
        <v>0.014637969403447866</v>
      </c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</row>
    <row r="1023">
      <c r="A1023" s="15" t="s">
        <v>727</v>
      </c>
      <c r="B1023" s="18" t="s">
        <v>730</v>
      </c>
      <c r="C1023" s="18" t="s">
        <v>149</v>
      </c>
      <c r="D1023" s="18" t="s">
        <v>1122</v>
      </c>
      <c r="E1023" s="18" t="s">
        <v>45</v>
      </c>
      <c r="F1023" s="12" t="s">
        <v>1411</v>
      </c>
      <c r="G1023" s="18">
        <v>0.009212061629074701</v>
      </c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</row>
    <row r="1024">
      <c r="A1024" s="15" t="s">
        <v>727</v>
      </c>
      <c r="B1024" s="18" t="s">
        <v>730</v>
      </c>
      <c r="C1024" s="18" t="s">
        <v>149</v>
      </c>
      <c r="D1024" s="18" t="s">
        <v>1122</v>
      </c>
      <c r="E1024" s="18" t="s">
        <v>45</v>
      </c>
      <c r="F1024" s="12" t="s">
        <v>1419</v>
      </c>
      <c r="G1024" s="18">
        <v>0.0056012825777380145</v>
      </c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</row>
    <row r="1025">
      <c r="A1025" s="15" t="s">
        <v>727</v>
      </c>
      <c r="B1025" s="18" t="s">
        <v>730</v>
      </c>
      <c r="C1025" s="18" t="s">
        <v>149</v>
      </c>
      <c r="D1025" s="18" t="s">
        <v>1122</v>
      </c>
      <c r="E1025" s="18" t="s">
        <v>45</v>
      </c>
      <c r="F1025" s="12" t="s">
        <v>1426</v>
      </c>
      <c r="G1025" s="18">
        <v>0.006010942450626109</v>
      </c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</row>
    <row r="1026">
      <c r="A1026" s="15" t="s">
        <v>727</v>
      </c>
      <c r="B1026" s="18" t="s">
        <v>730</v>
      </c>
      <c r="C1026" s="18" t="s">
        <v>149</v>
      </c>
      <c r="D1026" s="18" t="s">
        <v>1122</v>
      </c>
      <c r="E1026" s="18" t="s">
        <v>45</v>
      </c>
      <c r="F1026" s="12" t="s">
        <v>1431</v>
      </c>
      <c r="G1026" s="18">
        <v>0.002231724113667169</v>
      </c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</row>
    <row r="1027">
      <c r="A1027" s="15" t="s">
        <v>727</v>
      </c>
      <c r="B1027" s="18" t="s">
        <v>730</v>
      </c>
      <c r="C1027" s="18" t="s">
        <v>149</v>
      </c>
      <c r="D1027" s="18" t="s">
        <v>1122</v>
      </c>
      <c r="E1027" s="18" t="s">
        <v>45</v>
      </c>
      <c r="F1027" s="12" t="s">
        <v>1438</v>
      </c>
      <c r="G1027" s="18">
        <v>0.0015609666935538149</v>
      </c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</row>
    <row r="1028">
      <c r="A1028" s="15" t="s">
        <v>727</v>
      </c>
      <c r="B1028" s="18" t="s">
        <v>730</v>
      </c>
      <c r="C1028" s="18" t="s">
        <v>149</v>
      </c>
      <c r="D1028" s="18" t="s">
        <v>1122</v>
      </c>
      <c r="E1028" s="18" t="s">
        <v>45</v>
      </c>
      <c r="F1028" s="12" t="s">
        <v>1443</v>
      </c>
      <c r="G1028" s="18">
        <v>0.0012735266047569642</v>
      </c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</row>
    <row r="1029">
      <c r="A1029" s="15" t="s">
        <v>1551</v>
      </c>
      <c r="B1029" s="18" t="s">
        <v>1729</v>
      </c>
      <c r="C1029" s="18" t="s">
        <v>2120</v>
      </c>
      <c r="D1029" s="18" t="s">
        <v>2121</v>
      </c>
      <c r="E1029" s="18" t="s">
        <v>38</v>
      </c>
      <c r="F1029" s="12" t="s">
        <v>1550</v>
      </c>
      <c r="G1029" s="18">
        <v>0.08439140949267043</v>
      </c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</row>
    <row r="1030">
      <c r="A1030" s="15" t="s">
        <v>1551</v>
      </c>
      <c r="B1030" s="18" t="s">
        <v>1729</v>
      </c>
      <c r="C1030" s="18" t="s">
        <v>2120</v>
      </c>
      <c r="D1030" s="18" t="s">
        <v>2121</v>
      </c>
      <c r="E1030" s="18" t="s">
        <v>38</v>
      </c>
      <c r="F1030" s="12" t="s">
        <v>1560</v>
      </c>
      <c r="G1030" s="18">
        <v>0.041651857589332</v>
      </c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</row>
    <row r="1031">
      <c r="A1031" s="15" t="s">
        <v>1551</v>
      </c>
      <c r="B1031" s="18" t="s">
        <v>1729</v>
      </c>
      <c r="C1031" s="18" t="s">
        <v>2120</v>
      </c>
      <c r="D1031" s="18" t="s">
        <v>2121</v>
      </c>
      <c r="E1031" s="18" t="s">
        <v>38</v>
      </c>
      <c r="F1031" s="12" t="s">
        <v>1567</v>
      </c>
      <c r="G1031" s="18">
        <v>0.009491324267557947</v>
      </c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</row>
    <row r="1032">
      <c r="A1032" s="15" t="s">
        <v>1551</v>
      </c>
      <c r="B1032" s="18" t="s">
        <v>1729</v>
      </c>
      <c r="C1032" s="18" t="s">
        <v>2120</v>
      </c>
      <c r="D1032" s="18" t="s">
        <v>2121</v>
      </c>
      <c r="E1032" s="18" t="s">
        <v>38</v>
      </c>
      <c r="F1032" s="12" t="s">
        <v>1589</v>
      </c>
      <c r="G1032" s="18">
        <v>0.0012833053139619734</v>
      </c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</row>
    <row r="1033">
      <c r="A1033" s="15" t="s">
        <v>1747</v>
      </c>
      <c r="B1033" s="18" t="s">
        <v>423</v>
      </c>
      <c r="C1033" s="18" t="s">
        <v>502</v>
      </c>
      <c r="D1033" s="18" t="s">
        <v>2122</v>
      </c>
      <c r="E1033" s="18" t="s">
        <v>45</v>
      </c>
      <c r="F1033" s="12" t="s">
        <v>1599</v>
      </c>
      <c r="G1033" s="18">
        <v>0.002837023639219063</v>
      </c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</row>
    <row r="1034">
      <c r="A1034" s="15" t="s">
        <v>1747</v>
      </c>
      <c r="B1034" s="18" t="s">
        <v>423</v>
      </c>
      <c r="C1034" s="18" t="s">
        <v>502</v>
      </c>
      <c r="D1034" s="18" t="s">
        <v>2122</v>
      </c>
      <c r="E1034" s="18" t="s">
        <v>45</v>
      </c>
      <c r="F1034" s="12" t="s">
        <v>1600</v>
      </c>
      <c r="G1034" s="18">
        <v>0.013240050726337157</v>
      </c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</row>
    <row r="1035">
      <c r="A1035" s="15" t="s">
        <v>1747</v>
      </c>
      <c r="B1035" s="18" t="s">
        <v>423</v>
      </c>
      <c r="C1035" s="18" t="s">
        <v>502</v>
      </c>
      <c r="D1035" s="18" t="s">
        <v>2122</v>
      </c>
      <c r="E1035" s="18" t="s">
        <v>45</v>
      </c>
      <c r="F1035" s="12" t="s">
        <v>1601</v>
      </c>
      <c r="G1035" s="18">
        <v>0.04680914184038872</v>
      </c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</row>
    <row r="1036">
      <c r="A1036" s="15" t="s">
        <v>1622</v>
      </c>
      <c r="B1036" s="18" t="s">
        <v>2123</v>
      </c>
      <c r="C1036" s="18" t="s">
        <v>1966</v>
      </c>
      <c r="D1036" s="18" t="s">
        <v>2124</v>
      </c>
      <c r="E1036" s="18" t="s">
        <v>171</v>
      </c>
      <c r="F1036" s="12" t="s">
        <v>1597</v>
      </c>
      <c r="G1036" s="18">
        <v>0.2599962324065546</v>
      </c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</row>
    <row r="1037">
      <c r="A1037" s="15" t="s">
        <v>1622</v>
      </c>
      <c r="B1037" s="18" t="s">
        <v>2123</v>
      </c>
      <c r="C1037" s="18" t="s">
        <v>1966</v>
      </c>
      <c r="D1037" s="18" t="s">
        <v>2124</v>
      </c>
      <c r="E1037" s="18" t="s">
        <v>171</v>
      </c>
      <c r="F1037" s="12" t="s">
        <v>1598</v>
      </c>
      <c r="G1037" s="18">
        <v>0.11223732441904105</v>
      </c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</row>
    <row r="1038">
      <c r="A1038" s="15" t="s">
        <v>1622</v>
      </c>
      <c r="B1038" s="18" t="s">
        <v>2123</v>
      </c>
      <c r="C1038" s="18" t="s">
        <v>1966</v>
      </c>
      <c r="D1038" s="18" t="s">
        <v>2124</v>
      </c>
      <c r="E1038" s="18" t="s">
        <v>171</v>
      </c>
      <c r="F1038" s="12" t="s">
        <v>1599</v>
      </c>
      <c r="G1038" s="18">
        <v>0.041895121308196906</v>
      </c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</row>
    <row r="1039">
      <c r="A1039" s="15" t="s">
        <v>1622</v>
      </c>
      <c r="B1039" s="18" t="s">
        <v>2123</v>
      </c>
      <c r="C1039" s="18" t="s">
        <v>1966</v>
      </c>
      <c r="D1039" s="18" t="s">
        <v>2124</v>
      </c>
      <c r="E1039" s="18" t="s">
        <v>171</v>
      </c>
      <c r="F1039" s="12" t="s">
        <v>1600</v>
      </c>
      <c r="G1039" s="18">
        <v>0.02676877605044104</v>
      </c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</row>
    <row r="1040">
      <c r="A1040" s="15" t="s">
        <v>1622</v>
      </c>
      <c r="B1040" s="18" t="s">
        <v>2123</v>
      </c>
      <c r="C1040" s="18" t="s">
        <v>1966</v>
      </c>
      <c r="D1040" s="18" t="s">
        <v>2124</v>
      </c>
      <c r="E1040" s="18" t="s">
        <v>171</v>
      </c>
      <c r="F1040" s="12" t="s">
        <v>1601</v>
      </c>
      <c r="G1040" s="18">
        <v>0.010636048820056287</v>
      </c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</row>
    <row r="1041">
      <c r="A1041" s="15" t="s">
        <v>1407</v>
      </c>
      <c r="B1041" s="18" t="s">
        <v>2125</v>
      </c>
      <c r="C1041" s="18" t="s">
        <v>2126</v>
      </c>
      <c r="D1041" s="18" t="s">
        <v>2127</v>
      </c>
      <c r="E1041" s="18" t="s">
        <v>1734</v>
      </c>
      <c r="F1041" s="12" t="s">
        <v>1404</v>
      </c>
      <c r="G1041" s="18">
        <v>0.022120691567001614</v>
      </c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</row>
    <row r="1042">
      <c r="A1042" s="15" t="s">
        <v>1407</v>
      </c>
      <c r="B1042" s="18" t="s">
        <v>2125</v>
      </c>
      <c r="C1042" s="18" t="s">
        <v>2126</v>
      </c>
      <c r="D1042" s="18" t="s">
        <v>2127</v>
      </c>
      <c r="E1042" s="18" t="s">
        <v>1734</v>
      </c>
      <c r="F1042" s="12" t="s">
        <v>1411</v>
      </c>
      <c r="G1042" s="18">
        <v>0.00859191657132297</v>
      </c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</row>
    <row r="1043">
      <c r="A1043" s="15" t="s">
        <v>1381</v>
      </c>
      <c r="B1043" s="18" t="s">
        <v>2128</v>
      </c>
      <c r="C1043" s="18" t="s">
        <v>2129</v>
      </c>
      <c r="D1043" s="18" t="s">
        <v>2130</v>
      </c>
      <c r="E1043" s="18" t="s">
        <v>2131</v>
      </c>
      <c r="F1043" s="12" t="s">
        <v>1378</v>
      </c>
      <c r="G1043" s="18">
        <v>0.0013664621731677607</v>
      </c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</row>
    <row r="1044">
      <c r="A1044" s="15" t="s">
        <v>1541</v>
      </c>
      <c r="B1044" s="18" t="s">
        <v>220</v>
      </c>
      <c r="C1044" s="18" t="s">
        <v>2132</v>
      </c>
      <c r="D1044" s="18" t="s">
        <v>220</v>
      </c>
      <c r="E1044" s="18" t="s">
        <v>2133</v>
      </c>
      <c r="F1044" s="12" t="s">
        <v>1537</v>
      </c>
      <c r="G1044" s="18">
        <v>0.0017735486444444143</v>
      </c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</row>
    <row r="1045">
      <c r="A1045" s="15" t="s">
        <v>1417</v>
      </c>
      <c r="B1045" s="18" t="s">
        <v>2134</v>
      </c>
      <c r="C1045" s="18" t="s">
        <v>2135</v>
      </c>
      <c r="D1045" s="18" t="s">
        <v>2136</v>
      </c>
      <c r="E1045" s="18" t="s">
        <v>2137</v>
      </c>
      <c r="F1045" s="12" t="s">
        <v>1411</v>
      </c>
      <c r="G1045" s="18">
        <v>0.0012269855781997744</v>
      </c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</row>
    <row r="1046">
      <c r="A1046" s="15" t="s">
        <v>1417</v>
      </c>
      <c r="B1046" s="18" t="s">
        <v>2134</v>
      </c>
      <c r="C1046" s="18" t="s">
        <v>2135</v>
      </c>
      <c r="D1046" s="18" t="s">
        <v>2136</v>
      </c>
      <c r="E1046" s="18" t="s">
        <v>2137</v>
      </c>
      <c r="F1046" s="12" t="s">
        <v>1419</v>
      </c>
      <c r="G1046" s="18">
        <v>0.002155472350739378</v>
      </c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</row>
    <row r="1047">
      <c r="A1047" s="15" t="s">
        <v>1417</v>
      </c>
      <c r="B1047" s="18" t="s">
        <v>2134</v>
      </c>
      <c r="C1047" s="18" t="s">
        <v>2135</v>
      </c>
      <c r="D1047" s="18" t="s">
        <v>2136</v>
      </c>
      <c r="E1047" s="18" t="s">
        <v>2137</v>
      </c>
      <c r="F1047" s="12" t="s">
        <v>1426</v>
      </c>
      <c r="G1047" s="18">
        <v>0.0020129841630337326</v>
      </c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</row>
    <row r="1048">
      <c r="A1048" s="15" t="s">
        <v>1417</v>
      </c>
      <c r="B1048" s="18" t="s">
        <v>2134</v>
      </c>
      <c r="C1048" s="18" t="s">
        <v>2135</v>
      </c>
      <c r="D1048" s="18" t="s">
        <v>2136</v>
      </c>
      <c r="E1048" s="18" t="s">
        <v>2137</v>
      </c>
      <c r="F1048" s="12" t="s">
        <v>1431</v>
      </c>
      <c r="G1048" s="18">
        <v>0.003870501143220352</v>
      </c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</row>
    <row r="1049">
      <c r="A1049" s="15" t="s">
        <v>1417</v>
      </c>
      <c r="B1049" s="18" t="s">
        <v>2134</v>
      </c>
      <c r="C1049" s="18" t="s">
        <v>2135</v>
      </c>
      <c r="D1049" s="18" t="s">
        <v>2136</v>
      </c>
      <c r="E1049" s="18" t="s">
        <v>2137</v>
      </c>
      <c r="F1049" s="12" t="s">
        <v>1438</v>
      </c>
      <c r="G1049" s="18">
        <v>0.002320392248236771</v>
      </c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</row>
    <row r="1050">
      <c r="A1050" s="15" t="s">
        <v>1417</v>
      </c>
      <c r="B1050" s="18" t="s">
        <v>2134</v>
      </c>
      <c r="C1050" s="18" t="s">
        <v>2135</v>
      </c>
      <c r="D1050" s="18" t="s">
        <v>2136</v>
      </c>
      <c r="E1050" s="18" t="s">
        <v>2137</v>
      </c>
      <c r="F1050" s="12" t="s">
        <v>1443</v>
      </c>
      <c r="G1050" s="18">
        <v>0.0016135531844041868</v>
      </c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</row>
    <row r="1051">
      <c r="A1051" s="15" t="s">
        <v>1563</v>
      </c>
      <c r="B1051" s="18" t="s">
        <v>2138</v>
      </c>
      <c r="C1051" s="18" t="s">
        <v>2139</v>
      </c>
      <c r="D1051" s="18" t="s">
        <v>2140</v>
      </c>
      <c r="E1051" s="18" t="s">
        <v>2141</v>
      </c>
      <c r="F1051" s="12" t="s">
        <v>1560</v>
      </c>
      <c r="G1051" s="18">
        <v>0.004034136117589905</v>
      </c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</row>
    <row r="1052">
      <c r="A1052" s="15" t="s">
        <v>1536</v>
      </c>
      <c r="B1052" s="18" t="s">
        <v>1102</v>
      </c>
      <c r="C1052" s="18" t="s">
        <v>2142</v>
      </c>
      <c r="D1052" s="18" t="s">
        <v>2143</v>
      </c>
      <c r="E1052" s="18" t="s">
        <v>323</v>
      </c>
      <c r="F1052" s="12" t="s">
        <v>1537</v>
      </c>
      <c r="G1052" s="18">
        <v>0.27892754037341727</v>
      </c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</row>
    <row r="1053">
      <c r="A1053" s="15" t="s">
        <v>1536</v>
      </c>
      <c r="B1053" s="18" t="s">
        <v>1102</v>
      </c>
      <c r="C1053" s="18" t="s">
        <v>2142</v>
      </c>
      <c r="D1053" s="18" t="s">
        <v>2143</v>
      </c>
      <c r="E1053" s="18" t="s">
        <v>323</v>
      </c>
      <c r="F1053" s="12" t="s">
        <v>1543</v>
      </c>
      <c r="G1053" s="18">
        <v>0.1523058628469191</v>
      </c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</row>
    <row r="1054">
      <c r="A1054" s="15" t="s">
        <v>1536</v>
      </c>
      <c r="B1054" s="18" t="s">
        <v>1102</v>
      </c>
      <c r="C1054" s="18" t="s">
        <v>2142</v>
      </c>
      <c r="D1054" s="18" t="s">
        <v>2143</v>
      </c>
      <c r="E1054" s="18" t="s">
        <v>323</v>
      </c>
      <c r="F1054" s="12" t="s">
        <v>1550</v>
      </c>
      <c r="G1054" s="18">
        <v>0.11850785224720622</v>
      </c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</row>
    <row r="1055">
      <c r="A1055" s="15" t="s">
        <v>1536</v>
      </c>
      <c r="B1055" s="18" t="s">
        <v>1102</v>
      </c>
      <c r="C1055" s="18" t="s">
        <v>2142</v>
      </c>
      <c r="D1055" s="18" t="s">
        <v>2143</v>
      </c>
      <c r="E1055" s="18" t="s">
        <v>323</v>
      </c>
      <c r="F1055" s="12" t="s">
        <v>1560</v>
      </c>
      <c r="G1055" s="18">
        <v>0.10236627801277962</v>
      </c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</row>
    <row r="1056">
      <c r="A1056" s="15" t="s">
        <v>1536</v>
      </c>
      <c r="B1056" s="18" t="s">
        <v>1102</v>
      </c>
      <c r="C1056" s="18" t="s">
        <v>2142</v>
      </c>
      <c r="D1056" s="18" t="s">
        <v>2143</v>
      </c>
      <c r="E1056" s="18" t="s">
        <v>323</v>
      </c>
      <c r="F1056" s="12" t="s">
        <v>1567</v>
      </c>
      <c r="G1056" s="18">
        <v>0.04851324943535155</v>
      </c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</row>
    <row r="1057">
      <c r="A1057" s="15" t="s">
        <v>1536</v>
      </c>
      <c r="B1057" s="18" t="s">
        <v>1102</v>
      </c>
      <c r="C1057" s="18" t="s">
        <v>2142</v>
      </c>
      <c r="D1057" s="18" t="s">
        <v>2143</v>
      </c>
      <c r="E1057" s="18" t="s">
        <v>323</v>
      </c>
      <c r="F1057" s="12" t="s">
        <v>1589</v>
      </c>
      <c r="G1057" s="18">
        <v>0.032999976417642934</v>
      </c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</row>
    <row r="1058">
      <c r="A1058" s="15" t="s">
        <v>1536</v>
      </c>
      <c r="B1058" s="18" t="s">
        <v>1102</v>
      </c>
      <c r="C1058" s="18" t="s">
        <v>2142</v>
      </c>
      <c r="D1058" s="18" t="s">
        <v>2143</v>
      </c>
      <c r="E1058" s="18" t="s">
        <v>323</v>
      </c>
      <c r="F1058" s="12" t="s">
        <v>1597</v>
      </c>
      <c r="G1058" s="18">
        <v>0.02237103124501245</v>
      </c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</row>
    <row r="1059">
      <c r="A1059" s="15" t="s">
        <v>1536</v>
      </c>
      <c r="B1059" s="18" t="s">
        <v>1102</v>
      </c>
      <c r="C1059" s="18" t="s">
        <v>2142</v>
      </c>
      <c r="D1059" s="18" t="s">
        <v>2143</v>
      </c>
      <c r="E1059" s="18" t="s">
        <v>323</v>
      </c>
      <c r="F1059" s="12" t="s">
        <v>1598</v>
      </c>
      <c r="G1059" s="18">
        <v>0.009249826581769118</v>
      </c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</row>
    <row r="1060">
      <c r="A1060" s="15" t="s">
        <v>1536</v>
      </c>
      <c r="B1060" s="18" t="s">
        <v>1102</v>
      </c>
      <c r="C1060" s="18" t="s">
        <v>2142</v>
      </c>
      <c r="D1060" s="18" t="s">
        <v>2143</v>
      </c>
      <c r="E1060" s="18" t="s">
        <v>323</v>
      </c>
      <c r="F1060" s="12" t="s">
        <v>1599</v>
      </c>
      <c r="G1060" s="18">
        <v>0.001483925775042857</v>
      </c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</row>
    <row r="1061">
      <c r="A1061" s="15" t="s">
        <v>1434</v>
      </c>
      <c r="B1061" s="18" t="s">
        <v>2144</v>
      </c>
      <c r="C1061" s="18" t="s">
        <v>2145</v>
      </c>
      <c r="D1061" s="18" t="s">
        <v>2146</v>
      </c>
      <c r="E1061" s="18" t="s">
        <v>2147</v>
      </c>
      <c r="F1061" s="12" t="s">
        <v>1431</v>
      </c>
      <c r="G1061" s="18">
        <v>0.0224961636891555</v>
      </c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</row>
    <row r="1062">
      <c r="A1062" s="15" t="s">
        <v>1434</v>
      </c>
      <c r="B1062" s="18" t="s">
        <v>2144</v>
      </c>
      <c r="C1062" s="18" t="s">
        <v>2145</v>
      </c>
      <c r="D1062" s="18" t="s">
        <v>2146</v>
      </c>
      <c r="E1062" s="18" t="s">
        <v>2147</v>
      </c>
      <c r="F1062" s="12" t="s">
        <v>1438</v>
      </c>
      <c r="G1062" s="18">
        <v>0.014712218868886387</v>
      </c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</row>
    <row r="1063">
      <c r="A1063" s="15" t="s">
        <v>1434</v>
      </c>
      <c r="B1063" s="18" t="s">
        <v>2144</v>
      </c>
      <c r="C1063" s="18" t="s">
        <v>2145</v>
      </c>
      <c r="D1063" s="18" t="s">
        <v>2146</v>
      </c>
      <c r="E1063" s="18" t="s">
        <v>2147</v>
      </c>
      <c r="F1063" s="12" t="s">
        <v>1443</v>
      </c>
      <c r="G1063" s="18">
        <v>0.009029640548784166</v>
      </c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</row>
    <row r="1064">
      <c r="A1064" s="15" t="s">
        <v>1434</v>
      </c>
      <c r="B1064" s="18" t="s">
        <v>2144</v>
      </c>
      <c r="C1064" s="18" t="s">
        <v>2145</v>
      </c>
      <c r="D1064" s="18" t="s">
        <v>2146</v>
      </c>
      <c r="E1064" s="18" t="s">
        <v>2147</v>
      </c>
      <c r="F1064" s="12" t="s">
        <v>1452</v>
      </c>
      <c r="G1064" s="18">
        <v>0.0011208718988101707</v>
      </c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</row>
    <row r="1065">
      <c r="A1065" s="15" t="s">
        <v>1548</v>
      </c>
      <c r="B1065" s="18" t="s">
        <v>2148</v>
      </c>
      <c r="C1065" s="18" t="s">
        <v>2149</v>
      </c>
      <c r="D1065" s="18" t="s">
        <v>2150</v>
      </c>
      <c r="E1065" s="18" t="s">
        <v>829</v>
      </c>
      <c r="F1065" s="12" t="s">
        <v>1543</v>
      </c>
      <c r="G1065" s="18">
        <v>0.0011761841699162454</v>
      </c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</row>
    <row r="1066">
      <c r="A1066" s="15" t="s">
        <v>1548</v>
      </c>
      <c r="B1066" s="18" t="s">
        <v>2148</v>
      </c>
      <c r="C1066" s="18" t="s">
        <v>2149</v>
      </c>
      <c r="D1066" s="18" t="s">
        <v>2150</v>
      </c>
      <c r="E1066" s="18" t="s">
        <v>829</v>
      </c>
      <c r="F1066" s="12" t="s">
        <v>1550</v>
      </c>
      <c r="G1066" s="18">
        <v>0.0013567037473203188</v>
      </c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</row>
    <row r="1067">
      <c r="A1067" s="15" t="s">
        <v>1566</v>
      </c>
      <c r="B1067" s="18" t="s">
        <v>751</v>
      </c>
      <c r="C1067" s="18" t="s">
        <v>2151</v>
      </c>
      <c r="D1067" s="18" t="s">
        <v>2152</v>
      </c>
      <c r="E1067" s="18" t="s">
        <v>323</v>
      </c>
      <c r="F1067" s="12" t="s">
        <v>1567</v>
      </c>
      <c r="G1067" s="18">
        <v>0.4192031848455538</v>
      </c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</row>
    <row r="1068">
      <c r="A1068" s="15" t="s">
        <v>1566</v>
      </c>
      <c r="B1068" s="18" t="s">
        <v>751</v>
      </c>
      <c r="C1068" s="18" t="s">
        <v>2151</v>
      </c>
      <c r="D1068" s="18" t="s">
        <v>2152</v>
      </c>
      <c r="E1068" s="18" t="s">
        <v>323</v>
      </c>
      <c r="F1068" s="12" t="s">
        <v>1589</v>
      </c>
      <c r="G1068" s="18">
        <v>0.16038014894535751</v>
      </c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</row>
    <row r="1069">
      <c r="A1069" s="15" t="s">
        <v>1566</v>
      </c>
      <c r="B1069" s="18" t="s">
        <v>751</v>
      </c>
      <c r="C1069" s="18" t="s">
        <v>2151</v>
      </c>
      <c r="D1069" s="18" t="s">
        <v>2152</v>
      </c>
      <c r="E1069" s="18" t="s">
        <v>323</v>
      </c>
      <c r="F1069" s="12" t="s">
        <v>1597</v>
      </c>
      <c r="G1069" s="18">
        <v>0.1042923278478915</v>
      </c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</row>
    <row r="1070">
      <c r="A1070" s="15" t="s">
        <v>1566</v>
      </c>
      <c r="B1070" s="18" t="s">
        <v>751</v>
      </c>
      <c r="C1070" s="18" t="s">
        <v>2151</v>
      </c>
      <c r="D1070" s="18" t="s">
        <v>2152</v>
      </c>
      <c r="E1070" s="18" t="s">
        <v>323</v>
      </c>
      <c r="F1070" s="12" t="s">
        <v>1598</v>
      </c>
      <c r="G1070" s="18">
        <v>0.051938500429823536</v>
      </c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</row>
    <row r="1071">
      <c r="A1071" s="15" t="s">
        <v>1566</v>
      </c>
      <c r="B1071" s="18" t="s">
        <v>751</v>
      </c>
      <c r="C1071" s="18" t="s">
        <v>2151</v>
      </c>
      <c r="D1071" s="18" t="s">
        <v>2152</v>
      </c>
      <c r="E1071" s="18" t="s">
        <v>323</v>
      </c>
      <c r="F1071" s="12" t="s">
        <v>1599</v>
      </c>
      <c r="G1071" s="18">
        <v>0.015125726586187056</v>
      </c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</row>
    <row r="1072">
      <c r="A1072" s="15" t="s">
        <v>1566</v>
      </c>
      <c r="B1072" s="18" t="s">
        <v>751</v>
      </c>
      <c r="C1072" s="18" t="s">
        <v>2151</v>
      </c>
      <c r="D1072" s="18" t="s">
        <v>2152</v>
      </c>
      <c r="E1072" s="18" t="s">
        <v>323</v>
      </c>
      <c r="F1072" s="12" t="s">
        <v>1600</v>
      </c>
      <c r="G1072" s="18">
        <v>0.009677983191914461</v>
      </c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</row>
    <row r="1073">
      <c r="A1073" s="15" t="s">
        <v>1566</v>
      </c>
      <c r="B1073" s="18" t="s">
        <v>751</v>
      </c>
      <c r="C1073" s="18" t="s">
        <v>2151</v>
      </c>
      <c r="D1073" s="18" t="s">
        <v>2152</v>
      </c>
      <c r="E1073" s="18" t="s">
        <v>323</v>
      </c>
      <c r="F1073" s="12" t="s">
        <v>1601</v>
      </c>
      <c r="G1073" s="18">
        <v>0.002594201382134166</v>
      </c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</row>
    <row r="1074">
      <c r="A1074" s="15" t="s">
        <v>1792</v>
      </c>
      <c r="B1074" s="18" t="s">
        <v>2153</v>
      </c>
      <c r="C1074" s="18" t="s">
        <v>1958</v>
      </c>
      <c r="D1074" s="18" t="s">
        <v>2154</v>
      </c>
      <c r="E1074" s="18" t="s">
        <v>2155</v>
      </c>
      <c r="F1074" s="12" t="s">
        <v>1601</v>
      </c>
      <c r="G1074" s="18">
        <v>0.0015435644820299722</v>
      </c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</row>
    <row r="1075">
      <c r="A1075" s="15" t="s">
        <v>1725</v>
      </c>
      <c r="B1075" s="18" t="s">
        <v>2156</v>
      </c>
      <c r="C1075" s="18" t="s">
        <v>64</v>
      </c>
      <c r="D1075" s="18" t="s">
        <v>67</v>
      </c>
      <c r="E1075" s="18" t="s">
        <v>229</v>
      </c>
      <c r="F1075" s="12" t="s">
        <v>1598</v>
      </c>
      <c r="G1075" s="18">
        <v>0.0013788104057758195</v>
      </c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</row>
    <row r="1076">
      <c r="A1076" s="15" t="s">
        <v>1725</v>
      </c>
      <c r="B1076" s="18" t="s">
        <v>2156</v>
      </c>
      <c r="C1076" s="18" t="s">
        <v>64</v>
      </c>
      <c r="D1076" s="18" t="s">
        <v>67</v>
      </c>
      <c r="E1076" s="18" t="s">
        <v>229</v>
      </c>
      <c r="F1076" s="12" t="s">
        <v>1599</v>
      </c>
      <c r="G1076" s="18">
        <v>0.002367898361051435</v>
      </c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</row>
    <row r="1077">
      <c r="A1077" s="15" t="s">
        <v>1725</v>
      </c>
      <c r="B1077" s="18" t="s">
        <v>2156</v>
      </c>
      <c r="C1077" s="18" t="s">
        <v>64</v>
      </c>
      <c r="D1077" s="18" t="s">
        <v>67</v>
      </c>
      <c r="E1077" s="18" t="s">
        <v>229</v>
      </c>
      <c r="F1077" s="12" t="s">
        <v>1600</v>
      </c>
      <c r="G1077" s="18">
        <v>0.007443425348297793</v>
      </c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</row>
    <row r="1078">
      <c r="A1078" s="15" t="s">
        <v>1725</v>
      </c>
      <c r="B1078" s="18" t="s">
        <v>2156</v>
      </c>
      <c r="C1078" s="18" t="s">
        <v>64</v>
      </c>
      <c r="D1078" s="18" t="s">
        <v>67</v>
      </c>
      <c r="E1078" s="18" t="s">
        <v>229</v>
      </c>
      <c r="F1078" s="12" t="s">
        <v>1601</v>
      </c>
      <c r="G1078" s="18">
        <v>0.015186667944740825</v>
      </c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</row>
    <row r="1079">
      <c r="A1079" s="15" t="s">
        <v>933</v>
      </c>
      <c r="B1079" s="18" t="s">
        <v>1184</v>
      </c>
      <c r="C1079" s="18" t="s">
        <v>1073</v>
      </c>
      <c r="D1079" s="18" t="s">
        <v>1185</v>
      </c>
      <c r="E1079" s="18" t="s">
        <v>45</v>
      </c>
      <c r="F1079" s="12" t="s">
        <v>646</v>
      </c>
      <c r="G1079" s="18">
        <v>0.010632336538234442</v>
      </c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</row>
    <row r="1080">
      <c r="A1080" s="15" t="s">
        <v>933</v>
      </c>
      <c r="B1080" s="18" t="s">
        <v>1184</v>
      </c>
      <c r="C1080" s="18" t="s">
        <v>1073</v>
      </c>
      <c r="D1080" s="18" t="s">
        <v>1185</v>
      </c>
      <c r="E1080" s="18" t="s">
        <v>45</v>
      </c>
      <c r="F1080" s="12" t="s">
        <v>1131</v>
      </c>
      <c r="G1080" s="18">
        <v>0.12214314515514947</v>
      </c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</row>
    <row r="1081">
      <c r="A1081" s="15" t="s">
        <v>933</v>
      </c>
      <c r="B1081" s="18" t="s">
        <v>1184</v>
      </c>
      <c r="C1081" s="18" t="s">
        <v>1073</v>
      </c>
      <c r="D1081" s="18" t="s">
        <v>1185</v>
      </c>
      <c r="E1081" s="18" t="s">
        <v>45</v>
      </c>
      <c r="F1081" s="12" t="s">
        <v>1370</v>
      </c>
      <c r="G1081" s="18">
        <v>0.09059554100788968</v>
      </c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</row>
    <row r="1082">
      <c r="A1082" s="15" t="s">
        <v>933</v>
      </c>
      <c r="B1082" s="18" t="s">
        <v>1184</v>
      </c>
      <c r="C1082" s="18" t="s">
        <v>1073</v>
      </c>
      <c r="D1082" s="18" t="s">
        <v>1185</v>
      </c>
      <c r="E1082" s="18" t="s">
        <v>45</v>
      </c>
      <c r="F1082" s="12" t="s">
        <v>1376</v>
      </c>
      <c r="G1082" s="18">
        <v>0.06638747543941237</v>
      </c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</row>
    <row r="1083">
      <c r="A1083" s="15" t="s">
        <v>933</v>
      </c>
      <c r="B1083" s="18" t="s">
        <v>1184</v>
      </c>
      <c r="C1083" s="18" t="s">
        <v>1073</v>
      </c>
      <c r="D1083" s="18" t="s">
        <v>1185</v>
      </c>
      <c r="E1083" s="18" t="s">
        <v>45</v>
      </c>
      <c r="F1083" s="12" t="s">
        <v>1378</v>
      </c>
      <c r="G1083" s="18">
        <v>0.05672895196706293</v>
      </c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</row>
    <row r="1084">
      <c r="A1084" s="15" t="s">
        <v>933</v>
      </c>
      <c r="B1084" s="18" t="s">
        <v>1184</v>
      </c>
      <c r="C1084" s="18" t="s">
        <v>1073</v>
      </c>
      <c r="D1084" s="18" t="s">
        <v>1185</v>
      </c>
      <c r="E1084" s="18" t="s">
        <v>45</v>
      </c>
      <c r="F1084" s="12" t="s">
        <v>1383</v>
      </c>
      <c r="G1084" s="18">
        <v>0.0263552108065935</v>
      </c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</row>
    <row r="1085">
      <c r="A1085" s="15" t="s">
        <v>933</v>
      </c>
      <c r="B1085" s="18" t="s">
        <v>1184</v>
      </c>
      <c r="C1085" s="18" t="s">
        <v>1073</v>
      </c>
      <c r="D1085" s="18" t="s">
        <v>1185</v>
      </c>
      <c r="E1085" s="18" t="s">
        <v>45</v>
      </c>
      <c r="F1085" s="12" t="s">
        <v>1389</v>
      </c>
      <c r="G1085" s="18">
        <v>0.007250665733065865</v>
      </c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</row>
    <row r="1086">
      <c r="A1086" s="15" t="s">
        <v>933</v>
      </c>
      <c r="B1086" s="18" t="s">
        <v>1184</v>
      </c>
      <c r="C1086" s="18" t="s">
        <v>1073</v>
      </c>
      <c r="D1086" s="18" t="s">
        <v>1185</v>
      </c>
      <c r="E1086" s="18" t="s">
        <v>45</v>
      </c>
      <c r="F1086" s="12" t="s">
        <v>1394</v>
      </c>
      <c r="G1086" s="18">
        <v>0.007127647019977453</v>
      </c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</row>
    <row r="1087">
      <c r="A1087" s="15" t="s">
        <v>933</v>
      </c>
      <c r="B1087" s="18" t="s">
        <v>1184</v>
      </c>
      <c r="C1087" s="18" t="s">
        <v>1073</v>
      </c>
      <c r="D1087" s="18" t="s">
        <v>1185</v>
      </c>
      <c r="E1087" s="18" t="s">
        <v>45</v>
      </c>
      <c r="F1087" s="12" t="s">
        <v>1400</v>
      </c>
      <c r="G1087" s="18">
        <v>0.00698432608365743</v>
      </c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</row>
    <row r="1088">
      <c r="A1088" s="15" t="s">
        <v>933</v>
      </c>
      <c r="B1088" s="18" t="s">
        <v>1184</v>
      </c>
      <c r="C1088" s="18" t="s">
        <v>1073</v>
      </c>
      <c r="D1088" s="18" t="s">
        <v>1185</v>
      </c>
      <c r="E1088" s="18" t="s">
        <v>45</v>
      </c>
      <c r="F1088" s="12" t="s">
        <v>1404</v>
      </c>
      <c r="G1088" s="18">
        <v>0.00236027950438023</v>
      </c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</row>
    <row r="1089">
      <c r="A1089" s="15" t="s">
        <v>933</v>
      </c>
      <c r="B1089" s="18" t="s">
        <v>1184</v>
      </c>
      <c r="C1089" s="18" t="s">
        <v>1073</v>
      </c>
      <c r="D1089" s="18" t="s">
        <v>1185</v>
      </c>
      <c r="E1089" s="18" t="s">
        <v>45</v>
      </c>
      <c r="F1089" s="12" t="s">
        <v>1411</v>
      </c>
      <c r="G1089" s="18">
        <v>0.001125980822834444</v>
      </c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</row>
    <row r="1090">
      <c r="A1090" s="15" t="s">
        <v>1585</v>
      </c>
      <c r="B1090" s="18" t="s">
        <v>2157</v>
      </c>
      <c r="C1090" s="18" t="s">
        <v>2158</v>
      </c>
      <c r="D1090" s="18" t="s">
        <v>2159</v>
      </c>
      <c r="E1090" s="18" t="s">
        <v>45</v>
      </c>
      <c r="F1090" s="12" t="s">
        <v>1589</v>
      </c>
      <c r="G1090" s="18">
        <v>0.21413132430993856</v>
      </c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</row>
    <row r="1091">
      <c r="A1091" s="15" t="s">
        <v>1585</v>
      </c>
      <c r="B1091" s="18" t="s">
        <v>2157</v>
      </c>
      <c r="C1091" s="18" t="s">
        <v>2158</v>
      </c>
      <c r="D1091" s="18" t="s">
        <v>2159</v>
      </c>
      <c r="E1091" s="18" t="s">
        <v>45</v>
      </c>
      <c r="F1091" s="12" t="s">
        <v>1597</v>
      </c>
      <c r="G1091" s="18">
        <v>0.09833830814256683</v>
      </c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</row>
    <row r="1092">
      <c r="A1092" s="15" t="s">
        <v>1585</v>
      </c>
      <c r="B1092" s="18" t="s">
        <v>2157</v>
      </c>
      <c r="C1092" s="18" t="s">
        <v>2158</v>
      </c>
      <c r="D1092" s="18" t="s">
        <v>2159</v>
      </c>
      <c r="E1092" s="18" t="s">
        <v>45</v>
      </c>
      <c r="F1092" s="12" t="s">
        <v>1598</v>
      </c>
      <c r="G1092" s="18">
        <v>0.03729559256092059</v>
      </c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</row>
    <row r="1093">
      <c r="A1093" s="15" t="s">
        <v>1585</v>
      </c>
      <c r="B1093" s="18" t="s">
        <v>2157</v>
      </c>
      <c r="C1093" s="18" t="s">
        <v>2158</v>
      </c>
      <c r="D1093" s="18" t="s">
        <v>2159</v>
      </c>
      <c r="E1093" s="18" t="s">
        <v>45</v>
      </c>
      <c r="F1093" s="12" t="s">
        <v>1599</v>
      </c>
      <c r="G1093" s="18">
        <v>0.005592016967545238</v>
      </c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</row>
    <row r="1094">
      <c r="A1094" s="15" t="s">
        <v>1585</v>
      </c>
      <c r="B1094" s="18" t="s">
        <v>2157</v>
      </c>
      <c r="C1094" s="18" t="s">
        <v>2158</v>
      </c>
      <c r="D1094" s="18" t="s">
        <v>2159</v>
      </c>
      <c r="E1094" s="18" t="s">
        <v>45</v>
      </c>
      <c r="F1094" s="12" t="s">
        <v>1600</v>
      </c>
      <c r="G1094" s="18">
        <v>0.0016198191514571179</v>
      </c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</row>
    <row r="1095">
      <c r="A1095" s="15" t="s">
        <v>1463</v>
      </c>
      <c r="B1095" s="18" t="s">
        <v>2160</v>
      </c>
      <c r="C1095" s="18" t="s">
        <v>2161</v>
      </c>
      <c r="D1095" s="18" t="s">
        <v>2162</v>
      </c>
      <c r="E1095" s="18" t="s">
        <v>2163</v>
      </c>
      <c r="F1095" s="12" t="s">
        <v>1459</v>
      </c>
      <c r="G1095" s="18">
        <v>0.0017339694835659498</v>
      </c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</row>
    <row r="1096">
      <c r="A1096" s="15" t="s">
        <v>1463</v>
      </c>
      <c r="B1096" s="18" t="s">
        <v>2160</v>
      </c>
      <c r="C1096" s="18" t="s">
        <v>2161</v>
      </c>
      <c r="D1096" s="18" t="s">
        <v>2162</v>
      </c>
      <c r="E1096" s="18" t="s">
        <v>2163</v>
      </c>
      <c r="F1096" s="12" t="s">
        <v>1471</v>
      </c>
      <c r="G1096" s="18">
        <v>0.0011343226942815941</v>
      </c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</row>
    <row r="1097">
      <c r="A1097" s="15" t="s">
        <v>1463</v>
      </c>
      <c r="B1097" s="18" t="s">
        <v>2160</v>
      </c>
      <c r="C1097" s="18" t="s">
        <v>2161</v>
      </c>
      <c r="D1097" s="18" t="s">
        <v>2162</v>
      </c>
      <c r="E1097" s="18" t="s">
        <v>2163</v>
      </c>
      <c r="F1097" s="12" t="s">
        <v>1476</v>
      </c>
      <c r="G1097" s="18">
        <v>0.0022685805821794605</v>
      </c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</row>
    <row r="1098">
      <c r="A1098" s="15" t="s">
        <v>1463</v>
      </c>
      <c r="B1098" s="18" t="s">
        <v>2160</v>
      </c>
      <c r="C1098" s="18" t="s">
        <v>2161</v>
      </c>
      <c r="D1098" s="18" t="s">
        <v>2162</v>
      </c>
      <c r="E1098" s="18" t="s">
        <v>2163</v>
      </c>
      <c r="F1098" s="12" t="s">
        <v>1484</v>
      </c>
      <c r="G1098" s="18">
        <v>0.0010445466801753986</v>
      </c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</row>
    <row r="1099">
      <c r="A1099" s="15" t="s">
        <v>1522</v>
      </c>
      <c r="B1099" s="18" t="s">
        <v>2164</v>
      </c>
      <c r="C1099" s="18" t="s">
        <v>2165</v>
      </c>
      <c r="D1099" s="18" t="s">
        <v>2166</v>
      </c>
      <c r="E1099" s="18" t="s">
        <v>45</v>
      </c>
      <c r="F1099" s="12" t="s">
        <v>1518</v>
      </c>
      <c r="G1099" s="18">
        <v>0.0019759582842634217</v>
      </c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</row>
    <row r="1100">
      <c r="A1100" s="15" t="s">
        <v>1482</v>
      </c>
      <c r="B1100" s="18" t="s">
        <v>1216</v>
      </c>
      <c r="C1100" s="18" t="s">
        <v>685</v>
      </c>
      <c r="D1100" s="18" t="s">
        <v>2167</v>
      </c>
      <c r="E1100" s="18" t="s">
        <v>290</v>
      </c>
      <c r="F1100" s="12" t="s">
        <v>1476</v>
      </c>
      <c r="G1100" s="18">
        <v>0.0011138959602948904</v>
      </c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</row>
    <row r="1101">
      <c r="A1101" s="15" t="s">
        <v>843</v>
      </c>
      <c r="B1101" s="18" t="s">
        <v>775</v>
      </c>
      <c r="C1101" s="18" t="s">
        <v>1207</v>
      </c>
      <c r="D1101" s="18" t="s">
        <v>1208</v>
      </c>
      <c r="E1101" s="18" t="s">
        <v>229</v>
      </c>
      <c r="F1101" s="12" t="s">
        <v>646</v>
      </c>
      <c r="G1101" s="18">
        <v>0.023488165560257995</v>
      </c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</row>
    <row r="1102">
      <c r="A1102" s="15" t="s">
        <v>843</v>
      </c>
      <c r="B1102" s="18" t="s">
        <v>775</v>
      </c>
      <c r="C1102" s="18" t="s">
        <v>1207</v>
      </c>
      <c r="D1102" s="18" t="s">
        <v>1208</v>
      </c>
      <c r="E1102" s="18" t="s">
        <v>229</v>
      </c>
      <c r="F1102" s="12" t="s">
        <v>1131</v>
      </c>
      <c r="G1102" s="18">
        <v>0.01833999612525442</v>
      </c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</row>
    <row r="1103">
      <c r="A1103" s="15" t="s">
        <v>843</v>
      </c>
      <c r="B1103" s="18" t="s">
        <v>775</v>
      </c>
      <c r="C1103" s="18" t="s">
        <v>1207</v>
      </c>
      <c r="D1103" s="18" t="s">
        <v>1208</v>
      </c>
      <c r="E1103" s="18" t="s">
        <v>229</v>
      </c>
      <c r="F1103" s="12" t="s">
        <v>1370</v>
      </c>
      <c r="G1103" s="18">
        <v>0.02160692626408039</v>
      </c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</row>
    <row r="1104">
      <c r="A1104" s="15" t="s">
        <v>843</v>
      </c>
      <c r="B1104" s="18" t="s">
        <v>775</v>
      </c>
      <c r="C1104" s="18" t="s">
        <v>1207</v>
      </c>
      <c r="D1104" s="18" t="s">
        <v>1208</v>
      </c>
      <c r="E1104" s="18" t="s">
        <v>229</v>
      </c>
      <c r="F1104" s="12" t="s">
        <v>1376</v>
      </c>
      <c r="G1104" s="18">
        <v>0.04481024379488238</v>
      </c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</row>
    <row r="1105">
      <c r="A1105" s="15" t="s">
        <v>843</v>
      </c>
      <c r="B1105" s="18" t="s">
        <v>775</v>
      </c>
      <c r="C1105" s="18" t="s">
        <v>1207</v>
      </c>
      <c r="D1105" s="18" t="s">
        <v>1208</v>
      </c>
      <c r="E1105" s="18" t="s">
        <v>229</v>
      </c>
      <c r="F1105" s="12" t="s">
        <v>1378</v>
      </c>
      <c r="G1105" s="18">
        <v>0.05004394944574531</v>
      </c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</row>
    <row r="1106">
      <c r="A1106" s="15" t="s">
        <v>843</v>
      </c>
      <c r="B1106" s="18" t="s">
        <v>775</v>
      </c>
      <c r="C1106" s="18" t="s">
        <v>1207</v>
      </c>
      <c r="D1106" s="18" t="s">
        <v>1208</v>
      </c>
      <c r="E1106" s="18" t="s">
        <v>229</v>
      </c>
      <c r="F1106" s="12" t="s">
        <v>1383</v>
      </c>
      <c r="G1106" s="18">
        <v>0.0240568549585657</v>
      </c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</row>
    <row r="1107">
      <c r="A1107" s="15" t="s">
        <v>843</v>
      </c>
      <c r="B1107" s="18" t="s">
        <v>775</v>
      </c>
      <c r="C1107" s="18" t="s">
        <v>1207</v>
      </c>
      <c r="D1107" s="18" t="s">
        <v>1208</v>
      </c>
      <c r="E1107" s="18" t="s">
        <v>229</v>
      </c>
      <c r="F1107" s="12" t="s">
        <v>1389</v>
      </c>
      <c r="G1107" s="18">
        <v>0.00622103855148095</v>
      </c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</row>
    <row r="1108">
      <c r="A1108" s="15" t="s">
        <v>843</v>
      </c>
      <c r="B1108" s="18" t="s">
        <v>775</v>
      </c>
      <c r="C1108" s="18" t="s">
        <v>1207</v>
      </c>
      <c r="D1108" s="18" t="s">
        <v>1208</v>
      </c>
      <c r="E1108" s="18" t="s">
        <v>229</v>
      </c>
      <c r="F1108" s="12" t="s">
        <v>1394</v>
      </c>
      <c r="G1108" s="18">
        <v>0.007655221298569337</v>
      </c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</row>
    <row r="1109">
      <c r="A1109" s="15" t="s">
        <v>843</v>
      </c>
      <c r="B1109" s="18" t="s">
        <v>775</v>
      </c>
      <c r="C1109" s="18" t="s">
        <v>1207</v>
      </c>
      <c r="D1109" s="18" t="s">
        <v>1208</v>
      </c>
      <c r="E1109" s="18" t="s">
        <v>229</v>
      </c>
      <c r="F1109" s="12" t="s">
        <v>1400</v>
      </c>
      <c r="G1109" s="18">
        <v>0.013181535609916322</v>
      </c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</row>
    <row r="1110">
      <c r="A1110" s="15" t="s">
        <v>843</v>
      </c>
      <c r="B1110" s="18" t="s">
        <v>775</v>
      </c>
      <c r="C1110" s="18" t="s">
        <v>1207</v>
      </c>
      <c r="D1110" s="18" t="s">
        <v>1208</v>
      </c>
      <c r="E1110" s="18" t="s">
        <v>229</v>
      </c>
      <c r="F1110" s="12" t="s">
        <v>1404</v>
      </c>
      <c r="G1110" s="18">
        <v>0.01681274491650267</v>
      </c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</row>
    <row r="1111">
      <c r="A1111" s="15" t="s">
        <v>843</v>
      </c>
      <c r="B1111" s="18" t="s">
        <v>775</v>
      </c>
      <c r="C1111" s="18" t="s">
        <v>1207</v>
      </c>
      <c r="D1111" s="18" t="s">
        <v>1208</v>
      </c>
      <c r="E1111" s="18" t="s">
        <v>229</v>
      </c>
      <c r="F1111" s="12" t="s">
        <v>1411</v>
      </c>
      <c r="G1111" s="18">
        <v>0.006251859686278681</v>
      </c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</row>
    <row r="1112">
      <c r="A1112" s="15" t="s">
        <v>843</v>
      </c>
      <c r="B1112" s="18" t="s">
        <v>775</v>
      </c>
      <c r="C1112" s="18" t="s">
        <v>1207</v>
      </c>
      <c r="D1112" s="18" t="s">
        <v>1208</v>
      </c>
      <c r="E1112" s="18" t="s">
        <v>229</v>
      </c>
      <c r="F1112" s="12" t="s">
        <v>1419</v>
      </c>
      <c r="G1112" s="18">
        <v>0.001881833524364935</v>
      </c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</row>
    <row r="1113">
      <c r="A1113" s="15" t="s">
        <v>1661</v>
      </c>
      <c r="B1113" s="18" t="s">
        <v>2168</v>
      </c>
      <c r="C1113" s="18" t="s">
        <v>1771</v>
      </c>
      <c r="D1113" s="18" t="s">
        <v>2169</v>
      </c>
      <c r="E1113" s="18" t="s">
        <v>389</v>
      </c>
      <c r="F1113" s="12" t="s">
        <v>1597</v>
      </c>
      <c r="G1113" s="18">
        <v>0.0012956029811306833</v>
      </c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</row>
    <row r="1114">
      <c r="A1114" s="15" t="s">
        <v>1661</v>
      </c>
      <c r="B1114" s="18" t="s">
        <v>2168</v>
      </c>
      <c r="C1114" s="18" t="s">
        <v>1771</v>
      </c>
      <c r="D1114" s="18" t="s">
        <v>2169</v>
      </c>
      <c r="E1114" s="18" t="s">
        <v>389</v>
      </c>
      <c r="F1114" s="12" t="s">
        <v>1598</v>
      </c>
      <c r="G1114" s="18">
        <v>0.002358467669221693</v>
      </c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</row>
    <row r="1115">
      <c r="A1115" s="15" t="s">
        <v>1661</v>
      </c>
      <c r="B1115" s="18" t="s">
        <v>2168</v>
      </c>
      <c r="C1115" s="18" t="s">
        <v>1771</v>
      </c>
      <c r="D1115" s="18" t="s">
        <v>2169</v>
      </c>
      <c r="E1115" s="18" t="s">
        <v>389</v>
      </c>
      <c r="F1115" s="12" t="s">
        <v>1599</v>
      </c>
      <c r="G1115" s="18">
        <v>0.0012983459374018556</v>
      </c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</row>
    <row r="1116">
      <c r="A1116" s="15" t="s">
        <v>1661</v>
      </c>
      <c r="B1116" s="18" t="s">
        <v>2168</v>
      </c>
      <c r="C1116" s="18" t="s">
        <v>1771</v>
      </c>
      <c r="D1116" s="18" t="s">
        <v>2169</v>
      </c>
      <c r="E1116" s="18" t="s">
        <v>389</v>
      </c>
      <c r="F1116" s="12" t="s">
        <v>1600</v>
      </c>
      <c r="G1116" s="18">
        <v>0.0022682961286497757</v>
      </c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</row>
    <row r="1117">
      <c r="A1117" s="15" t="s">
        <v>1661</v>
      </c>
      <c r="B1117" s="18" t="s">
        <v>2168</v>
      </c>
      <c r="C1117" s="18" t="s">
        <v>1771</v>
      </c>
      <c r="D1117" s="18" t="s">
        <v>2169</v>
      </c>
      <c r="E1117" s="18" t="s">
        <v>389</v>
      </c>
      <c r="F1117" s="12" t="s">
        <v>1601</v>
      </c>
      <c r="G1117" s="18">
        <v>0.0057816163831558975</v>
      </c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</row>
    <row r="1118">
      <c r="A1118" s="15" t="s">
        <v>1549</v>
      </c>
      <c r="B1118" s="18" t="s">
        <v>1038</v>
      </c>
      <c r="C1118" s="18" t="s">
        <v>2170</v>
      </c>
      <c r="D1118" s="18" t="s">
        <v>2171</v>
      </c>
      <c r="E1118" s="18" t="s">
        <v>2172</v>
      </c>
      <c r="F1118" s="12" t="s">
        <v>1543</v>
      </c>
      <c r="G1118" s="18">
        <v>0.0011391726381180585</v>
      </c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</row>
    <row r="1119">
      <c r="A1119" s="15" t="s">
        <v>1530</v>
      </c>
      <c r="B1119" s="18" t="s">
        <v>2173</v>
      </c>
      <c r="C1119" s="18" t="s">
        <v>2174</v>
      </c>
      <c r="D1119" s="18" t="s">
        <v>2175</v>
      </c>
      <c r="E1119" s="18" t="s">
        <v>626</v>
      </c>
      <c r="F1119" s="12" t="s">
        <v>1528</v>
      </c>
      <c r="G1119" s="18">
        <v>0.0827321077491482</v>
      </c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</row>
    <row r="1120">
      <c r="A1120" s="15" t="s">
        <v>1530</v>
      </c>
      <c r="B1120" s="18" t="s">
        <v>2173</v>
      </c>
      <c r="C1120" s="18" t="s">
        <v>2174</v>
      </c>
      <c r="D1120" s="18" t="s">
        <v>2175</v>
      </c>
      <c r="E1120" s="18" t="s">
        <v>626</v>
      </c>
      <c r="F1120" s="12" t="s">
        <v>1537</v>
      </c>
      <c r="G1120" s="18">
        <v>0.04196953397366065</v>
      </c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</row>
    <row r="1121">
      <c r="A1121" s="15" t="s">
        <v>1530</v>
      </c>
      <c r="B1121" s="18" t="s">
        <v>2173</v>
      </c>
      <c r="C1121" s="18" t="s">
        <v>2174</v>
      </c>
      <c r="D1121" s="18" t="s">
        <v>2175</v>
      </c>
      <c r="E1121" s="18" t="s">
        <v>626</v>
      </c>
      <c r="F1121" s="12" t="s">
        <v>1543</v>
      </c>
      <c r="G1121" s="18">
        <v>0.020010910083528424</v>
      </c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</row>
    <row r="1122">
      <c r="A1122" s="15" t="s">
        <v>1530</v>
      </c>
      <c r="B1122" s="18" t="s">
        <v>2173</v>
      </c>
      <c r="C1122" s="18" t="s">
        <v>2174</v>
      </c>
      <c r="D1122" s="18" t="s">
        <v>2175</v>
      </c>
      <c r="E1122" s="18" t="s">
        <v>626</v>
      </c>
      <c r="F1122" s="12" t="s">
        <v>1550</v>
      </c>
      <c r="G1122" s="18">
        <v>0.009449351226306961</v>
      </c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</row>
    <row r="1123">
      <c r="A1123" s="15" t="s">
        <v>1530</v>
      </c>
      <c r="B1123" s="18" t="s">
        <v>2173</v>
      </c>
      <c r="C1123" s="18" t="s">
        <v>2174</v>
      </c>
      <c r="D1123" s="18" t="s">
        <v>2175</v>
      </c>
      <c r="E1123" s="18" t="s">
        <v>626</v>
      </c>
      <c r="F1123" s="12" t="s">
        <v>1560</v>
      </c>
      <c r="G1123" s="18">
        <v>0.0034814130516922543</v>
      </c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</row>
    <row r="1124">
      <c r="A1124" s="15" t="s">
        <v>1559</v>
      </c>
      <c r="B1124" s="18" t="s">
        <v>2176</v>
      </c>
      <c r="C1124" s="18" t="s">
        <v>2177</v>
      </c>
      <c r="D1124" s="18" t="s">
        <v>2178</v>
      </c>
      <c r="E1124" s="18" t="s">
        <v>2179</v>
      </c>
      <c r="F1124" s="12" t="s">
        <v>1550</v>
      </c>
      <c r="G1124" s="18">
        <v>0.002188109067678876</v>
      </c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</row>
    <row r="1125">
      <c r="A1125" s="15" t="s">
        <v>1559</v>
      </c>
      <c r="B1125" s="18" t="s">
        <v>2176</v>
      </c>
      <c r="C1125" s="18" t="s">
        <v>2177</v>
      </c>
      <c r="D1125" s="18" t="s">
        <v>2178</v>
      </c>
      <c r="E1125" s="18" t="s">
        <v>2179</v>
      </c>
      <c r="F1125" s="12" t="s">
        <v>1560</v>
      </c>
      <c r="G1125" s="18">
        <v>0.005491012413408847</v>
      </c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</row>
    <row r="1126">
      <c r="A1126" s="15" t="s">
        <v>1559</v>
      </c>
      <c r="B1126" s="18" t="s">
        <v>2176</v>
      </c>
      <c r="C1126" s="18" t="s">
        <v>2177</v>
      </c>
      <c r="D1126" s="18" t="s">
        <v>2178</v>
      </c>
      <c r="E1126" s="18" t="s">
        <v>2179</v>
      </c>
      <c r="F1126" s="12" t="s">
        <v>1567</v>
      </c>
      <c r="G1126" s="18">
        <v>0.0061708745767291365</v>
      </c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</row>
    <row r="1127">
      <c r="A1127" s="15" t="s">
        <v>1559</v>
      </c>
      <c r="B1127" s="18" t="s">
        <v>2176</v>
      </c>
      <c r="C1127" s="18" t="s">
        <v>2177</v>
      </c>
      <c r="D1127" s="18" t="s">
        <v>2178</v>
      </c>
      <c r="E1127" s="18" t="s">
        <v>2179</v>
      </c>
      <c r="F1127" s="12" t="s">
        <v>1589</v>
      </c>
      <c r="G1127" s="18">
        <v>0.01141965013565928</v>
      </c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</row>
    <row r="1128">
      <c r="A1128" s="15" t="s">
        <v>1559</v>
      </c>
      <c r="B1128" s="18" t="s">
        <v>2176</v>
      </c>
      <c r="C1128" s="18" t="s">
        <v>2177</v>
      </c>
      <c r="D1128" s="18" t="s">
        <v>2178</v>
      </c>
      <c r="E1128" s="18" t="s">
        <v>2179</v>
      </c>
      <c r="F1128" s="12" t="s">
        <v>1597</v>
      </c>
      <c r="G1128" s="18">
        <v>0.01068495401827851</v>
      </c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</row>
    <row r="1129">
      <c r="A1129" s="15" t="s">
        <v>1559</v>
      </c>
      <c r="B1129" s="18" t="s">
        <v>2176</v>
      </c>
      <c r="C1129" s="18" t="s">
        <v>2177</v>
      </c>
      <c r="D1129" s="18" t="s">
        <v>2178</v>
      </c>
      <c r="E1129" s="18" t="s">
        <v>2179</v>
      </c>
      <c r="F1129" s="12" t="s">
        <v>1598</v>
      </c>
      <c r="G1129" s="18">
        <v>0.007819883163491687</v>
      </c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</row>
    <row r="1130">
      <c r="A1130" s="15" t="s">
        <v>1559</v>
      </c>
      <c r="B1130" s="18" t="s">
        <v>2176</v>
      </c>
      <c r="C1130" s="18" t="s">
        <v>2177</v>
      </c>
      <c r="D1130" s="18" t="s">
        <v>2178</v>
      </c>
      <c r="E1130" s="18" t="s">
        <v>2179</v>
      </c>
      <c r="F1130" s="12" t="s">
        <v>1599</v>
      </c>
      <c r="G1130" s="18">
        <v>0.0024664494395488902</v>
      </c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</row>
    <row r="1131">
      <c r="A1131" s="15" t="s">
        <v>1559</v>
      </c>
      <c r="B1131" s="18" t="s">
        <v>2176</v>
      </c>
      <c r="C1131" s="18" t="s">
        <v>2177</v>
      </c>
      <c r="D1131" s="18" t="s">
        <v>2178</v>
      </c>
      <c r="E1131" s="18" t="s">
        <v>2179</v>
      </c>
      <c r="F1131" s="12" t="s">
        <v>1600</v>
      </c>
      <c r="G1131" s="18">
        <v>0.0017309849205397175</v>
      </c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</row>
    <row r="1132">
      <c r="A1132" s="15" t="s">
        <v>1032</v>
      </c>
      <c r="B1132" s="18" t="s">
        <v>1246</v>
      </c>
      <c r="C1132" s="18" t="s">
        <v>679</v>
      </c>
      <c r="D1132" s="18" t="s">
        <v>1247</v>
      </c>
      <c r="E1132" s="18" t="s">
        <v>309</v>
      </c>
      <c r="F1132" s="12" t="s">
        <v>646</v>
      </c>
      <c r="G1132" s="18">
        <v>0.0031654317154749456</v>
      </c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</row>
    <row r="1133">
      <c r="A1133" s="15" t="s">
        <v>1032</v>
      </c>
      <c r="B1133" s="18" t="s">
        <v>1246</v>
      </c>
      <c r="C1133" s="18" t="s">
        <v>679</v>
      </c>
      <c r="D1133" s="18" t="s">
        <v>1247</v>
      </c>
      <c r="E1133" s="18" t="s">
        <v>309</v>
      </c>
      <c r="F1133" s="12" t="s">
        <v>1131</v>
      </c>
      <c r="G1133" s="18">
        <v>0.0023836897851720173</v>
      </c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</row>
    <row r="1134">
      <c r="A1134" s="15" t="s">
        <v>1032</v>
      </c>
      <c r="B1134" s="18" t="s">
        <v>1246</v>
      </c>
      <c r="C1134" s="18" t="s">
        <v>679</v>
      </c>
      <c r="D1134" s="18" t="s">
        <v>1247</v>
      </c>
      <c r="E1134" s="18" t="s">
        <v>309</v>
      </c>
      <c r="F1134" s="12" t="s">
        <v>1370</v>
      </c>
      <c r="G1134" s="18">
        <v>0.0017116926672193888</v>
      </c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</row>
    <row r="1135">
      <c r="A1135" s="15" t="s">
        <v>1032</v>
      </c>
      <c r="B1135" s="18" t="s">
        <v>1246</v>
      </c>
      <c r="C1135" s="18" t="s">
        <v>679</v>
      </c>
      <c r="D1135" s="18" t="s">
        <v>1247</v>
      </c>
      <c r="E1135" s="18" t="s">
        <v>309</v>
      </c>
      <c r="F1135" s="12" t="s">
        <v>1376</v>
      </c>
      <c r="G1135" s="18">
        <v>0.00128614331452029</v>
      </c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</row>
    <row r="1136">
      <c r="A1136" s="15" t="s">
        <v>1032</v>
      </c>
      <c r="B1136" s="18" t="s">
        <v>1246</v>
      </c>
      <c r="C1136" s="18" t="s">
        <v>679</v>
      </c>
      <c r="D1136" s="18" t="s">
        <v>1247</v>
      </c>
      <c r="E1136" s="18" t="s">
        <v>309</v>
      </c>
      <c r="F1136" s="12" t="s">
        <v>1378</v>
      </c>
      <c r="G1136" s="18">
        <v>0.0026231086028320116</v>
      </c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</row>
    <row r="1137">
      <c r="A1137" s="15" t="s">
        <v>1032</v>
      </c>
      <c r="B1137" s="18" t="s">
        <v>1246</v>
      </c>
      <c r="C1137" s="18" t="s">
        <v>679</v>
      </c>
      <c r="D1137" s="18" t="s">
        <v>1247</v>
      </c>
      <c r="E1137" s="18" t="s">
        <v>309</v>
      </c>
      <c r="F1137" s="12" t="s">
        <v>1383</v>
      </c>
      <c r="G1137" s="18">
        <v>0.0015339683043128726</v>
      </c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</row>
    <row r="1138">
      <c r="A1138" s="15" t="s">
        <v>1409</v>
      </c>
      <c r="B1138" s="18" t="s">
        <v>2032</v>
      </c>
      <c r="C1138" s="18" t="s">
        <v>993</v>
      </c>
      <c r="D1138" s="18" t="s">
        <v>2180</v>
      </c>
      <c r="E1138" s="18" t="s">
        <v>75</v>
      </c>
      <c r="F1138" s="12" t="s">
        <v>1404</v>
      </c>
      <c r="G1138" s="18">
        <v>0.0092155603468166</v>
      </c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</row>
    <row r="1139">
      <c r="A1139" s="15" t="s">
        <v>1409</v>
      </c>
      <c r="B1139" s="18" t="s">
        <v>2032</v>
      </c>
      <c r="C1139" s="18" t="s">
        <v>993</v>
      </c>
      <c r="D1139" s="18" t="s">
        <v>2180</v>
      </c>
      <c r="E1139" s="18" t="s">
        <v>75</v>
      </c>
      <c r="F1139" s="12" t="s">
        <v>1411</v>
      </c>
      <c r="G1139" s="18">
        <v>0.004281372672291645</v>
      </c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</row>
    <row r="1140">
      <c r="A1140" s="15" t="s">
        <v>1409</v>
      </c>
      <c r="B1140" s="18" t="s">
        <v>2032</v>
      </c>
      <c r="C1140" s="18" t="s">
        <v>993</v>
      </c>
      <c r="D1140" s="18" t="s">
        <v>2180</v>
      </c>
      <c r="E1140" s="18" t="s">
        <v>75</v>
      </c>
      <c r="F1140" s="12" t="s">
        <v>1419</v>
      </c>
      <c r="G1140" s="18">
        <v>0.0012196680443943876</v>
      </c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</row>
    <row r="1141">
      <c r="A1141" s="15" t="s">
        <v>968</v>
      </c>
      <c r="B1141" s="18" t="s">
        <v>1248</v>
      </c>
      <c r="C1141" s="18" t="s">
        <v>1249</v>
      </c>
      <c r="D1141" s="18" t="s">
        <v>1250</v>
      </c>
      <c r="E1141" s="18" t="s">
        <v>229</v>
      </c>
      <c r="F1141" s="12" t="s">
        <v>646</v>
      </c>
      <c r="G1141" s="18">
        <v>0.006911097597748202</v>
      </c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</row>
    <row r="1142">
      <c r="A1142" s="15" t="s">
        <v>968</v>
      </c>
      <c r="B1142" s="18" t="s">
        <v>1248</v>
      </c>
      <c r="C1142" s="18" t="s">
        <v>1249</v>
      </c>
      <c r="D1142" s="18" t="s">
        <v>1250</v>
      </c>
      <c r="E1142" s="18" t="s">
        <v>229</v>
      </c>
      <c r="F1142" s="12" t="s">
        <v>1131</v>
      </c>
      <c r="G1142" s="18">
        <v>0.016550736870723025</v>
      </c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</row>
    <row r="1143">
      <c r="A1143" s="15" t="s">
        <v>968</v>
      </c>
      <c r="B1143" s="18" t="s">
        <v>1248</v>
      </c>
      <c r="C1143" s="18" t="s">
        <v>1249</v>
      </c>
      <c r="D1143" s="18" t="s">
        <v>1250</v>
      </c>
      <c r="E1143" s="18" t="s">
        <v>229</v>
      </c>
      <c r="F1143" s="12" t="s">
        <v>1370</v>
      </c>
      <c r="G1143" s="18">
        <v>0.018144634617641143</v>
      </c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</row>
    <row r="1144">
      <c r="A1144" s="15" t="s">
        <v>968</v>
      </c>
      <c r="B1144" s="18" t="s">
        <v>1248</v>
      </c>
      <c r="C1144" s="18" t="s">
        <v>1249</v>
      </c>
      <c r="D1144" s="18" t="s">
        <v>1250</v>
      </c>
      <c r="E1144" s="18" t="s">
        <v>229</v>
      </c>
      <c r="F1144" s="12" t="s">
        <v>1376</v>
      </c>
      <c r="G1144" s="18">
        <v>0.028895904446154533</v>
      </c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</row>
    <row r="1145">
      <c r="A1145" s="15" t="s">
        <v>968</v>
      </c>
      <c r="B1145" s="18" t="s">
        <v>1248</v>
      </c>
      <c r="C1145" s="18" t="s">
        <v>1249</v>
      </c>
      <c r="D1145" s="18" t="s">
        <v>1250</v>
      </c>
      <c r="E1145" s="18" t="s">
        <v>229</v>
      </c>
      <c r="F1145" s="12" t="s">
        <v>1378</v>
      </c>
      <c r="G1145" s="18">
        <v>0.03380240777344846</v>
      </c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</row>
    <row r="1146">
      <c r="A1146" s="15" t="s">
        <v>968</v>
      </c>
      <c r="B1146" s="18" t="s">
        <v>1248</v>
      </c>
      <c r="C1146" s="18" t="s">
        <v>1249</v>
      </c>
      <c r="D1146" s="18" t="s">
        <v>1250</v>
      </c>
      <c r="E1146" s="18" t="s">
        <v>229</v>
      </c>
      <c r="F1146" s="12" t="s">
        <v>1383</v>
      </c>
      <c r="G1146" s="18">
        <v>0.016617794197273394</v>
      </c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</row>
    <row r="1147">
      <c r="A1147" s="15" t="s">
        <v>968</v>
      </c>
      <c r="B1147" s="18" t="s">
        <v>1248</v>
      </c>
      <c r="C1147" s="18" t="s">
        <v>1249</v>
      </c>
      <c r="D1147" s="18" t="s">
        <v>1250</v>
      </c>
      <c r="E1147" s="18" t="s">
        <v>229</v>
      </c>
      <c r="F1147" s="12" t="s">
        <v>1389</v>
      </c>
      <c r="G1147" s="18">
        <v>0.005810482411184088</v>
      </c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</row>
    <row r="1148">
      <c r="A1148" s="15" t="s">
        <v>968</v>
      </c>
      <c r="B1148" s="18" t="s">
        <v>1248</v>
      </c>
      <c r="C1148" s="18" t="s">
        <v>1249</v>
      </c>
      <c r="D1148" s="18" t="s">
        <v>1250</v>
      </c>
      <c r="E1148" s="18" t="s">
        <v>229</v>
      </c>
      <c r="F1148" s="12" t="s">
        <v>1394</v>
      </c>
      <c r="G1148" s="18">
        <v>0.007811237443169119</v>
      </c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</row>
    <row r="1149">
      <c r="A1149" s="15" t="s">
        <v>968</v>
      </c>
      <c r="B1149" s="18" t="s">
        <v>1248</v>
      </c>
      <c r="C1149" s="18" t="s">
        <v>1249</v>
      </c>
      <c r="D1149" s="18" t="s">
        <v>1250</v>
      </c>
      <c r="E1149" s="18" t="s">
        <v>229</v>
      </c>
      <c r="F1149" s="12" t="s">
        <v>1400</v>
      </c>
      <c r="G1149" s="18">
        <v>0.009515143065883448</v>
      </c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</row>
    <row r="1150">
      <c r="A1150" s="15" t="s">
        <v>968</v>
      </c>
      <c r="B1150" s="18" t="s">
        <v>1248</v>
      </c>
      <c r="C1150" s="18" t="s">
        <v>1249</v>
      </c>
      <c r="D1150" s="18" t="s">
        <v>1250</v>
      </c>
      <c r="E1150" s="18" t="s">
        <v>229</v>
      </c>
      <c r="F1150" s="12" t="s">
        <v>1404</v>
      </c>
      <c r="G1150" s="18">
        <v>0.004994909621711594</v>
      </c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</row>
    <row r="1151">
      <c r="A1151" s="15" t="s">
        <v>968</v>
      </c>
      <c r="B1151" s="18" t="s">
        <v>1248</v>
      </c>
      <c r="C1151" s="18" t="s">
        <v>1249</v>
      </c>
      <c r="D1151" s="18" t="s">
        <v>1250</v>
      </c>
      <c r="E1151" s="18" t="s">
        <v>229</v>
      </c>
      <c r="F1151" s="12" t="s">
        <v>1411</v>
      </c>
      <c r="G1151" s="18">
        <v>0.0021759858796559007</v>
      </c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</row>
    <row r="1152">
      <c r="A1152" s="15" t="s">
        <v>1506</v>
      </c>
      <c r="B1152" s="18" t="s">
        <v>2181</v>
      </c>
      <c r="C1152" s="18" t="s">
        <v>2182</v>
      </c>
      <c r="D1152" s="18" t="s">
        <v>2183</v>
      </c>
      <c r="E1152" s="18" t="s">
        <v>362</v>
      </c>
      <c r="F1152" s="12" t="s">
        <v>1498</v>
      </c>
      <c r="G1152" s="18">
        <v>0.001042643917056232</v>
      </c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</row>
    <row r="1153">
      <c r="A1153" s="15" t="s">
        <v>1506</v>
      </c>
      <c r="B1153" s="18" t="s">
        <v>2181</v>
      </c>
      <c r="C1153" s="18" t="s">
        <v>2182</v>
      </c>
      <c r="D1153" s="18" t="s">
        <v>2183</v>
      </c>
      <c r="E1153" s="18" t="s">
        <v>362</v>
      </c>
      <c r="F1153" s="12" t="s">
        <v>1508</v>
      </c>
      <c r="G1153" s="18">
        <v>0.003634673465884711</v>
      </c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</row>
    <row r="1154">
      <c r="A1154" s="15" t="s">
        <v>1506</v>
      </c>
      <c r="B1154" s="18" t="s">
        <v>2181</v>
      </c>
      <c r="C1154" s="18" t="s">
        <v>2182</v>
      </c>
      <c r="D1154" s="18" t="s">
        <v>2183</v>
      </c>
      <c r="E1154" s="18" t="s">
        <v>362</v>
      </c>
      <c r="F1154" s="12" t="s">
        <v>1514</v>
      </c>
      <c r="G1154" s="18">
        <v>0.007210929135452014</v>
      </c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</row>
    <row r="1155">
      <c r="A1155" s="15" t="s">
        <v>1506</v>
      </c>
      <c r="B1155" s="18" t="s">
        <v>2181</v>
      </c>
      <c r="C1155" s="18" t="s">
        <v>2182</v>
      </c>
      <c r="D1155" s="18" t="s">
        <v>2183</v>
      </c>
      <c r="E1155" s="18" t="s">
        <v>362</v>
      </c>
      <c r="F1155" s="12" t="s">
        <v>1518</v>
      </c>
      <c r="G1155" s="18">
        <v>0.0086236381655021</v>
      </c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</row>
    <row r="1156">
      <c r="A1156" s="15" t="s">
        <v>1506</v>
      </c>
      <c r="B1156" s="18" t="s">
        <v>2181</v>
      </c>
      <c r="C1156" s="18" t="s">
        <v>2182</v>
      </c>
      <c r="D1156" s="18" t="s">
        <v>2183</v>
      </c>
      <c r="E1156" s="18" t="s">
        <v>362</v>
      </c>
      <c r="F1156" s="12" t="s">
        <v>1526</v>
      </c>
      <c r="G1156" s="18">
        <v>0.00783162508754365</v>
      </c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</row>
    <row r="1157">
      <c r="A1157" s="15" t="s">
        <v>1506</v>
      </c>
      <c r="B1157" s="18" t="s">
        <v>2181</v>
      </c>
      <c r="C1157" s="18" t="s">
        <v>2182</v>
      </c>
      <c r="D1157" s="18" t="s">
        <v>2183</v>
      </c>
      <c r="E1157" s="18" t="s">
        <v>362</v>
      </c>
      <c r="F1157" s="12" t="s">
        <v>1528</v>
      </c>
      <c r="G1157" s="18">
        <v>0.007184374089767673</v>
      </c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</row>
    <row r="1158">
      <c r="A1158" s="15" t="s">
        <v>1506</v>
      </c>
      <c r="B1158" s="18" t="s">
        <v>2181</v>
      </c>
      <c r="C1158" s="18" t="s">
        <v>2182</v>
      </c>
      <c r="D1158" s="18" t="s">
        <v>2183</v>
      </c>
      <c r="E1158" s="18" t="s">
        <v>362</v>
      </c>
      <c r="F1158" s="12" t="s">
        <v>1537</v>
      </c>
      <c r="G1158" s="18">
        <v>0.004810638820195722</v>
      </c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</row>
    <row r="1159">
      <c r="A1159" s="15" t="s">
        <v>1506</v>
      </c>
      <c r="B1159" s="18" t="s">
        <v>2181</v>
      </c>
      <c r="C1159" s="18" t="s">
        <v>2182</v>
      </c>
      <c r="D1159" s="18" t="s">
        <v>2183</v>
      </c>
      <c r="E1159" s="18" t="s">
        <v>362</v>
      </c>
      <c r="F1159" s="12" t="s">
        <v>1543</v>
      </c>
      <c r="G1159" s="18">
        <v>0.003909414933176444</v>
      </c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</row>
    <row r="1160">
      <c r="A1160" s="15" t="s">
        <v>1506</v>
      </c>
      <c r="B1160" s="18" t="s">
        <v>2181</v>
      </c>
      <c r="C1160" s="18" t="s">
        <v>2182</v>
      </c>
      <c r="D1160" s="18" t="s">
        <v>2183</v>
      </c>
      <c r="E1160" s="18" t="s">
        <v>362</v>
      </c>
      <c r="F1160" s="12" t="s">
        <v>1550</v>
      </c>
      <c r="G1160" s="18">
        <v>0.0034655300593056017</v>
      </c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</row>
    <row r="1161">
      <c r="A1161" s="15" t="s">
        <v>1506</v>
      </c>
      <c r="B1161" s="18" t="s">
        <v>2181</v>
      </c>
      <c r="C1161" s="18" t="s">
        <v>2182</v>
      </c>
      <c r="D1161" s="18" t="s">
        <v>2183</v>
      </c>
      <c r="E1161" s="18" t="s">
        <v>362</v>
      </c>
      <c r="F1161" s="12" t="s">
        <v>1560</v>
      </c>
      <c r="G1161" s="18">
        <v>0.0027184741295256587</v>
      </c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</row>
    <row r="1162">
      <c r="A1162" s="15" t="s">
        <v>1506</v>
      </c>
      <c r="B1162" s="18" t="s">
        <v>2181</v>
      </c>
      <c r="C1162" s="18" t="s">
        <v>2182</v>
      </c>
      <c r="D1162" s="18" t="s">
        <v>2183</v>
      </c>
      <c r="E1162" s="18" t="s">
        <v>362</v>
      </c>
      <c r="F1162" s="12" t="s">
        <v>1567</v>
      </c>
      <c r="G1162" s="18">
        <v>0.0014109331766316534</v>
      </c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</row>
    <row r="1163">
      <c r="A1163" s="15" t="s">
        <v>1506</v>
      </c>
      <c r="B1163" s="18" t="s">
        <v>2181</v>
      </c>
      <c r="C1163" s="18" t="s">
        <v>2182</v>
      </c>
      <c r="D1163" s="18" t="s">
        <v>2183</v>
      </c>
      <c r="E1163" s="18" t="s">
        <v>362</v>
      </c>
      <c r="F1163" s="12" t="s">
        <v>1589</v>
      </c>
      <c r="G1163" s="18">
        <v>0.001031638717749988</v>
      </c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</row>
    <row r="1164">
      <c r="A1164" s="15" t="s">
        <v>1412</v>
      </c>
      <c r="B1164" s="18" t="s">
        <v>1289</v>
      </c>
      <c r="C1164" s="18" t="s">
        <v>2184</v>
      </c>
      <c r="D1164" s="18" t="s">
        <v>2185</v>
      </c>
      <c r="E1164" s="18" t="s">
        <v>1972</v>
      </c>
      <c r="F1164" s="12" t="s">
        <v>1411</v>
      </c>
      <c r="G1164" s="18">
        <v>0.17182389120287864</v>
      </c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</row>
    <row r="1165">
      <c r="A1165" s="15" t="s">
        <v>1412</v>
      </c>
      <c r="B1165" s="18" t="s">
        <v>1289</v>
      </c>
      <c r="C1165" s="18" t="s">
        <v>2184</v>
      </c>
      <c r="D1165" s="18" t="s">
        <v>2185</v>
      </c>
      <c r="E1165" s="18" t="s">
        <v>1972</v>
      </c>
      <c r="F1165" s="12" t="s">
        <v>1419</v>
      </c>
      <c r="G1165" s="18">
        <v>0.07233958592845856</v>
      </c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</row>
    <row r="1166">
      <c r="A1166" s="15" t="s">
        <v>1412</v>
      </c>
      <c r="B1166" s="18" t="s">
        <v>1289</v>
      </c>
      <c r="C1166" s="18" t="s">
        <v>2184</v>
      </c>
      <c r="D1166" s="18" t="s">
        <v>2185</v>
      </c>
      <c r="E1166" s="18" t="s">
        <v>1972</v>
      </c>
      <c r="F1166" s="12" t="s">
        <v>1426</v>
      </c>
      <c r="G1166" s="18">
        <v>0.03616052186076264</v>
      </c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</row>
    <row r="1167">
      <c r="A1167" s="15" t="s">
        <v>1412</v>
      </c>
      <c r="B1167" s="18" t="s">
        <v>1289</v>
      </c>
      <c r="C1167" s="18" t="s">
        <v>2184</v>
      </c>
      <c r="D1167" s="18" t="s">
        <v>2185</v>
      </c>
      <c r="E1167" s="18" t="s">
        <v>1972</v>
      </c>
      <c r="F1167" s="12" t="s">
        <v>1431</v>
      </c>
      <c r="G1167" s="18">
        <v>0.012217378443867803</v>
      </c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</row>
    <row r="1168">
      <c r="A1168" s="15" t="s">
        <v>1412</v>
      </c>
      <c r="B1168" s="18" t="s">
        <v>1289</v>
      </c>
      <c r="C1168" s="18" t="s">
        <v>2184</v>
      </c>
      <c r="D1168" s="18" t="s">
        <v>2185</v>
      </c>
      <c r="E1168" s="18" t="s">
        <v>1972</v>
      </c>
      <c r="F1168" s="12" t="s">
        <v>1438</v>
      </c>
      <c r="G1168" s="18">
        <v>0.0033338307762584914</v>
      </c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</row>
    <row r="1169">
      <c r="A1169" s="15" t="s">
        <v>1412</v>
      </c>
      <c r="B1169" s="18" t="s">
        <v>1289</v>
      </c>
      <c r="C1169" s="18" t="s">
        <v>2184</v>
      </c>
      <c r="D1169" s="18" t="s">
        <v>2185</v>
      </c>
      <c r="E1169" s="18" t="s">
        <v>1972</v>
      </c>
      <c r="F1169" s="12" t="s">
        <v>1443</v>
      </c>
      <c r="G1169" s="18">
        <v>0.0023629088556869323</v>
      </c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</row>
    <row r="1170">
      <c r="A1170" s="15" t="s">
        <v>1446</v>
      </c>
      <c r="B1170" s="18" t="s">
        <v>2186</v>
      </c>
      <c r="C1170" s="18" t="s">
        <v>2187</v>
      </c>
      <c r="D1170" s="18" t="s">
        <v>2188</v>
      </c>
      <c r="E1170" s="18" t="s">
        <v>2189</v>
      </c>
      <c r="F1170" s="12" t="s">
        <v>1443</v>
      </c>
      <c r="G1170" s="18">
        <v>0.03206919848636215</v>
      </c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</row>
    <row r="1171">
      <c r="A1171" s="15" t="s">
        <v>1446</v>
      </c>
      <c r="B1171" s="18" t="s">
        <v>2186</v>
      </c>
      <c r="C1171" s="18" t="s">
        <v>2187</v>
      </c>
      <c r="D1171" s="18" t="s">
        <v>2188</v>
      </c>
      <c r="E1171" s="18" t="s">
        <v>2189</v>
      </c>
      <c r="F1171" s="12" t="s">
        <v>1449</v>
      </c>
      <c r="G1171" s="18">
        <v>0.00561852183109841</v>
      </c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</row>
    <row r="1172">
      <c r="A1172" s="15" t="s">
        <v>1446</v>
      </c>
      <c r="B1172" s="18" t="s">
        <v>2186</v>
      </c>
      <c r="C1172" s="18" t="s">
        <v>2187</v>
      </c>
      <c r="D1172" s="18" t="s">
        <v>2188</v>
      </c>
      <c r="E1172" s="18" t="s">
        <v>2189</v>
      </c>
      <c r="F1172" s="12" t="s">
        <v>1452</v>
      </c>
      <c r="G1172" s="18">
        <v>0.005222130567894415</v>
      </c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</row>
    <row r="1173">
      <c r="A1173" s="15" t="s">
        <v>1446</v>
      </c>
      <c r="B1173" s="18" t="s">
        <v>2186</v>
      </c>
      <c r="C1173" s="18" t="s">
        <v>2187</v>
      </c>
      <c r="D1173" s="18" t="s">
        <v>2188</v>
      </c>
      <c r="E1173" s="18" t="s">
        <v>2189</v>
      </c>
      <c r="F1173" s="12" t="s">
        <v>1459</v>
      </c>
      <c r="G1173" s="18">
        <v>0.0021722795947599995</v>
      </c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</row>
    <row r="1174">
      <c r="A1174" s="15" t="s">
        <v>1439</v>
      </c>
      <c r="B1174" s="18" t="s">
        <v>2190</v>
      </c>
      <c r="C1174" s="18" t="s">
        <v>2191</v>
      </c>
      <c r="D1174" s="18" t="s">
        <v>2192</v>
      </c>
      <c r="E1174" s="18" t="s">
        <v>1194</v>
      </c>
      <c r="F1174" s="12" t="s">
        <v>1438</v>
      </c>
      <c r="G1174" s="18">
        <v>0.11494416910631906</v>
      </c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</row>
    <row r="1175">
      <c r="A1175" s="15" t="s">
        <v>1439</v>
      </c>
      <c r="B1175" s="18" t="s">
        <v>2190</v>
      </c>
      <c r="C1175" s="18" t="s">
        <v>2191</v>
      </c>
      <c r="D1175" s="18" t="s">
        <v>2192</v>
      </c>
      <c r="E1175" s="18" t="s">
        <v>1194</v>
      </c>
      <c r="F1175" s="12" t="s">
        <v>1443</v>
      </c>
      <c r="G1175" s="18">
        <v>0.06017702514690167</v>
      </c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</row>
    <row r="1176">
      <c r="A1176" s="15" t="s">
        <v>1439</v>
      </c>
      <c r="B1176" s="18" t="s">
        <v>2190</v>
      </c>
      <c r="C1176" s="18" t="s">
        <v>2191</v>
      </c>
      <c r="D1176" s="18" t="s">
        <v>2192</v>
      </c>
      <c r="E1176" s="18" t="s">
        <v>1194</v>
      </c>
      <c r="F1176" s="12" t="s">
        <v>1449</v>
      </c>
      <c r="G1176" s="18">
        <v>0.010224756917312028</v>
      </c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</row>
    <row r="1177">
      <c r="A1177" s="15" t="s">
        <v>1439</v>
      </c>
      <c r="B1177" s="18" t="s">
        <v>2190</v>
      </c>
      <c r="C1177" s="18" t="s">
        <v>2191</v>
      </c>
      <c r="D1177" s="18" t="s">
        <v>2192</v>
      </c>
      <c r="E1177" s="18" t="s">
        <v>1194</v>
      </c>
      <c r="F1177" s="12" t="s">
        <v>1452</v>
      </c>
      <c r="G1177" s="18">
        <v>0.010981767634251858</v>
      </c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</row>
    <row r="1178">
      <c r="A1178" s="15" t="s">
        <v>1439</v>
      </c>
      <c r="B1178" s="18" t="s">
        <v>2190</v>
      </c>
      <c r="C1178" s="18" t="s">
        <v>2191</v>
      </c>
      <c r="D1178" s="18" t="s">
        <v>2192</v>
      </c>
      <c r="E1178" s="18" t="s">
        <v>1194</v>
      </c>
      <c r="F1178" s="12" t="s">
        <v>1459</v>
      </c>
      <c r="G1178" s="18">
        <v>0.006727881050540647</v>
      </c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</row>
    <row r="1179">
      <c r="A1179" s="15" t="s">
        <v>1439</v>
      </c>
      <c r="B1179" s="18" t="s">
        <v>2190</v>
      </c>
      <c r="C1179" s="18" t="s">
        <v>2191</v>
      </c>
      <c r="D1179" s="18" t="s">
        <v>2192</v>
      </c>
      <c r="E1179" s="18" t="s">
        <v>1194</v>
      </c>
      <c r="F1179" s="12" t="s">
        <v>1465</v>
      </c>
      <c r="G1179" s="18">
        <v>0.0012594936296510108</v>
      </c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</row>
    <row r="1180">
      <c r="A1180" s="15" t="s">
        <v>1454</v>
      </c>
      <c r="B1180" s="18" t="s">
        <v>200</v>
      </c>
      <c r="C1180" s="18" t="s">
        <v>2193</v>
      </c>
      <c r="D1180" s="18" t="s">
        <v>2194</v>
      </c>
      <c r="E1180" s="18" t="s">
        <v>2195</v>
      </c>
      <c r="F1180" s="12" t="s">
        <v>1452</v>
      </c>
      <c r="G1180" s="18">
        <v>0.02116900468812318</v>
      </c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</row>
    <row r="1181">
      <c r="A1181" s="15" t="s">
        <v>1454</v>
      </c>
      <c r="B1181" s="18" t="s">
        <v>200</v>
      </c>
      <c r="C1181" s="18" t="s">
        <v>2193</v>
      </c>
      <c r="D1181" s="18" t="s">
        <v>2194</v>
      </c>
      <c r="E1181" s="18" t="s">
        <v>2195</v>
      </c>
      <c r="F1181" s="12" t="s">
        <v>1459</v>
      </c>
      <c r="G1181" s="18">
        <v>0.017160950085823544</v>
      </c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</row>
    <row r="1182">
      <c r="A1182" s="15" t="s">
        <v>1454</v>
      </c>
      <c r="B1182" s="18" t="s">
        <v>200</v>
      </c>
      <c r="C1182" s="18" t="s">
        <v>2193</v>
      </c>
      <c r="D1182" s="18" t="s">
        <v>2194</v>
      </c>
      <c r="E1182" s="18" t="s">
        <v>2195</v>
      </c>
      <c r="F1182" s="12" t="s">
        <v>1465</v>
      </c>
      <c r="G1182" s="18">
        <v>0.002990795831881199</v>
      </c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</row>
    <row r="1183">
      <c r="A1183" s="15" t="s">
        <v>1454</v>
      </c>
      <c r="B1183" s="18" t="s">
        <v>200</v>
      </c>
      <c r="C1183" s="18" t="s">
        <v>2193</v>
      </c>
      <c r="D1183" s="18" t="s">
        <v>2194</v>
      </c>
      <c r="E1183" s="18" t="s">
        <v>2195</v>
      </c>
      <c r="F1183" s="12" t="s">
        <v>1471</v>
      </c>
      <c r="G1183" s="18">
        <v>0.0012807809139676349</v>
      </c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</row>
    <row r="1184">
      <c r="A1184" s="15" t="s">
        <v>1594</v>
      </c>
      <c r="B1184" s="18" t="s">
        <v>2196</v>
      </c>
      <c r="C1184" s="18" t="s">
        <v>2197</v>
      </c>
      <c r="D1184" s="18" t="s">
        <v>1812</v>
      </c>
      <c r="E1184" s="18" t="s">
        <v>1071</v>
      </c>
      <c r="F1184" s="12" t="s">
        <v>1589</v>
      </c>
      <c r="G1184" s="18">
        <v>0.02196648990919713</v>
      </c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</row>
    <row r="1185">
      <c r="A1185" s="15" t="s">
        <v>1594</v>
      </c>
      <c r="B1185" s="18" t="s">
        <v>2196</v>
      </c>
      <c r="C1185" s="18" t="s">
        <v>2197</v>
      </c>
      <c r="D1185" s="18" t="s">
        <v>1812</v>
      </c>
      <c r="E1185" s="18" t="s">
        <v>1071</v>
      </c>
      <c r="F1185" s="12" t="s">
        <v>1597</v>
      </c>
      <c r="G1185" s="18">
        <v>0.01493395591193395</v>
      </c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</row>
    <row r="1186">
      <c r="A1186" s="15" t="s">
        <v>1594</v>
      </c>
      <c r="B1186" s="18" t="s">
        <v>2196</v>
      </c>
      <c r="C1186" s="18" t="s">
        <v>2197</v>
      </c>
      <c r="D1186" s="18" t="s">
        <v>1812</v>
      </c>
      <c r="E1186" s="18" t="s">
        <v>1071</v>
      </c>
      <c r="F1186" s="12" t="s">
        <v>1598</v>
      </c>
      <c r="G1186" s="18">
        <v>0.005233796487323483</v>
      </c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</row>
    <row r="1187">
      <c r="A1187" s="15" t="s">
        <v>1594</v>
      </c>
      <c r="B1187" s="18" t="s">
        <v>2196</v>
      </c>
      <c r="C1187" s="18" t="s">
        <v>2197</v>
      </c>
      <c r="D1187" s="18" t="s">
        <v>1812</v>
      </c>
      <c r="E1187" s="18" t="s">
        <v>1071</v>
      </c>
      <c r="F1187" s="12" t="s">
        <v>1599</v>
      </c>
      <c r="G1187" s="18">
        <v>0.0010595873897665921</v>
      </c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</row>
    <row r="1188">
      <c r="A1188" s="15" t="s">
        <v>1500</v>
      </c>
      <c r="B1188" s="18" t="s">
        <v>2198</v>
      </c>
      <c r="C1188" s="18" t="s">
        <v>2083</v>
      </c>
      <c r="D1188" s="18" t="s">
        <v>2199</v>
      </c>
      <c r="E1188" s="18" t="s">
        <v>626</v>
      </c>
      <c r="F1188" s="12" t="s">
        <v>1498</v>
      </c>
      <c r="G1188" s="18">
        <v>0.07483752894081519</v>
      </c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</row>
    <row r="1189">
      <c r="A1189" s="15" t="s">
        <v>1500</v>
      </c>
      <c r="B1189" s="18" t="s">
        <v>2198</v>
      </c>
      <c r="C1189" s="18" t="s">
        <v>2083</v>
      </c>
      <c r="D1189" s="18" t="s">
        <v>2199</v>
      </c>
      <c r="E1189" s="18" t="s">
        <v>626</v>
      </c>
      <c r="F1189" s="12" t="s">
        <v>1508</v>
      </c>
      <c r="G1189" s="18">
        <v>0.03643707820341254</v>
      </c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</row>
    <row r="1190">
      <c r="A1190" s="15" t="s">
        <v>1500</v>
      </c>
      <c r="B1190" s="18" t="s">
        <v>2198</v>
      </c>
      <c r="C1190" s="18" t="s">
        <v>2083</v>
      </c>
      <c r="D1190" s="18" t="s">
        <v>2199</v>
      </c>
      <c r="E1190" s="18" t="s">
        <v>626</v>
      </c>
      <c r="F1190" s="12" t="s">
        <v>1514</v>
      </c>
      <c r="G1190" s="18">
        <v>0.01982572317177742</v>
      </c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</row>
    <row r="1191">
      <c r="A1191" s="15" t="s">
        <v>1500</v>
      </c>
      <c r="B1191" s="18" t="s">
        <v>2198</v>
      </c>
      <c r="C1191" s="18" t="s">
        <v>2083</v>
      </c>
      <c r="D1191" s="18" t="s">
        <v>2199</v>
      </c>
      <c r="E1191" s="18" t="s">
        <v>626</v>
      </c>
      <c r="F1191" s="12" t="s">
        <v>1518</v>
      </c>
      <c r="G1191" s="18">
        <v>0.008834847189677508</v>
      </c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</row>
    <row r="1192">
      <c r="A1192" s="15" t="s">
        <v>1500</v>
      </c>
      <c r="B1192" s="18" t="s">
        <v>2198</v>
      </c>
      <c r="C1192" s="18" t="s">
        <v>2083</v>
      </c>
      <c r="D1192" s="18" t="s">
        <v>2199</v>
      </c>
      <c r="E1192" s="18" t="s">
        <v>626</v>
      </c>
      <c r="F1192" s="12" t="s">
        <v>1526</v>
      </c>
      <c r="G1192" s="18">
        <v>0.003233927949112641</v>
      </c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</row>
    <row r="1193">
      <c r="A1193" s="15" t="s">
        <v>1500</v>
      </c>
      <c r="B1193" s="18" t="s">
        <v>2198</v>
      </c>
      <c r="C1193" s="18" t="s">
        <v>2083</v>
      </c>
      <c r="D1193" s="18" t="s">
        <v>2199</v>
      </c>
      <c r="E1193" s="18" t="s">
        <v>626</v>
      </c>
      <c r="F1193" s="12" t="s">
        <v>1528</v>
      </c>
      <c r="G1193" s="18">
        <v>0.001291763232029471</v>
      </c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</row>
    <row r="1194">
      <c r="A1194" s="15" t="s">
        <v>1520</v>
      </c>
      <c r="B1194" s="18" t="s">
        <v>2200</v>
      </c>
      <c r="C1194" s="18" t="s">
        <v>2201</v>
      </c>
      <c r="D1194" s="18" t="s">
        <v>2202</v>
      </c>
      <c r="E1194" s="18" t="s">
        <v>753</v>
      </c>
      <c r="F1194" s="12" t="s">
        <v>1518</v>
      </c>
      <c r="G1194" s="18">
        <v>0.02179290928000542</v>
      </c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</row>
    <row r="1195">
      <c r="A1195" s="15" t="s">
        <v>1520</v>
      </c>
      <c r="B1195" s="18" t="s">
        <v>2200</v>
      </c>
      <c r="C1195" s="18" t="s">
        <v>2201</v>
      </c>
      <c r="D1195" s="18" t="s">
        <v>2202</v>
      </c>
      <c r="E1195" s="18" t="s">
        <v>753</v>
      </c>
      <c r="F1195" s="12" t="s">
        <v>1526</v>
      </c>
      <c r="G1195" s="18">
        <v>0.010243113806058525</v>
      </c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</row>
    <row r="1196">
      <c r="A1196" s="15" t="s">
        <v>1520</v>
      </c>
      <c r="B1196" s="18" t="s">
        <v>2200</v>
      </c>
      <c r="C1196" s="18" t="s">
        <v>2201</v>
      </c>
      <c r="D1196" s="18" t="s">
        <v>2202</v>
      </c>
      <c r="E1196" s="18" t="s">
        <v>753</v>
      </c>
      <c r="F1196" s="12" t="s">
        <v>1528</v>
      </c>
      <c r="G1196" s="18">
        <v>0.0014945584974793067</v>
      </c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</row>
    <row r="1197">
      <c r="A1197" s="15" t="s">
        <v>1424</v>
      </c>
      <c r="B1197" s="18" t="s">
        <v>2203</v>
      </c>
      <c r="C1197" s="18" t="s">
        <v>282</v>
      </c>
      <c r="D1197" s="18" t="s">
        <v>737</v>
      </c>
      <c r="E1197" s="18" t="s">
        <v>738</v>
      </c>
      <c r="F1197" s="12" t="s">
        <v>1419</v>
      </c>
      <c r="G1197" s="18">
        <v>0.026893926506413347</v>
      </c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</row>
    <row r="1198">
      <c r="A1198" s="15" t="s">
        <v>1424</v>
      </c>
      <c r="B1198" s="18" t="s">
        <v>2203</v>
      </c>
      <c r="C1198" s="18" t="s">
        <v>282</v>
      </c>
      <c r="D1198" s="18" t="s">
        <v>737</v>
      </c>
      <c r="E1198" s="18" t="s">
        <v>738</v>
      </c>
      <c r="F1198" s="12" t="s">
        <v>1426</v>
      </c>
      <c r="G1198" s="18">
        <v>0.010883513451720134</v>
      </c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</row>
    <row r="1199">
      <c r="A1199" s="15" t="s">
        <v>1478</v>
      </c>
      <c r="B1199" s="18" t="s">
        <v>2204</v>
      </c>
      <c r="C1199" s="18" t="s">
        <v>2205</v>
      </c>
      <c r="D1199" s="18" t="s">
        <v>2206</v>
      </c>
      <c r="E1199" s="18" t="s">
        <v>2207</v>
      </c>
      <c r="F1199" s="12" t="s">
        <v>1476</v>
      </c>
      <c r="G1199" s="18">
        <v>0.044174634484446515</v>
      </c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</row>
    <row r="1200">
      <c r="A1200" s="15" t="s">
        <v>1478</v>
      </c>
      <c r="B1200" s="18" t="s">
        <v>2204</v>
      </c>
      <c r="C1200" s="18" t="s">
        <v>2205</v>
      </c>
      <c r="D1200" s="18" t="s">
        <v>2206</v>
      </c>
      <c r="E1200" s="18" t="s">
        <v>2207</v>
      </c>
      <c r="F1200" s="12" t="s">
        <v>1484</v>
      </c>
      <c r="G1200" s="18">
        <v>0.01996799192534796</v>
      </c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</row>
    <row r="1201">
      <c r="A1201" s="15" t="s">
        <v>1478</v>
      </c>
      <c r="B1201" s="18" t="s">
        <v>2204</v>
      </c>
      <c r="C1201" s="18" t="s">
        <v>2205</v>
      </c>
      <c r="D1201" s="18" t="s">
        <v>2206</v>
      </c>
      <c r="E1201" s="18" t="s">
        <v>2207</v>
      </c>
      <c r="F1201" s="12" t="s">
        <v>1491</v>
      </c>
      <c r="G1201" s="18">
        <v>0.0020665355524712493</v>
      </c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</row>
    <row r="1202">
      <c r="A1202" s="15" t="s">
        <v>1735</v>
      </c>
      <c r="B1202" s="18" t="s">
        <v>2208</v>
      </c>
      <c r="C1202" s="18" t="s">
        <v>149</v>
      </c>
      <c r="D1202" s="18" t="s">
        <v>2209</v>
      </c>
      <c r="E1202" s="18" t="s">
        <v>2082</v>
      </c>
      <c r="F1202" s="12" t="s">
        <v>1599</v>
      </c>
      <c r="G1202" s="18">
        <v>0.42656936996634853</v>
      </c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</row>
    <row r="1203">
      <c r="A1203" s="15" t="s">
        <v>1735</v>
      </c>
      <c r="B1203" s="18" t="s">
        <v>2208</v>
      </c>
      <c r="C1203" s="18" t="s">
        <v>149</v>
      </c>
      <c r="D1203" s="18" t="s">
        <v>2209</v>
      </c>
      <c r="E1203" s="18" t="s">
        <v>2082</v>
      </c>
      <c r="F1203" s="12" t="s">
        <v>1600</v>
      </c>
      <c r="G1203" s="18">
        <v>0.2502330290431757</v>
      </c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</row>
    <row r="1204">
      <c r="A1204" s="15" t="s">
        <v>1735</v>
      </c>
      <c r="B1204" s="18" t="s">
        <v>2208</v>
      </c>
      <c r="C1204" s="18" t="s">
        <v>149</v>
      </c>
      <c r="D1204" s="18" t="s">
        <v>2209</v>
      </c>
      <c r="E1204" s="18" t="s">
        <v>2082</v>
      </c>
      <c r="F1204" s="12" t="s">
        <v>1601</v>
      </c>
      <c r="G1204" s="18">
        <v>0.10918989103158153</v>
      </c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</row>
    <row r="1205">
      <c r="A1205" s="15" t="s">
        <v>1497</v>
      </c>
      <c r="B1205" s="18" t="s">
        <v>2210</v>
      </c>
      <c r="C1205" s="18" t="s">
        <v>2211</v>
      </c>
      <c r="D1205" s="18" t="s">
        <v>2212</v>
      </c>
      <c r="E1205" s="18" t="s">
        <v>2213</v>
      </c>
      <c r="F1205" s="12" t="s">
        <v>1495</v>
      </c>
      <c r="G1205" s="18">
        <v>0.0010006019728909523</v>
      </c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</row>
    <row r="1206">
      <c r="A1206" s="15" t="s">
        <v>1593</v>
      </c>
      <c r="B1206" s="18" t="s">
        <v>511</v>
      </c>
      <c r="C1206" s="18" t="s">
        <v>2214</v>
      </c>
      <c r="D1206" s="18" t="s">
        <v>2215</v>
      </c>
      <c r="E1206" s="18" t="s">
        <v>651</v>
      </c>
      <c r="F1206" s="12" t="s">
        <v>1589</v>
      </c>
      <c r="G1206" s="18">
        <v>0.0837384061423707</v>
      </c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</row>
    <row r="1207">
      <c r="A1207" s="15" t="s">
        <v>1593</v>
      </c>
      <c r="B1207" s="18" t="s">
        <v>511</v>
      </c>
      <c r="C1207" s="18" t="s">
        <v>2214</v>
      </c>
      <c r="D1207" s="18" t="s">
        <v>2215</v>
      </c>
      <c r="E1207" s="18" t="s">
        <v>651</v>
      </c>
      <c r="F1207" s="12" t="s">
        <v>1597</v>
      </c>
      <c r="G1207" s="18">
        <v>0.05577802872317219</v>
      </c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</row>
    <row r="1208">
      <c r="A1208" s="15" t="s">
        <v>1593</v>
      </c>
      <c r="B1208" s="18" t="s">
        <v>511</v>
      </c>
      <c r="C1208" s="18" t="s">
        <v>2214</v>
      </c>
      <c r="D1208" s="18" t="s">
        <v>2215</v>
      </c>
      <c r="E1208" s="18" t="s">
        <v>651</v>
      </c>
      <c r="F1208" s="12" t="s">
        <v>1598</v>
      </c>
      <c r="G1208" s="18">
        <v>0.024747024253054594</v>
      </c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</row>
    <row r="1209">
      <c r="A1209" s="15" t="s">
        <v>1593</v>
      </c>
      <c r="B1209" s="18" t="s">
        <v>511</v>
      </c>
      <c r="C1209" s="18" t="s">
        <v>2214</v>
      </c>
      <c r="D1209" s="18" t="s">
        <v>2215</v>
      </c>
      <c r="E1209" s="18" t="s">
        <v>651</v>
      </c>
      <c r="F1209" s="12" t="s">
        <v>1599</v>
      </c>
      <c r="G1209" s="18">
        <v>0.0037727371345697212</v>
      </c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</row>
    <row r="1210">
      <c r="A1210" s="15" t="s">
        <v>1593</v>
      </c>
      <c r="B1210" s="18" t="s">
        <v>511</v>
      </c>
      <c r="C1210" s="18" t="s">
        <v>2214</v>
      </c>
      <c r="D1210" s="18" t="s">
        <v>2215</v>
      </c>
      <c r="E1210" s="18" t="s">
        <v>651</v>
      </c>
      <c r="F1210" s="12" t="s">
        <v>1600</v>
      </c>
      <c r="G1210" s="18">
        <v>0.0011848944558978654</v>
      </c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</row>
    <row r="1211">
      <c r="A1211" s="15" t="s">
        <v>1509</v>
      </c>
      <c r="B1211" s="18" t="s">
        <v>2216</v>
      </c>
      <c r="C1211" s="18" t="s">
        <v>2217</v>
      </c>
      <c r="D1211" s="18" t="s">
        <v>2218</v>
      </c>
      <c r="E1211" s="18" t="s">
        <v>2219</v>
      </c>
      <c r="F1211" s="12" t="s">
        <v>1508</v>
      </c>
      <c r="G1211" s="18">
        <v>0.006546483625209198</v>
      </c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</row>
    <row r="1212">
      <c r="A1212" s="15" t="s">
        <v>1509</v>
      </c>
      <c r="B1212" s="18" t="s">
        <v>2216</v>
      </c>
      <c r="C1212" s="18" t="s">
        <v>2217</v>
      </c>
      <c r="D1212" s="18" t="s">
        <v>2218</v>
      </c>
      <c r="E1212" s="18" t="s">
        <v>2219</v>
      </c>
      <c r="F1212" s="12" t="s">
        <v>1514</v>
      </c>
      <c r="G1212" s="18">
        <v>0.0033636411212566494</v>
      </c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</row>
    <row r="1213">
      <c r="A1213" s="15" t="s">
        <v>1379</v>
      </c>
      <c r="B1213" s="18" t="s">
        <v>2134</v>
      </c>
      <c r="C1213" s="18" t="s">
        <v>2220</v>
      </c>
      <c r="D1213" s="18" t="s">
        <v>625</v>
      </c>
      <c r="E1213" s="18" t="s">
        <v>876</v>
      </c>
      <c r="F1213" s="12" t="s">
        <v>1378</v>
      </c>
      <c r="G1213" s="18">
        <v>0.09357608456318427</v>
      </c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</row>
    <row r="1214">
      <c r="A1214" s="15" t="s">
        <v>1379</v>
      </c>
      <c r="B1214" s="18" t="s">
        <v>2134</v>
      </c>
      <c r="C1214" s="18" t="s">
        <v>2220</v>
      </c>
      <c r="D1214" s="18" t="s">
        <v>625</v>
      </c>
      <c r="E1214" s="18" t="s">
        <v>876</v>
      </c>
      <c r="F1214" s="12" t="s">
        <v>1383</v>
      </c>
      <c r="G1214" s="18">
        <v>0.03750122876559719</v>
      </c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</row>
    <row r="1215">
      <c r="A1215" s="15" t="s">
        <v>1379</v>
      </c>
      <c r="B1215" s="18" t="s">
        <v>2134</v>
      </c>
      <c r="C1215" s="18" t="s">
        <v>2220</v>
      </c>
      <c r="D1215" s="18" t="s">
        <v>625</v>
      </c>
      <c r="E1215" s="18" t="s">
        <v>876</v>
      </c>
      <c r="F1215" s="12" t="s">
        <v>1389</v>
      </c>
      <c r="G1215" s="18">
        <v>0.007577489008561194</v>
      </c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</row>
    <row r="1216">
      <c r="A1216" s="15" t="s">
        <v>1379</v>
      </c>
      <c r="B1216" s="18" t="s">
        <v>2134</v>
      </c>
      <c r="C1216" s="18" t="s">
        <v>2220</v>
      </c>
      <c r="D1216" s="18" t="s">
        <v>625</v>
      </c>
      <c r="E1216" s="18" t="s">
        <v>876</v>
      </c>
      <c r="F1216" s="12" t="s">
        <v>1394</v>
      </c>
      <c r="G1216" s="18">
        <v>0.0048157109297089625</v>
      </c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</row>
    <row r="1217">
      <c r="A1217" s="15" t="s">
        <v>1379</v>
      </c>
      <c r="B1217" s="18" t="s">
        <v>2134</v>
      </c>
      <c r="C1217" s="18" t="s">
        <v>2220</v>
      </c>
      <c r="D1217" s="18" t="s">
        <v>625</v>
      </c>
      <c r="E1217" s="18" t="s">
        <v>876</v>
      </c>
      <c r="F1217" s="12" t="s">
        <v>1400</v>
      </c>
      <c r="G1217" s="18">
        <v>0.003413334100676514</v>
      </c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</row>
    <row r="1218">
      <c r="A1218" s="15" t="s">
        <v>1379</v>
      </c>
      <c r="B1218" s="18" t="s">
        <v>2134</v>
      </c>
      <c r="C1218" s="18" t="s">
        <v>2220</v>
      </c>
      <c r="D1218" s="18" t="s">
        <v>625</v>
      </c>
      <c r="E1218" s="18" t="s">
        <v>876</v>
      </c>
      <c r="F1218" s="12" t="s">
        <v>1404</v>
      </c>
      <c r="G1218" s="18">
        <v>0.0011893356198605335</v>
      </c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</row>
    <row r="1219">
      <c r="A1219" s="15" t="s">
        <v>1488</v>
      </c>
      <c r="B1219" s="18" t="s">
        <v>2221</v>
      </c>
      <c r="C1219" s="18" t="s">
        <v>2222</v>
      </c>
      <c r="D1219" s="18" t="s">
        <v>2223</v>
      </c>
      <c r="E1219" s="18" t="s">
        <v>75</v>
      </c>
      <c r="F1219" s="12" t="s">
        <v>1484</v>
      </c>
      <c r="G1219" s="18">
        <v>0.00392718565055649</v>
      </c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</row>
    <row r="1220">
      <c r="A1220" s="15" t="s">
        <v>1488</v>
      </c>
      <c r="B1220" s="18" t="s">
        <v>2221</v>
      </c>
      <c r="C1220" s="18" t="s">
        <v>2222</v>
      </c>
      <c r="D1220" s="18" t="s">
        <v>2223</v>
      </c>
      <c r="E1220" s="18" t="s">
        <v>75</v>
      </c>
      <c r="F1220" s="12" t="s">
        <v>1491</v>
      </c>
      <c r="G1220" s="18">
        <v>0.003861678899197133</v>
      </c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</row>
    <row r="1221">
      <c r="A1221" s="15" t="s">
        <v>1488</v>
      </c>
      <c r="B1221" s="18" t="s">
        <v>2221</v>
      </c>
      <c r="C1221" s="18" t="s">
        <v>2222</v>
      </c>
      <c r="D1221" s="18" t="s">
        <v>2223</v>
      </c>
      <c r="E1221" s="18" t="s">
        <v>75</v>
      </c>
      <c r="F1221" s="12" t="s">
        <v>1495</v>
      </c>
      <c r="G1221" s="18">
        <v>0.007211014429680423</v>
      </c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</row>
    <row r="1222">
      <c r="A1222" s="15" t="s">
        <v>1488</v>
      </c>
      <c r="B1222" s="18" t="s">
        <v>2221</v>
      </c>
      <c r="C1222" s="18" t="s">
        <v>2222</v>
      </c>
      <c r="D1222" s="18" t="s">
        <v>2223</v>
      </c>
      <c r="E1222" s="18" t="s">
        <v>75</v>
      </c>
      <c r="F1222" s="12" t="s">
        <v>1498</v>
      </c>
      <c r="G1222" s="18">
        <v>0.014742646217022565</v>
      </c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</row>
    <row r="1223">
      <c r="A1223" s="15" t="s">
        <v>1488</v>
      </c>
      <c r="B1223" s="18" t="s">
        <v>2221</v>
      </c>
      <c r="C1223" s="18" t="s">
        <v>2222</v>
      </c>
      <c r="D1223" s="18" t="s">
        <v>2223</v>
      </c>
      <c r="E1223" s="18" t="s">
        <v>75</v>
      </c>
      <c r="F1223" s="12" t="s">
        <v>1508</v>
      </c>
      <c r="G1223" s="18">
        <v>0.014895225771499385</v>
      </c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</row>
    <row r="1224">
      <c r="A1224" s="15" t="s">
        <v>1488</v>
      </c>
      <c r="B1224" s="18" t="s">
        <v>2221</v>
      </c>
      <c r="C1224" s="18" t="s">
        <v>2222</v>
      </c>
      <c r="D1224" s="18" t="s">
        <v>2223</v>
      </c>
      <c r="E1224" s="18" t="s">
        <v>75</v>
      </c>
      <c r="F1224" s="12" t="s">
        <v>1514</v>
      </c>
      <c r="G1224" s="18">
        <v>0.012460347837078367</v>
      </c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</row>
    <row r="1225">
      <c r="A1225" s="15" t="s">
        <v>1488</v>
      </c>
      <c r="B1225" s="18" t="s">
        <v>2221</v>
      </c>
      <c r="C1225" s="18" t="s">
        <v>2222</v>
      </c>
      <c r="D1225" s="18" t="s">
        <v>2223</v>
      </c>
      <c r="E1225" s="18" t="s">
        <v>75</v>
      </c>
      <c r="F1225" s="12" t="s">
        <v>1518</v>
      </c>
      <c r="G1225" s="18">
        <v>0.008286506895756282</v>
      </c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</row>
    <row r="1226">
      <c r="A1226" s="15" t="s">
        <v>1488</v>
      </c>
      <c r="B1226" s="18" t="s">
        <v>2221</v>
      </c>
      <c r="C1226" s="18" t="s">
        <v>2222</v>
      </c>
      <c r="D1226" s="18" t="s">
        <v>2223</v>
      </c>
      <c r="E1226" s="18" t="s">
        <v>75</v>
      </c>
      <c r="F1226" s="12" t="s">
        <v>1526</v>
      </c>
      <c r="G1226" s="18">
        <v>0.004850698736794137</v>
      </c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</row>
    <row r="1227">
      <c r="A1227" s="15" t="s">
        <v>1488</v>
      </c>
      <c r="B1227" s="18" t="s">
        <v>2221</v>
      </c>
      <c r="C1227" s="18" t="s">
        <v>2222</v>
      </c>
      <c r="D1227" s="18" t="s">
        <v>2223</v>
      </c>
      <c r="E1227" s="18" t="s">
        <v>75</v>
      </c>
      <c r="F1227" s="12" t="s">
        <v>1528</v>
      </c>
      <c r="G1227" s="18">
        <v>0.003654138061920403</v>
      </c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</row>
    <row r="1228">
      <c r="A1228" s="15" t="s">
        <v>1488</v>
      </c>
      <c r="B1228" s="18" t="s">
        <v>2221</v>
      </c>
      <c r="C1228" s="18" t="s">
        <v>2222</v>
      </c>
      <c r="D1228" s="18" t="s">
        <v>2223</v>
      </c>
      <c r="E1228" s="18" t="s">
        <v>75</v>
      </c>
      <c r="F1228" s="12" t="s">
        <v>1537</v>
      </c>
      <c r="G1228" s="18">
        <v>0.002370540932759787</v>
      </c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</row>
    <row r="1229">
      <c r="A1229" s="15" t="s">
        <v>1488</v>
      </c>
      <c r="B1229" s="18" t="s">
        <v>2221</v>
      </c>
      <c r="C1229" s="18" t="s">
        <v>2222</v>
      </c>
      <c r="D1229" s="18" t="s">
        <v>2223</v>
      </c>
      <c r="E1229" s="18" t="s">
        <v>75</v>
      </c>
      <c r="F1229" s="12" t="s">
        <v>1543</v>
      </c>
      <c r="G1229" s="18">
        <v>0.001730037507089919</v>
      </c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</row>
    <row r="1230">
      <c r="A1230" s="15" t="s">
        <v>1488</v>
      </c>
      <c r="B1230" s="18" t="s">
        <v>2221</v>
      </c>
      <c r="C1230" s="18" t="s">
        <v>2222</v>
      </c>
      <c r="D1230" s="18" t="s">
        <v>2223</v>
      </c>
      <c r="E1230" s="18" t="s">
        <v>75</v>
      </c>
      <c r="F1230" s="12" t="s">
        <v>1550</v>
      </c>
      <c r="G1230" s="18">
        <v>0.0013808591667271333</v>
      </c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</row>
    <row r="1231">
      <c r="A1231" s="15" t="s">
        <v>878</v>
      </c>
      <c r="B1231" s="18" t="s">
        <v>1344</v>
      </c>
      <c r="C1231" s="18" t="s">
        <v>306</v>
      </c>
      <c r="D1231" s="18" t="s">
        <v>2224</v>
      </c>
      <c r="E1231" s="18" t="s">
        <v>131</v>
      </c>
      <c r="F1231" s="12" t="s">
        <v>646</v>
      </c>
      <c r="G1231" s="18">
        <v>0.014231195364230901</v>
      </c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</row>
    <row r="1232">
      <c r="A1232" s="15" t="s">
        <v>878</v>
      </c>
      <c r="B1232" s="18" t="s">
        <v>1344</v>
      </c>
      <c r="C1232" s="18" t="s">
        <v>306</v>
      </c>
      <c r="D1232" s="18" t="s">
        <v>2224</v>
      </c>
      <c r="E1232" s="18" t="s">
        <v>131</v>
      </c>
      <c r="F1232" s="12" t="s">
        <v>1131</v>
      </c>
      <c r="G1232" s="18">
        <v>0.00841088357238264</v>
      </c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</row>
    <row r="1233">
      <c r="A1233" s="15" t="s">
        <v>878</v>
      </c>
      <c r="B1233" s="18" t="s">
        <v>1344</v>
      </c>
      <c r="C1233" s="18" t="s">
        <v>306</v>
      </c>
      <c r="D1233" s="18" t="s">
        <v>2224</v>
      </c>
      <c r="E1233" s="18" t="s">
        <v>131</v>
      </c>
      <c r="F1233" s="12" t="s">
        <v>1370</v>
      </c>
      <c r="G1233" s="18">
        <v>0.004233205958160954</v>
      </c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</row>
    <row r="1234">
      <c r="A1234" s="15" t="s">
        <v>878</v>
      </c>
      <c r="B1234" s="18" t="s">
        <v>1344</v>
      </c>
      <c r="C1234" s="18" t="s">
        <v>306</v>
      </c>
      <c r="D1234" s="18" t="s">
        <v>2224</v>
      </c>
      <c r="E1234" s="18" t="s">
        <v>131</v>
      </c>
      <c r="F1234" s="12" t="s">
        <v>1376</v>
      </c>
      <c r="G1234" s="18">
        <v>0.0031690166637511298</v>
      </c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</row>
    <row r="1235">
      <c r="A1235" s="15" t="s">
        <v>878</v>
      </c>
      <c r="B1235" s="18" t="s">
        <v>1344</v>
      </c>
      <c r="C1235" s="18" t="s">
        <v>306</v>
      </c>
      <c r="D1235" s="18" t="s">
        <v>2224</v>
      </c>
      <c r="E1235" s="18" t="s">
        <v>131</v>
      </c>
      <c r="F1235" s="12" t="s">
        <v>1378</v>
      </c>
      <c r="G1235" s="18">
        <v>0.002537328556420508</v>
      </c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</row>
    <row r="1236">
      <c r="A1236" s="15" t="s">
        <v>878</v>
      </c>
      <c r="B1236" s="18" t="s">
        <v>1344</v>
      </c>
      <c r="C1236" s="18" t="s">
        <v>306</v>
      </c>
      <c r="D1236" s="18" t="s">
        <v>2224</v>
      </c>
      <c r="E1236" s="18" t="s">
        <v>131</v>
      </c>
      <c r="F1236" s="12" t="s">
        <v>1383</v>
      </c>
      <c r="G1236" s="18">
        <v>0.002067010281684732</v>
      </c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</row>
    <row r="1237">
      <c r="A1237" s="15" t="s">
        <v>1562</v>
      </c>
      <c r="B1237" s="18" t="s">
        <v>396</v>
      </c>
      <c r="C1237" s="18" t="s">
        <v>2225</v>
      </c>
      <c r="D1237" s="18" t="s">
        <v>2226</v>
      </c>
      <c r="E1237" s="18" t="s">
        <v>24</v>
      </c>
      <c r="F1237" s="12" t="s">
        <v>1560</v>
      </c>
      <c r="G1237" s="18">
        <v>0.01674723383807512</v>
      </c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</row>
    <row r="1238">
      <c r="A1238" s="15" t="s">
        <v>1562</v>
      </c>
      <c r="B1238" s="18" t="s">
        <v>396</v>
      </c>
      <c r="C1238" s="18" t="s">
        <v>2225</v>
      </c>
      <c r="D1238" s="18" t="s">
        <v>2226</v>
      </c>
      <c r="E1238" s="18" t="s">
        <v>24</v>
      </c>
      <c r="F1238" s="12" t="s">
        <v>1567</v>
      </c>
      <c r="G1238" s="18">
        <v>0.006125780177301851</v>
      </c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</row>
    <row r="1239">
      <c r="A1239" s="15" t="s">
        <v>1562</v>
      </c>
      <c r="B1239" s="18" t="s">
        <v>396</v>
      </c>
      <c r="C1239" s="18" t="s">
        <v>2225</v>
      </c>
      <c r="D1239" s="18" t="s">
        <v>2226</v>
      </c>
      <c r="E1239" s="18" t="s">
        <v>24</v>
      </c>
      <c r="F1239" s="12" t="s">
        <v>1589</v>
      </c>
      <c r="G1239" s="18">
        <v>0.002475391776666779</v>
      </c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</row>
    <row r="1240">
      <c r="A1240" s="15" t="s">
        <v>1562</v>
      </c>
      <c r="B1240" s="18" t="s">
        <v>396</v>
      </c>
      <c r="C1240" s="18" t="s">
        <v>2225</v>
      </c>
      <c r="D1240" s="18" t="s">
        <v>2226</v>
      </c>
      <c r="E1240" s="18" t="s">
        <v>24</v>
      </c>
      <c r="F1240" s="12" t="s">
        <v>1597</v>
      </c>
      <c r="G1240" s="18">
        <v>0.0013978337571036261</v>
      </c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</row>
    <row r="1241">
      <c r="A1241" s="15" t="s">
        <v>1512</v>
      </c>
      <c r="B1241" s="18" t="s">
        <v>2227</v>
      </c>
      <c r="C1241" s="18" t="s">
        <v>2228</v>
      </c>
      <c r="D1241" s="18" t="s">
        <v>2229</v>
      </c>
      <c r="E1241" s="18" t="s">
        <v>2230</v>
      </c>
      <c r="F1241" s="12" t="s">
        <v>1508</v>
      </c>
      <c r="G1241" s="18">
        <v>0.001352753586462702</v>
      </c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</row>
    <row r="1242">
      <c r="A1242" s="15" t="s">
        <v>1441</v>
      </c>
      <c r="B1242" s="18" t="s">
        <v>1771</v>
      </c>
      <c r="C1242" s="18" t="s">
        <v>2231</v>
      </c>
      <c r="D1242" s="18" t="s">
        <v>2232</v>
      </c>
      <c r="E1242" s="18" t="s">
        <v>279</v>
      </c>
      <c r="F1242" s="12" t="s">
        <v>1438</v>
      </c>
      <c r="G1242" s="18">
        <v>0.0025040847258155285</v>
      </c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</row>
    <row r="1243">
      <c r="A1243" s="15" t="s">
        <v>1441</v>
      </c>
      <c r="B1243" s="18" t="s">
        <v>1771</v>
      </c>
      <c r="C1243" s="18" t="s">
        <v>2231</v>
      </c>
      <c r="D1243" s="18" t="s">
        <v>2232</v>
      </c>
      <c r="E1243" s="18" t="s">
        <v>279</v>
      </c>
      <c r="F1243" s="12" t="s">
        <v>1443</v>
      </c>
      <c r="G1243" s="18">
        <v>0.004792064689292894</v>
      </c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</row>
    <row r="1244">
      <c r="A1244" s="15" t="s">
        <v>1441</v>
      </c>
      <c r="B1244" s="18" t="s">
        <v>1771</v>
      </c>
      <c r="C1244" s="18" t="s">
        <v>2231</v>
      </c>
      <c r="D1244" s="18" t="s">
        <v>2232</v>
      </c>
      <c r="E1244" s="18" t="s">
        <v>279</v>
      </c>
      <c r="F1244" s="12" t="s">
        <v>1449</v>
      </c>
      <c r="G1244" s="18">
        <v>0.0013046645911681163</v>
      </c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</row>
    <row r="1245">
      <c r="A1245" s="15" t="s">
        <v>1441</v>
      </c>
      <c r="B1245" s="18" t="s">
        <v>1771</v>
      </c>
      <c r="C1245" s="18" t="s">
        <v>2231</v>
      </c>
      <c r="D1245" s="18" t="s">
        <v>2232</v>
      </c>
      <c r="E1245" s="18" t="s">
        <v>279</v>
      </c>
      <c r="F1245" s="12" t="s">
        <v>1452</v>
      </c>
      <c r="G1245" s="18">
        <v>0.0012987508802789164</v>
      </c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</row>
    <row r="1246">
      <c r="A1246" s="23"/>
      <c r="B1246" s="21"/>
      <c r="C1246" s="21"/>
      <c r="D1246" s="21"/>
      <c r="E1246" s="21"/>
      <c r="F1246" s="12"/>
      <c r="G1246" s="21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</row>
    <row r="1247">
      <c r="A1247" s="23"/>
      <c r="B1247" s="21"/>
      <c r="C1247" s="21"/>
      <c r="D1247" s="21"/>
      <c r="E1247" s="21"/>
      <c r="F1247" s="13"/>
      <c r="G1247" s="21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</row>
    <row r="1248">
      <c r="A1248" s="23"/>
      <c r="B1248" s="21"/>
      <c r="C1248" s="21"/>
      <c r="D1248" s="21"/>
      <c r="E1248" s="21"/>
      <c r="F1248" s="13"/>
      <c r="G1248" s="21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</row>
    <row r="1249">
      <c r="A1249" s="23"/>
      <c r="B1249" s="21"/>
      <c r="C1249" s="21"/>
      <c r="D1249" s="21"/>
      <c r="E1249" s="21"/>
      <c r="F1249" s="13"/>
      <c r="G1249" s="21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</row>
    <row r="1250">
      <c r="A1250" s="23"/>
      <c r="B1250" s="21"/>
      <c r="C1250" s="21"/>
      <c r="D1250" s="21"/>
      <c r="E1250" s="21"/>
      <c r="F1250" s="13"/>
      <c r="G1250" s="21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</row>
    <row r="1251">
      <c r="A1251" s="23"/>
      <c r="B1251" s="21"/>
      <c r="C1251" s="21"/>
      <c r="D1251" s="21"/>
      <c r="E1251" s="21"/>
      <c r="F1251" s="13"/>
      <c r="G1251" s="21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</row>
    <row r="1252">
      <c r="A1252" s="23"/>
      <c r="B1252" s="21"/>
      <c r="C1252" s="21"/>
      <c r="D1252" s="21"/>
      <c r="E1252" s="21"/>
      <c r="F1252" s="13"/>
      <c r="G1252" s="21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</row>
    <row r="1253">
      <c r="A1253" s="23"/>
      <c r="B1253" s="21"/>
      <c r="C1253" s="21"/>
      <c r="D1253" s="21"/>
      <c r="E1253" s="21"/>
      <c r="F1253" s="13"/>
      <c r="G1253" s="21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</row>
    <row r="1254">
      <c r="A1254" s="23"/>
      <c r="B1254" s="21"/>
      <c r="C1254" s="21"/>
      <c r="D1254" s="21"/>
      <c r="E1254" s="21"/>
      <c r="F1254" s="13"/>
      <c r="G1254" s="21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</row>
    <row r="1255">
      <c r="A1255" s="23"/>
      <c r="B1255" s="21"/>
      <c r="C1255" s="21"/>
      <c r="D1255" s="21"/>
      <c r="E1255" s="21"/>
      <c r="F1255" s="13"/>
      <c r="G1255" s="21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</row>
    <row r="1256">
      <c r="A1256" s="23"/>
      <c r="B1256" s="21"/>
      <c r="C1256" s="21"/>
      <c r="D1256" s="21"/>
      <c r="E1256" s="21"/>
      <c r="F1256" s="13"/>
      <c r="G1256" s="21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</row>
    <row r="1257">
      <c r="A1257" s="23"/>
      <c r="B1257" s="21"/>
      <c r="C1257" s="21"/>
      <c r="D1257" s="21"/>
      <c r="E1257" s="21"/>
      <c r="F1257" s="13"/>
      <c r="G1257" s="21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</row>
    <row r="1258">
      <c r="A1258" s="23"/>
      <c r="B1258" s="21"/>
      <c r="C1258" s="21"/>
      <c r="D1258" s="21"/>
      <c r="E1258" s="21"/>
      <c r="F1258" s="13"/>
      <c r="G1258" s="21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</row>
    <row r="1259">
      <c r="A1259" s="23"/>
      <c r="B1259" s="21"/>
      <c r="C1259" s="21"/>
      <c r="D1259" s="21"/>
      <c r="E1259" s="21"/>
      <c r="F1259" s="13"/>
      <c r="G1259" s="21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</row>
    <row r="1260">
      <c r="A1260" s="23"/>
      <c r="B1260" s="21"/>
      <c r="C1260" s="21"/>
      <c r="D1260" s="21"/>
      <c r="E1260" s="21"/>
      <c r="F1260" s="13"/>
      <c r="G1260" s="21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</row>
    <row r="1261">
      <c r="A1261" s="23"/>
      <c r="B1261" s="21"/>
      <c r="C1261" s="21"/>
      <c r="D1261" s="21"/>
      <c r="E1261" s="21"/>
      <c r="F1261" s="13"/>
      <c r="G1261" s="21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</row>
    <row r="1262">
      <c r="A1262" s="23"/>
      <c r="B1262" s="21"/>
      <c r="C1262" s="21"/>
      <c r="D1262" s="21"/>
      <c r="E1262" s="21"/>
      <c r="F1262" s="13"/>
      <c r="G1262" s="21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</row>
    <row r="1263">
      <c r="A1263" s="23"/>
      <c r="B1263" s="21"/>
      <c r="C1263" s="21"/>
      <c r="D1263" s="21"/>
      <c r="E1263" s="21"/>
      <c r="F1263" s="13"/>
      <c r="G1263" s="21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</row>
    <row r="1264">
      <c r="A1264" s="23"/>
      <c r="B1264" s="21"/>
      <c r="C1264" s="21"/>
      <c r="D1264" s="21"/>
      <c r="E1264" s="21"/>
      <c r="F1264" s="13"/>
      <c r="G1264" s="21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</row>
    <row r="1265">
      <c r="A1265" s="23"/>
      <c r="B1265" s="21"/>
      <c r="C1265" s="21"/>
      <c r="D1265" s="21"/>
      <c r="E1265" s="21"/>
      <c r="F1265" s="13"/>
      <c r="G1265" s="21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</row>
    <row r="1266">
      <c r="A1266" s="23"/>
      <c r="B1266" s="21"/>
      <c r="C1266" s="21"/>
      <c r="D1266" s="21"/>
      <c r="E1266" s="21"/>
      <c r="F1266" s="13"/>
      <c r="G1266" s="21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</row>
    <row r="1267">
      <c r="A1267" s="23"/>
      <c r="B1267" s="21"/>
      <c r="C1267" s="21"/>
      <c r="D1267" s="21"/>
      <c r="E1267" s="21"/>
      <c r="F1267" s="13"/>
      <c r="G1267" s="21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</row>
    <row r="1268">
      <c r="A1268" s="23"/>
      <c r="B1268" s="21"/>
      <c r="C1268" s="21"/>
      <c r="D1268" s="21"/>
      <c r="E1268" s="21"/>
      <c r="F1268" s="13"/>
      <c r="G1268" s="21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</row>
    <row r="1269">
      <c r="A1269" s="23"/>
      <c r="B1269" s="21"/>
      <c r="C1269" s="21"/>
      <c r="D1269" s="21"/>
      <c r="E1269" s="21"/>
      <c r="F1269" s="13"/>
      <c r="G1269" s="21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</row>
    <row r="1270">
      <c r="A1270" s="23"/>
      <c r="B1270" s="21"/>
      <c r="C1270" s="21"/>
      <c r="D1270" s="21"/>
      <c r="E1270" s="21"/>
      <c r="F1270" s="13"/>
      <c r="G1270" s="21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</row>
    <row r="1271">
      <c r="A1271" s="23"/>
      <c r="B1271" s="21"/>
      <c r="C1271" s="21"/>
      <c r="D1271" s="21"/>
      <c r="E1271" s="21"/>
      <c r="F1271" s="13"/>
      <c r="G1271" s="21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</row>
    <row r="1272">
      <c r="A1272" s="23"/>
      <c r="B1272" s="21"/>
      <c r="C1272" s="21"/>
      <c r="D1272" s="21"/>
      <c r="E1272" s="21"/>
      <c r="F1272" s="13"/>
      <c r="G1272" s="21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</row>
    <row r="1273">
      <c r="A1273" s="23"/>
      <c r="B1273" s="21"/>
      <c r="C1273" s="21"/>
      <c r="D1273" s="21"/>
      <c r="E1273" s="21"/>
      <c r="F1273" s="13"/>
      <c r="G1273" s="21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</row>
    <row r="1274">
      <c r="A1274" s="23"/>
      <c r="B1274" s="21"/>
      <c r="C1274" s="21"/>
      <c r="D1274" s="21"/>
      <c r="E1274" s="21"/>
      <c r="F1274" s="13"/>
      <c r="G1274" s="21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</row>
    <row r="1275">
      <c r="A1275" s="23"/>
      <c r="B1275" s="21"/>
      <c r="C1275" s="21"/>
      <c r="D1275" s="21"/>
      <c r="E1275" s="21"/>
      <c r="F1275" s="13"/>
      <c r="G1275" s="21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</row>
    <row r="1276">
      <c r="A1276" s="23"/>
      <c r="B1276" s="21"/>
      <c r="C1276" s="21"/>
      <c r="D1276" s="21"/>
      <c r="E1276" s="21"/>
      <c r="F1276" s="13"/>
      <c r="G1276" s="21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</row>
    <row r="1277">
      <c r="A1277" s="23"/>
      <c r="B1277" s="21"/>
      <c r="C1277" s="21"/>
      <c r="D1277" s="21"/>
      <c r="E1277" s="21"/>
      <c r="F1277" s="13"/>
      <c r="G1277" s="21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</row>
    <row r="1278">
      <c r="A1278" s="23"/>
      <c r="B1278" s="21"/>
      <c r="C1278" s="21"/>
      <c r="D1278" s="21"/>
      <c r="E1278" s="21"/>
      <c r="F1278" s="13"/>
      <c r="G1278" s="21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</row>
    <row r="1279">
      <c r="A1279" s="23"/>
      <c r="B1279" s="21"/>
      <c r="C1279" s="21"/>
      <c r="D1279" s="21"/>
      <c r="E1279" s="21"/>
      <c r="F1279" s="13"/>
      <c r="G1279" s="21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</row>
    <row r="1280">
      <c r="A1280" s="23"/>
      <c r="B1280" s="21"/>
      <c r="C1280" s="21"/>
      <c r="D1280" s="21"/>
      <c r="E1280" s="21"/>
      <c r="F1280" s="13"/>
      <c r="G1280" s="21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</row>
    <row r="1281">
      <c r="A1281" s="23"/>
      <c r="B1281" s="21"/>
      <c r="C1281" s="21"/>
      <c r="D1281" s="21"/>
      <c r="E1281" s="21"/>
      <c r="F1281" s="13"/>
      <c r="G1281" s="21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</row>
    <row r="1282">
      <c r="A1282" s="23"/>
      <c r="B1282" s="21"/>
      <c r="C1282" s="21"/>
      <c r="D1282" s="21"/>
      <c r="E1282" s="21"/>
      <c r="F1282" s="13"/>
      <c r="G1282" s="21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</row>
    <row r="1283">
      <c r="A1283" s="23"/>
      <c r="B1283" s="21"/>
      <c r="C1283" s="21"/>
      <c r="D1283" s="21"/>
      <c r="E1283" s="21"/>
      <c r="F1283" s="13"/>
      <c r="G1283" s="21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</row>
    <row r="1284">
      <c r="A1284" s="23"/>
      <c r="B1284" s="21"/>
      <c r="C1284" s="21"/>
      <c r="D1284" s="21"/>
      <c r="E1284" s="21"/>
      <c r="F1284" s="13"/>
      <c r="G1284" s="21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</row>
    <row r="1285">
      <c r="A1285" s="23"/>
      <c r="B1285" s="21"/>
      <c r="C1285" s="21"/>
      <c r="D1285" s="21"/>
      <c r="E1285" s="21"/>
      <c r="F1285" s="13"/>
      <c r="G1285" s="21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</row>
    <row r="1286">
      <c r="A1286" s="23"/>
      <c r="B1286" s="21"/>
      <c r="C1286" s="21"/>
      <c r="D1286" s="21"/>
      <c r="E1286" s="21"/>
      <c r="F1286" s="13"/>
      <c r="G1286" s="21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</row>
    <row r="1287">
      <c r="A1287" s="23"/>
      <c r="B1287" s="21"/>
      <c r="C1287" s="21"/>
      <c r="D1287" s="21"/>
      <c r="E1287" s="21"/>
      <c r="F1287" s="13"/>
      <c r="G1287" s="21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</row>
    <row r="1288">
      <c r="A1288" s="23"/>
      <c r="B1288" s="21"/>
      <c r="C1288" s="21"/>
      <c r="D1288" s="21"/>
      <c r="E1288" s="21"/>
      <c r="F1288" s="13"/>
      <c r="G1288" s="21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</row>
    <row r="1289">
      <c r="A1289" s="23"/>
      <c r="B1289" s="21"/>
      <c r="C1289" s="21"/>
      <c r="D1289" s="21"/>
      <c r="E1289" s="21"/>
      <c r="F1289" s="13"/>
      <c r="G1289" s="21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</row>
    <row r="1290">
      <c r="A1290" s="23"/>
      <c r="B1290" s="21"/>
      <c r="C1290" s="21"/>
      <c r="D1290" s="21"/>
      <c r="E1290" s="21"/>
      <c r="F1290" s="13"/>
      <c r="G1290" s="21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</row>
    <row r="1291">
      <c r="A1291" s="23"/>
      <c r="B1291" s="21"/>
      <c r="C1291" s="21"/>
      <c r="D1291" s="21"/>
      <c r="E1291" s="21"/>
      <c r="F1291" s="13"/>
      <c r="G1291" s="21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</row>
    <row r="1292">
      <c r="A1292" s="23"/>
      <c r="B1292" s="21"/>
      <c r="C1292" s="21"/>
      <c r="D1292" s="21"/>
      <c r="E1292" s="21"/>
      <c r="F1292" s="13"/>
      <c r="G1292" s="21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</row>
    <row r="1293">
      <c r="A1293" s="23"/>
      <c r="B1293" s="21"/>
      <c r="C1293" s="21"/>
      <c r="D1293" s="21"/>
      <c r="E1293" s="21"/>
      <c r="F1293" s="13"/>
      <c r="G1293" s="21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</row>
    <row r="1294">
      <c r="A1294" s="23"/>
      <c r="B1294" s="21"/>
      <c r="C1294" s="21"/>
      <c r="D1294" s="21"/>
      <c r="E1294" s="21"/>
      <c r="F1294" s="13"/>
      <c r="G1294" s="21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</row>
    <row r="1295">
      <c r="A1295" s="23"/>
      <c r="B1295" s="21"/>
      <c r="C1295" s="21"/>
      <c r="D1295" s="21"/>
      <c r="E1295" s="21"/>
      <c r="F1295" s="13"/>
      <c r="G1295" s="21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</row>
    <row r="1296">
      <c r="A1296" s="23"/>
      <c r="B1296" s="21"/>
      <c r="C1296" s="21"/>
      <c r="D1296" s="21"/>
      <c r="E1296" s="21"/>
      <c r="F1296" s="13"/>
      <c r="G1296" s="21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</row>
    <row r="1297">
      <c r="A1297" s="23"/>
      <c r="B1297" s="21"/>
      <c r="C1297" s="21"/>
      <c r="D1297" s="21"/>
      <c r="E1297" s="21"/>
      <c r="F1297" s="13"/>
      <c r="G1297" s="21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</row>
    <row r="1298">
      <c r="A1298" s="23"/>
      <c r="B1298" s="21"/>
      <c r="C1298" s="21"/>
      <c r="D1298" s="21"/>
      <c r="E1298" s="21"/>
      <c r="F1298" s="13"/>
      <c r="G1298" s="21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</row>
    <row r="1299">
      <c r="A1299" s="23"/>
      <c r="B1299" s="21"/>
      <c r="C1299" s="21"/>
      <c r="D1299" s="21"/>
      <c r="E1299" s="21"/>
      <c r="F1299" s="13"/>
      <c r="G1299" s="21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</row>
    <row r="1300">
      <c r="A1300" s="23"/>
      <c r="B1300" s="21"/>
      <c r="C1300" s="21"/>
      <c r="D1300" s="21"/>
      <c r="E1300" s="21"/>
      <c r="F1300" s="13"/>
      <c r="G1300" s="21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</row>
    <row r="1301">
      <c r="A1301" s="23"/>
      <c r="B1301" s="21"/>
      <c r="C1301" s="21"/>
      <c r="D1301" s="21"/>
      <c r="E1301" s="21"/>
      <c r="F1301" s="13"/>
      <c r="G1301" s="21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</row>
    <row r="1302">
      <c r="A1302" s="23"/>
      <c r="B1302" s="21"/>
      <c r="C1302" s="21"/>
      <c r="D1302" s="21"/>
      <c r="E1302" s="21"/>
      <c r="F1302" s="13"/>
      <c r="G1302" s="21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</row>
    <row r="1303">
      <c r="A1303" s="23"/>
      <c r="B1303" s="21"/>
      <c r="C1303" s="21"/>
      <c r="D1303" s="21"/>
      <c r="E1303" s="21"/>
      <c r="F1303" s="13"/>
      <c r="G1303" s="21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</row>
    <row r="1304">
      <c r="A1304" s="23"/>
      <c r="B1304" s="21"/>
      <c r="C1304" s="21"/>
      <c r="D1304" s="21"/>
      <c r="E1304" s="21"/>
      <c r="F1304" s="13"/>
      <c r="G1304" s="21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</row>
    <row r="1305">
      <c r="A1305" s="23"/>
      <c r="B1305" s="21"/>
      <c r="C1305" s="21"/>
      <c r="D1305" s="21"/>
      <c r="E1305" s="21"/>
      <c r="F1305" s="13"/>
      <c r="G1305" s="21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</row>
    <row r="1306">
      <c r="A1306" s="23"/>
      <c r="B1306" s="21"/>
      <c r="C1306" s="21"/>
      <c r="D1306" s="21"/>
      <c r="E1306" s="21"/>
      <c r="F1306" s="13"/>
      <c r="G1306" s="21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</row>
    <row r="1307">
      <c r="A1307" s="23"/>
      <c r="B1307" s="21"/>
      <c r="C1307" s="21"/>
      <c r="D1307" s="21"/>
      <c r="E1307" s="21"/>
      <c r="F1307" s="13"/>
      <c r="G1307" s="21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</row>
    <row r="1308">
      <c r="A1308" s="23"/>
      <c r="B1308" s="21"/>
      <c r="C1308" s="21"/>
      <c r="D1308" s="21"/>
      <c r="E1308" s="21"/>
      <c r="F1308" s="13"/>
      <c r="G1308" s="21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</row>
    <row r="1309">
      <c r="A1309" s="23"/>
      <c r="B1309" s="21"/>
      <c r="C1309" s="21"/>
      <c r="D1309" s="21"/>
      <c r="E1309" s="21"/>
      <c r="F1309" s="13"/>
      <c r="G1309" s="21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</row>
    <row r="1310">
      <c r="A1310" s="23"/>
      <c r="B1310" s="21"/>
      <c r="C1310" s="21"/>
      <c r="D1310" s="21"/>
      <c r="E1310" s="21"/>
      <c r="F1310" s="13"/>
      <c r="G1310" s="21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</row>
    <row r="1311">
      <c r="A1311" s="23"/>
      <c r="B1311" s="21"/>
      <c r="C1311" s="21"/>
      <c r="D1311" s="21"/>
      <c r="E1311" s="21"/>
      <c r="F1311" s="13"/>
      <c r="G1311" s="21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</row>
    <row r="1312">
      <c r="A1312" s="23"/>
      <c r="B1312" s="21"/>
      <c r="C1312" s="21"/>
      <c r="D1312" s="21"/>
      <c r="E1312" s="21"/>
      <c r="F1312" s="13"/>
      <c r="G1312" s="21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</row>
    <row r="1313">
      <c r="A1313" s="23"/>
      <c r="B1313" s="21"/>
      <c r="C1313" s="21"/>
      <c r="D1313" s="21"/>
      <c r="E1313" s="21"/>
      <c r="F1313" s="13"/>
      <c r="G1313" s="21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</row>
    <row r="1314">
      <c r="A1314" s="23"/>
      <c r="B1314" s="21"/>
      <c r="C1314" s="21"/>
      <c r="D1314" s="21"/>
      <c r="E1314" s="21"/>
      <c r="F1314" s="13"/>
      <c r="G1314" s="21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</row>
    <row r="1315">
      <c r="A1315" s="23"/>
      <c r="B1315" s="21"/>
      <c r="C1315" s="21"/>
      <c r="D1315" s="21"/>
      <c r="E1315" s="21"/>
      <c r="F1315" s="13"/>
      <c r="G1315" s="21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</row>
    <row r="1316">
      <c r="A1316" s="23"/>
      <c r="B1316" s="21"/>
      <c r="C1316" s="21"/>
      <c r="D1316" s="21"/>
      <c r="E1316" s="21"/>
      <c r="F1316" s="13"/>
      <c r="G1316" s="21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</row>
    <row r="1317">
      <c r="A1317" s="23"/>
      <c r="B1317" s="21"/>
      <c r="C1317" s="21"/>
      <c r="D1317" s="21"/>
      <c r="E1317" s="21"/>
      <c r="F1317" s="13"/>
      <c r="G1317" s="21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</row>
    <row r="1318">
      <c r="A1318" s="23"/>
      <c r="B1318" s="21"/>
      <c r="C1318" s="21"/>
      <c r="D1318" s="21"/>
      <c r="E1318" s="21"/>
      <c r="F1318" s="13"/>
      <c r="G1318" s="21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</row>
    <row r="1319">
      <c r="A1319" s="23"/>
      <c r="B1319" s="21"/>
      <c r="C1319" s="21"/>
      <c r="D1319" s="21"/>
      <c r="E1319" s="21"/>
      <c r="F1319" s="13"/>
      <c r="G1319" s="21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</row>
    <row r="1320">
      <c r="A1320" s="23"/>
      <c r="B1320" s="21"/>
      <c r="C1320" s="21"/>
      <c r="D1320" s="21"/>
      <c r="E1320" s="21"/>
      <c r="F1320" s="13"/>
      <c r="G1320" s="21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</row>
    <row r="1321">
      <c r="A1321" s="23"/>
      <c r="B1321" s="21"/>
      <c r="C1321" s="21"/>
      <c r="D1321" s="21"/>
      <c r="E1321" s="21"/>
      <c r="F1321" s="13"/>
      <c r="G1321" s="21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</row>
    <row r="1322">
      <c r="A1322" s="23"/>
      <c r="B1322" s="21"/>
      <c r="C1322" s="21"/>
      <c r="D1322" s="21"/>
      <c r="E1322" s="21"/>
      <c r="F1322" s="13"/>
      <c r="G1322" s="21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</row>
    <row r="1323">
      <c r="A1323" s="23"/>
      <c r="B1323" s="21"/>
      <c r="C1323" s="21"/>
      <c r="D1323" s="21"/>
      <c r="E1323" s="21"/>
      <c r="F1323" s="13"/>
      <c r="G1323" s="21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</row>
    <row r="1324">
      <c r="A1324" s="23"/>
      <c r="B1324" s="21"/>
      <c r="C1324" s="21"/>
      <c r="D1324" s="21"/>
      <c r="E1324" s="21"/>
      <c r="F1324" s="13"/>
      <c r="G1324" s="21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</row>
    <row r="1325">
      <c r="A1325" s="23"/>
      <c r="B1325" s="21"/>
      <c r="C1325" s="21"/>
      <c r="D1325" s="21"/>
      <c r="E1325" s="21"/>
      <c r="F1325" s="13"/>
      <c r="G1325" s="21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</row>
    <row r="1326">
      <c r="A1326" s="23"/>
      <c r="B1326" s="21"/>
      <c r="C1326" s="21"/>
      <c r="D1326" s="21"/>
      <c r="E1326" s="21"/>
      <c r="F1326" s="13"/>
      <c r="G1326" s="21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</row>
    <row r="1327">
      <c r="A1327" s="23"/>
      <c r="B1327" s="21"/>
      <c r="C1327" s="21"/>
      <c r="D1327" s="21"/>
      <c r="E1327" s="21"/>
      <c r="F1327" s="13"/>
      <c r="G1327" s="21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</row>
    <row r="1328">
      <c r="A1328" s="23"/>
      <c r="B1328" s="21"/>
      <c r="C1328" s="21"/>
      <c r="D1328" s="21"/>
      <c r="E1328" s="21"/>
      <c r="F1328" s="13"/>
      <c r="G1328" s="21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</row>
    <row r="1329">
      <c r="A1329" s="23"/>
      <c r="B1329" s="21"/>
      <c r="C1329" s="21"/>
      <c r="D1329" s="21"/>
      <c r="E1329" s="21"/>
      <c r="F1329" s="13"/>
      <c r="G1329" s="21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</row>
    <row r="1330">
      <c r="A1330" s="23"/>
      <c r="B1330" s="21"/>
      <c r="C1330" s="21"/>
      <c r="D1330" s="21"/>
      <c r="E1330" s="21"/>
      <c r="F1330" s="13"/>
      <c r="G1330" s="21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</row>
    <row r="1331">
      <c r="A1331" s="23"/>
      <c r="B1331" s="21"/>
      <c r="C1331" s="21"/>
      <c r="D1331" s="21"/>
      <c r="E1331" s="21"/>
      <c r="F1331" s="13"/>
      <c r="G1331" s="21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</row>
    <row r="1332">
      <c r="A1332" s="23"/>
      <c r="B1332" s="21"/>
      <c r="C1332" s="21"/>
      <c r="D1332" s="21"/>
      <c r="E1332" s="21"/>
      <c r="F1332" s="13"/>
      <c r="G1332" s="21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</row>
    <row r="1333">
      <c r="A1333" s="23"/>
      <c r="B1333" s="21"/>
      <c r="C1333" s="21"/>
      <c r="D1333" s="21"/>
      <c r="E1333" s="21"/>
      <c r="F1333" s="13"/>
      <c r="G1333" s="21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</row>
    <row r="1334">
      <c r="A1334" s="23"/>
      <c r="B1334" s="21"/>
      <c r="C1334" s="21"/>
      <c r="D1334" s="21"/>
      <c r="E1334" s="21"/>
      <c r="F1334" s="13"/>
      <c r="G1334" s="21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</row>
    <row r="1335">
      <c r="A1335" s="23"/>
      <c r="B1335" s="21"/>
      <c r="C1335" s="21"/>
      <c r="D1335" s="21"/>
      <c r="E1335" s="21"/>
      <c r="F1335" s="13"/>
      <c r="G1335" s="21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</row>
    <row r="1336">
      <c r="A1336" s="23"/>
      <c r="B1336" s="21"/>
      <c r="C1336" s="21"/>
      <c r="D1336" s="21"/>
      <c r="E1336" s="21"/>
      <c r="F1336" s="13"/>
      <c r="G1336" s="21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</row>
    <row r="1337">
      <c r="A1337" s="23"/>
      <c r="B1337" s="21"/>
      <c r="C1337" s="21"/>
      <c r="D1337" s="21"/>
      <c r="E1337" s="21"/>
      <c r="F1337" s="13"/>
      <c r="G1337" s="21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</row>
    <row r="1338">
      <c r="A1338" s="23"/>
      <c r="B1338" s="21"/>
      <c r="C1338" s="21"/>
      <c r="D1338" s="21"/>
      <c r="E1338" s="21"/>
      <c r="F1338" s="13"/>
      <c r="G1338" s="21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</row>
    <row r="1339">
      <c r="A1339" s="23"/>
      <c r="B1339" s="21"/>
      <c r="C1339" s="21"/>
      <c r="D1339" s="21"/>
      <c r="E1339" s="21"/>
      <c r="F1339" s="13"/>
      <c r="G1339" s="21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</row>
    <row r="1340">
      <c r="A1340" s="23"/>
      <c r="B1340" s="21"/>
      <c r="C1340" s="21"/>
      <c r="D1340" s="21"/>
      <c r="E1340" s="21"/>
      <c r="F1340" s="13"/>
      <c r="G1340" s="21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</row>
    <row r="1341">
      <c r="A1341" s="23"/>
      <c r="B1341" s="21"/>
      <c r="C1341" s="21"/>
      <c r="D1341" s="21"/>
      <c r="E1341" s="21"/>
      <c r="F1341" s="13"/>
      <c r="G1341" s="21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</row>
    <row r="1342">
      <c r="A1342" s="23"/>
      <c r="B1342" s="21"/>
      <c r="C1342" s="21"/>
      <c r="D1342" s="21"/>
      <c r="E1342" s="21"/>
      <c r="F1342" s="13"/>
      <c r="G1342" s="21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</row>
    <row r="1343">
      <c r="A1343" s="23"/>
      <c r="B1343" s="21"/>
      <c r="C1343" s="21"/>
      <c r="D1343" s="21"/>
      <c r="E1343" s="21"/>
      <c r="F1343" s="13"/>
      <c r="G1343" s="21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</row>
    <row r="1344">
      <c r="A1344" s="23"/>
      <c r="B1344" s="21"/>
      <c r="C1344" s="21"/>
      <c r="D1344" s="21"/>
      <c r="E1344" s="21"/>
      <c r="F1344" s="13"/>
      <c r="G1344" s="21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</row>
    <row r="1345">
      <c r="A1345" s="23"/>
      <c r="B1345" s="21"/>
      <c r="C1345" s="21"/>
      <c r="D1345" s="21"/>
      <c r="E1345" s="21"/>
      <c r="F1345" s="13"/>
      <c r="G1345" s="21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</row>
    <row r="1346">
      <c r="A1346" s="23"/>
      <c r="B1346" s="21"/>
      <c r="C1346" s="21"/>
      <c r="D1346" s="21"/>
      <c r="E1346" s="21"/>
      <c r="F1346" s="13"/>
      <c r="G1346" s="21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</row>
    <row r="1347">
      <c r="A1347" s="23"/>
      <c r="B1347" s="21"/>
      <c r="C1347" s="21"/>
      <c r="D1347" s="21"/>
      <c r="E1347" s="21"/>
      <c r="F1347" s="13"/>
      <c r="G1347" s="21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</row>
    <row r="1348">
      <c r="A1348" s="23"/>
      <c r="B1348" s="21"/>
      <c r="C1348" s="21"/>
      <c r="D1348" s="21"/>
      <c r="E1348" s="21"/>
      <c r="F1348" s="13"/>
      <c r="G1348" s="21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</row>
    <row r="1349">
      <c r="A1349" s="23"/>
      <c r="B1349" s="21"/>
      <c r="C1349" s="21"/>
      <c r="D1349" s="21"/>
      <c r="E1349" s="21"/>
      <c r="F1349" s="13"/>
      <c r="G1349" s="21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</row>
    <row r="1350">
      <c r="A1350" s="23"/>
      <c r="B1350" s="21"/>
      <c r="C1350" s="21"/>
      <c r="D1350" s="21"/>
      <c r="E1350" s="21"/>
      <c r="F1350" s="13"/>
      <c r="G1350" s="21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</row>
    <row r="1351">
      <c r="A1351" s="23"/>
      <c r="B1351" s="21"/>
      <c r="C1351" s="21"/>
      <c r="D1351" s="21"/>
      <c r="E1351" s="21"/>
      <c r="F1351" s="13"/>
      <c r="G1351" s="21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</row>
    <row r="1352">
      <c r="A1352" s="23"/>
      <c r="B1352" s="21"/>
      <c r="C1352" s="21"/>
      <c r="D1352" s="21"/>
      <c r="E1352" s="21"/>
      <c r="F1352" s="13"/>
      <c r="G1352" s="21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</row>
    <row r="1353">
      <c r="A1353" s="23"/>
      <c r="B1353" s="21"/>
      <c r="C1353" s="21"/>
      <c r="D1353" s="21"/>
      <c r="E1353" s="21"/>
      <c r="F1353" s="13"/>
      <c r="G1353" s="21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</row>
    <row r="1354">
      <c r="A1354" s="23"/>
      <c r="B1354" s="21"/>
      <c r="C1354" s="21"/>
      <c r="D1354" s="21"/>
      <c r="E1354" s="21"/>
      <c r="F1354" s="13"/>
      <c r="G1354" s="21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</row>
    <row r="1355">
      <c r="A1355" s="23"/>
      <c r="B1355" s="21"/>
      <c r="C1355" s="21"/>
      <c r="D1355" s="21"/>
      <c r="E1355" s="21"/>
      <c r="F1355" s="13"/>
      <c r="G1355" s="21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</row>
    <row r="1356">
      <c r="A1356" s="23"/>
      <c r="B1356" s="21"/>
      <c r="C1356" s="21"/>
      <c r="D1356" s="21"/>
      <c r="E1356" s="21"/>
      <c r="F1356" s="13"/>
      <c r="G1356" s="21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</row>
    <row r="1357">
      <c r="A1357" s="23"/>
      <c r="B1357" s="21"/>
      <c r="C1357" s="21"/>
      <c r="D1357" s="21"/>
      <c r="E1357" s="21"/>
      <c r="F1357" s="13"/>
      <c r="G1357" s="21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</row>
    <row r="1358">
      <c r="A1358" s="23"/>
      <c r="B1358" s="21"/>
      <c r="C1358" s="21"/>
      <c r="D1358" s="21"/>
      <c r="E1358" s="21"/>
      <c r="F1358" s="13"/>
      <c r="G1358" s="21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</row>
    <row r="1359">
      <c r="A1359" s="23"/>
      <c r="B1359" s="21"/>
      <c r="C1359" s="21"/>
      <c r="D1359" s="21"/>
      <c r="E1359" s="21"/>
      <c r="F1359" s="13"/>
      <c r="G1359" s="21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</row>
    <row r="1360">
      <c r="A1360" s="23"/>
      <c r="B1360" s="21"/>
      <c r="C1360" s="21"/>
      <c r="D1360" s="21"/>
      <c r="E1360" s="21"/>
      <c r="F1360" s="13"/>
      <c r="G1360" s="21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</row>
    <row r="1361">
      <c r="A1361" s="23"/>
      <c r="B1361" s="21"/>
      <c r="C1361" s="21"/>
      <c r="D1361" s="21"/>
      <c r="E1361" s="21"/>
      <c r="F1361" s="13"/>
      <c r="G1361" s="21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</row>
    <row r="1362">
      <c r="A1362" s="23"/>
      <c r="B1362" s="21"/>
      <c r="C1362" s="21"/>
      <c r="D1362" s="21"/>
      <c r="E1362" s="21"/>
      <c r="F1362" s="13"/>
      <c r="G1362" s="21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</row>
    <row r="1363">
      <c r="A1363" s="23"/>
      <c r="B1363" s="21"/>
      <c r="C1363" s="21"/>
      <c r="D1363" s="21"/>
      <c r="E1363" s="21"/>
      <c r="F1363" s="13"/>
      <c r="G1363" s="21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</row>
    <row r="1364">
      <c r="A1364" s="23"/>
      <c r="B1364" s="21"/>
      <c r="C1364" s="21"/>
      <c r="D1364" s="21"/>
      <c r="E1364" s="21"/>
      <c r="F1364" s="13"/>
      <c r="G1364" s="21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</row>
    <row r="1365">
      <c r="A1365" s="23"/>
      <c r="B1365" s="21"/>
      <c r="C1365" s="21"/>
      <c r="D1365" s="21"/>
      <c r="E1365" s="21"/>
      <c r="F1365" s="13"/>
      <c r="G1365" s="21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</row>
    <row r="1366">
      <c r="A1366" s="23"/>
      <c r="B1366" s="21"/>
      <c r="C1366" s="21"/>
      <c r="D1366" s="21"/>
      <c r="E1366" s="21"/>
      <c r="F1366" s="13"/>
      <c r="G1366" s="21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</row>
    <row r="1367">
      <c r="A1367" s="23"/>
      <c r="B1367" s="21"/>
      <c r="C1367" s="21"/>
      <c r="D1367" s="21"/>
      <c r="E1367" s="21"/>
      <c r="F1367" s="13"/>
      <c r="G1367" s="21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</row>
    <row r="1368">
      <c r="A1368" s="23"/>
      <c r="B1368" s="21"/>
      <c r="C1368" s="21"/>
      <c r="D1368" s="21"/>
      <c r="E1368" s="21"/>
      <c r="F1368" s="13"/>
      <c r="G1368" s="21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</row>
    <row r="1369">
      <c r="A1369" s="23"/>
      <c r="B1369" s="21"/>
      <c r="C1369" s="21"/>
      <c r="D1369" s="21"/>
      <c r="E1369" s="21"/>
      <c r="F1369" s="13"/>
      <c r="G1369" s="21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</row>
    <row r="1370">
      <c r="A1370" s="23"/>
      <c r="B1370" s="21"/>
      <c r="C1370" s="21"/>
      <c r="D1370" s="21"/>
      <c r="E1370" s="21"/>
      <c r="F1370" s="13"/>
      <c r="G1370" s="21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</row>
    <row r="1371">
      <c r="A1371" s="23"/>
      <c r="B1371" s="21"/>
      <c r="C1371" s="21"/>
      <c r="D1371" s="21"/>
      <c r="E1371" s="21"/>
      <c r="F1371" s="13"/>
      <c r="G1371" s="21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</row>
    <row r="1372">
      <c r="A1372" s="23"/>
      <c r="B1372" s="21"/>
      <c r="C1372" s="21"/>
      <c r="D1372" s="21"/>
      <c r="E1372" s="21"/>
      <c r="F1372" s="13"/>
      <c r="G1372" s="21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</row>
    <row r="1373">
      <c r="A1373" s="23"/>
      <c r="B1373" s="21"/>
      <c r="C1373" s="21"/>
      <c r="D1373" s="21"/>
      <c r="E1373" s="21"/>
      <c r="F1373" s="13"/>
      <c r="G1373" s="21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</row>
    <row r="1374">
      <c r="A1374" s="23"/>
      <c r="B1374" s="21"/>
      <c r="C1374" s="21"/>
      <c r="D1374" s="21"/>
      <c r="E1374" s="21"/>
      <c r="F1374" s="13"/>
      <c r="G1374" s="21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</row>
    <row r="1375">
      <c r="A1375" s="23"/>
      <c r="B1375" s="21"/>
      <c r="C1375" s="21"/>
      <c r="D1375" s="21"/>
      <c r="E1375" s="21"/>
      <c r="F1375" s="13"/>
      <c r="G1375" s="21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</row>
    <row r="1376">
      <c r="A1376" s="23"/>
      <c r="B1376" s="21"/>
      <c r="C1376" s="21"/>
      <c r="D1376" s="21"/>
      <c r="E1376" s="21"/>
      <c r="F1376" s="13"/>
      <c r="G1376" s="21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</row>
    <row r="1377">
      <c r="A1377" s="23"/>
      <c r="B1377" s="21"/>
      <c r="C1377" s="21"/>
      <c r="D1377" s="21"/>
      <c r="E1377" s="21"/>
      <c r="F1377" s="13"/>
      <c r="G1377" s="21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</row>
    <row r="1378">
      <c r="A1378" s="23"/>
      <c r="B1378" s="21"/>
      <c r="C1378" s="21"/>
      <c r="D1378" s="21"/>
      <c r="E1378" s="21"/>
      <c r="F1378" s="13"/>
      <c r="G1378" s="21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</row>
    <row r="1379">
      <c r="A1379" s="23"/>
      <c r="B1379" s="21"/>
      <c r="C1379" s="21"/>
      <c r="D1379" s="21"/>
      <c r="E1379" s="21"/>
      <c r="F1379" s="13"/>
      <c r="G1379" s="21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</row>
    <row r="1380">
      <c r="A1380" s="23"/>
      <c r="B1380" s="21"/>
      <c r="C1380" s="21"/>
      <c r="D1380" s="21"/>
      <c r="E1380" s="21"/>
      <c r="F1380" s="13"/>
      <c r="G1380" s="21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</row>
    <row r="1381">
      <c r="A1381" s="23"/>
      <c r="B1381" s="21"/>
      <c r="C1381" s="21"/>
      <c r="D1381" s="21"/>
      <c r="E1381" s="21"/>
      <c r="F1381" s="13"/>
      <c r="G1381" s="21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</row>
    <row r="1382">
      <c r="A1382" s="23"/>
      <c r="B1382" s="21"/>
      <c r="C1382" s="21"/>
      <c r="D1382" s="21"/>
      <c r="E1382" s="21"/>
      <c r="F1382" s="13"/>
      <c r="G1382" s="21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</row>
    <row r="1383">
      <c r="A1383" s="23"/>
      <c r="B1383" s="21"/>
      <c r="C1383" s="21"/>
      <c r="D1383" s="21"/>
      <c r="E1383" s="21"/>
      <c r="F1383" s="13"/>
      <c r="G1383" s="21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</row>
    <row r="1384">
      <c r="A1384" s="23"/>
      <c r="B1384" s="21"/>
      <c r="C1384" s="21"/>
      <c r="D1384" s="21"/>
      <c r="E1384" s="21"/>
      <c r="F1384" s="13"/>
      <c r="G1384" s="21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</row>
    <row r="1385">
      <c r="A1385" s="23"/>
      <c r="B1385" s="21"/>
      <c r="C1385" s="21"/>
      <c r="D1385" s="21"/>
      <c r="E1385" s="21"/>
      <c r="F1385" s="13"/>
      <c r="G1385" s="21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</row>
    <row r="1386">
      <c r="A1386" s="23"/>
      <c r="B1386" s="21"/>
      <c r="C1386" s="21"/>
      <c r="D1386" s="21"/>
      <c r="E1386" s="21"/>
      <c r="F1386" s="13"/>
      <c r="G1386" s="21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</row>
    <row r="1387">
      <c r="A1387" s="23"/>
      <c r="B1387" s="21"/>
      <c r="C1387" s="21"/>
      <c r="D1387" s="21"/>
      <c r="E1387" s="21"/>
      <c r="F1387" s="13"/>
      <c r="G1387" s="21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</row>
    <row r="1388">
      <c r="A1388" s="23"/>
      <c r="B1388" s="21"/>
      <c r="C1388" s="21"/>
      <c r="D1388" s="21"/>
      <c r="E1388" s="21"/>
      <c r="F1388" s="13"/>
      <c r="G1388" s="21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</row>
    <row r="1389">
      <c r="A1389" s="23"/>
      <c r="B1389" s="21"/>
      <c r="C1389" s="21"/>
      <c r="D1389" s="21"/>
      <c r="E1389" s="21"/>
      <c r="F1389" s="13"/>
      <c r="G1389" s="21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</row>
    <row r="1390">
      <c r="A1390" s="23"/>
      <c r="B1390" s="21"/>
      <c r="C1390" s="21"/>
      <c r="D1390" s="21"/>
      <c r="E1390" s="21"/>
      <c r="F1390" s="13"/>
      <c r="G1390" s="21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</row>
    <row r="1391">
      <c r="A1391" s="23"/>
      <c r="B1391" s="21"/>
      <c r="C1391" s="21"/>
      <c r="D1391" s="21"/>
      <c r="E1391" s="21"/>
      <c r="F1391" s="13"/>
      <c r="G1391" s="21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</row>
    <row r="1392">
      <c r="A1392" s="23"/>
      <c r="B1392" s="21"/>
      <c r="C1392" s="21"/>
      <c r="D1392" s="21"/>
      <c r="E1392" s="21"/>
      <c r="F1392" s="13"/>
      <c r="G1392" s="21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</row>
    <row r="1393">
      <c r="A1393" s="23"/>
      <c r="B1393" s="21"/>
      <c r="C1393" s="21"/>
      <c r="D1393" s="21"/>
      <c r="E1393" s="21"/>
      <c r="F1393" s="13"/>
      <c r="G1393" s="21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</row>
    <row r="1394">
      <c r="A1394" s="23"/>
      <c r="B1394" s="21"/>
      <c r="C1394" s="21"/>
      <c r="D1394" s="21"/>
      <c r="E1394" s="21"/>
      <c r="F1394" s="13"/>
      <c r="G1394" s="21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</row>
    <row r="1395">
      <c r="A1395" s="23"/>
      <c r="B1395" s="21"/>
      <c r="C1395" s="21"/>
      <c r="D1395" s="21"/>
      <c r="E1395" s="21"/>
      <c r="F1395" s="13"/>
      <c r="G1395" s="21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</row>
    <row r="1396">
      <c r="A1396" s="23"/>
      <c r="B1396" s="21"/>
      <c r="C1396" s="21"/>
      <c r="D1396" s="21"/>
      <c r="E1396" s="21"/>
      <c r="F1396" s="13"/>
      <c r="G1396" s="21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</row>
    <row r="1397">
      <c r="A1397" s="23"/>
      <c r="B1397" s="21"/>
      <c r="C1397" s="21"/>
      <c r="D1397" s="21"/>
      <c r="E1397" s="21"/>
      <c r="F1397" s="13"/>
      <c r="G1397" s="21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</row>
    <row r="1398">
      <c r="A1398" s="23"/>
      <c r="B1398" s="21"/>
      <c r="C1398" s="21"/>
      <c r="D1398" s="21"/>
      <c r="E1398" s="21"/>
      <c r="F1398" s="13"/>
      <c r="G1398" s="21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</row>
    <row r="1399">
      <c r="A1399" s="23"/>
      <c r="B1399" s="21"/>
      <c r="C1399" s="21"/>
      <c r="D1399" s="21"/>
      <c r="E1399" s="21"/>
      <c r="F1399" s="13"/>
      <c r="G1399" s="21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</row>
    <row r="1400">
      <c r="A1400" s="23"/>
      <c r="B1400" s="21"/>
      <c r="C1400" s="21"/>
      <c r="D1400" s="21"/>
      <c r="E1400" s="21"/>
      <c r="F1400" s="13"/>
      <c r="G1400" s="21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</row>
    <row r="1401">
      <c r="A1401" s="23"/>
      <c r="B1401" s="21"/>
      <c r="C1401" s="21"/>
      <c r="D1401" s="21"/>
      <c r="E1401" s="21"/>
      <c r="F1401" s="13"/>
      <c r="G1401" s="21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</row>
    <row r="1402">
      <c r="A1402" s="23"/>
      <c r="B1402" s="21"/>
      <c r="C1402" s="21"/>
      <c r="D1402" s="21"/>
      <c r="E1402" s="21"/>
      <c r="F1402" s="13"/>
      <c r="G1402" s="21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</row>
    <row r="1403">
      <c r="A1403" s="23"/>
      <c r="B1403" s="21"/>
      <c r="C1403" s="21"/>
      <c r="D1403" s="21"/>
      <c r="E1403" s="21"/>
      <c r="F1403" s="13"/>
      <c r="G1403" s="21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</row>
    <row r="1404">
      <c r="A1404" s="23"/>
      <c r="B1404" s="21"/>
      <c r="C1404" s="21"/>
      <c r="D1404" s="21"/>
      <c r="E1404" s="21"/>
      <c r="F1404" s="13"/>
      <c r="G1404" s="21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</row>
    <row r="1405">
      <c r="A1405" s="23"/>
      <c r="B1405" s="21"/>
      <c r="C1405" s="21"/>
      <c r="D1405" s="21"/>
      <c r="E1405" s="21"/>
      <c r="F1405" s="13"/>
      <c r="G1405" s="21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</row>
    <row r="1406">
      <c r="A1406" s="23"/>
      <c r="B1406" s="21"/>
      <c r="C1406" s="21"/>
      <c r="D1406" s="21"/>
      <c r="E1406" s="21"/>
      <c r="F1406" s="13"/>
      <c r="G1406" s="21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</row>
    <row r="1407">
      <c r="A1407" s="23"/>
      <c r="B1407" s="21"/>
      <c r="C1407" s="21"/>
      <c r="D1407" s="21"/>
      <c r="E1407" s="21"/>
      <c r="F1407" s="13"/>
      <c r="G1407" s="21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</row>
    <row r="1408">
      <c r="A1408" s="23"/>
      <c r="B1408" s="21"/>
      <c r="C1408" s="21"/>
      <c r="D1408" s="21"/>
      <c r="E1408" s="21"/>
      <c r="F1408" s="13"/>
      <c r="G1408" s="21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</row>
    <row r="1409">
      <c r="A1409" s="23"/>
      <c r="B1409" s="21"/>
      <c r="C1409" s="21"/>
      <c r="D1409" s="21"/>
      <c r="E1409" s="21"/>
      <c r="F1409" s="13"/>
      <c r="G1409" s="21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</row>
    <row r="1410">
      <c r="A1410" s="23"/>
      <c r="B1410" s="21"/>
      <c r="C1410" s="21"/>
      <c r="D1410" s="21"/>
      <c r="E1410" s="21"/>
      <c r="F1410" s="13"/>
      <c r="G1410" s="21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</row>
    <row r="1411">
      <c r="A1411" s="23"/>
      <c r="B1411" s="21"/>
      <c r="C1411" s="21"/>
      <c r="D1411" s="21"/>
      <c r="E1411" s="21"/>
      <c r="F1411" s="13"/>
      <c r="G1411" s="21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</row>
    <row r="1412">
      <c r="A1412" s="23"/>
      <c r="B1412" s="21"/>
      <c r="C1412" s="21"/>
      <c r="D1412" s="21"/>
      <c r="E1412" s="21"/>
      <c r="F1412" s="13"/>
      <c r="G1412" s="21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</row>
    <row r="1413">
      <c r="A1413" s="23"/>
      <c r="B1413" s="21"/>
      <c r="C1413" s="21"/>
      <c r="D1413" s="21"/>
      <c r="E1413" s="21"/>
      <c r="F1413" s="13"/>
      <c r="G1413" s="21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</row>
    <row r="1414">
      <c r="A1414" s="23"/>
      <c r="B1414" s="21"/>
      <c r="C1414" s="21"/>
      <c r="D1414" s="21"/>
      <c r="E1414" s="21"/>
      <c r="F1414" s="13"/>
      <c r="G1414" s="21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</row>
    <row r="1415">
      <c r="A1415" s="23"/>
      <c r="B1415" s="21"/>
      <c r="C1415" s="21"/>
      <c r="D1415" s="21"/>
      <c r="E1415" s="21"/>
      <c r="F1415" s="13"/>
      <c r="G1415" s="21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</row>
    <row r="1416">
      <c r="A1416" s="23"/>
      <c r="B1416" s="21"/>
      <c r="C1416" s="21"/>
      <c r="D1416" s="21"/>
      <c r="E1416" s="21"/>
      <c r="F1416" s="13"/>
      <c r="G1416" s="21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</row>
    <row r="1417">
      <c r="A1417" s="23"/>
      <c r="B1417" s="21"/>
      <c r="C1417" s="21"/>
      <c r="D1417" s="21"/>
      <c r="E1417" s="21"/>
      <c r="F1417" s="13"/>
      <c r="G1417" s="21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</row>
    <row r="1418">
      <c r="A1418" s="23"/>
      <c r="B1418" s="21"/>
      <c r="C1418" s="21"/>
      <c r="D1418" s="21"/>
      <c r="E1418" s="21"/>
      <c r="F1418" s="13"/>
      <c r="G1418" s="21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</row>
    <row r="1419">
      <c r="A1419" s="23"/>
      <c r="B1419" s="21"/>
      <c r="C1419" s="21"/>
      <c r="D1419" s="21"/>
      <c r="E1419" s="21"/>
      <c r="F1419" s="13"/>
      <c r="G1419" s="21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</row>
    <row r="1420">
      <c r="A1420" s="23"/>
      <c r="B1420" s="21"/>
      <c r="C1420" s="21"/>
      <c r="D1420" s="21"/>
      <c r="E1420" s="21"/>
      <c r="F1420" s="13"/>
      <c r="G1420" s="21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</row>
    <row r="1421">
      <c r="A1421" s="23"/>
      <c r="B1421" s="21"/>
      <c r="C1421" s="21"/>
      <c r="D1421" s="21"/>
      <c r="E1421" s="21"/>
      <c r="F1421" s="13"/>
      <c r="G1421" s="21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</row>
    <row r="1422">
      <c r="A1422" s="23"/>
      <c r="B1422" s="21"/>
      <c r="C1422" s="21"/>
      <c r="D1422" s="21"/>
      <c r="E1422" s="21"/>
      <c r="F1422" s="13"/>
      <c r="G1422" s="21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</row>
    <row r="1423">
      <c r="A1423" s="23"/>
      <c r="B1423" s="21"/>
      <c r="C1423" s="21"/>
      <c r="D1423" s="21"/>
      <c r="E1423" s="21"/>
      <c r="F1423" s="13"/>
      <c r="G1423" s="21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</row>
    <row r="1424">
      <c r="A1424" s="23"/>
      <c r="B1424" s="21"/>
      <c r="C1424" s="21"/>
      <c r="D1424" s="21"/>
      <c r="E1424" s="21"/>
      <c r="F1424" s="13"/>
      <c r="G1424" s="21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</row>
    <row r="1425">
      <c r="A1425" s="23"/>
      <c r="B1425" s="21"/>
      <c r="C1425" s="21"/>
      <c r="D1425" s="21"/>
      <c r="E1425" s="21"/>
      <c r="F1425" s="13"/>
      <c r="G1425" s="21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</row>
    <row r="1426">
      <c r="A1426" s="23"/>
      <c r="B1426" s="21"/>
      <c r="C1426" s="21"/>
      <c r="D1426" s="21"/>
      <c r="E1426" s="21"/>
      <c r="F1426" s="13"/>
      <c r="G1426" s="21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</row>
    <row r="1427">
      <c r="A1427" s="23"/>
      <c r="B1427" s="21"/>
      <c r="C1427" s="21"/>
      <c r="D1427" s="21"/>
      <c r="E1427" s="21"/>
      <c r="F1427" s="13"/>
      <c r="G1427" s="21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</row>
    <row r="1428">
      <c r="A1428" s="23"/>
      <c r="B1428" s="21"/>
      <c r="C1428" s="21"/>
      <c r="D1428" s="21"/>
      <c r="E1428" s="21"/>
      <c r="F1428" s="13"/>
      <c r="G1428" s="21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</row>
    <row r="1429">
      <c r="A1429" s="23"/>
      <c r="B1429" s="21"/>
      <c r="C1429" s="21"/>
      <c r="D1429" s="21"/>
      <c r="E1429" s="21"/>
      <c r="F1429" s="13"/>
      <c r="G1429" s="21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</row>
    <row r="1430">
      <c r="A1430" s="23"/>
      <c r="B1430" s="21"/>
      <c r="C1430" s="21"/>
      <c r="D1430" s="21"/>
      <c r="E1430" s="21"/>
      <c r="F1430" s="13"/>
      <c r="G1430" s="21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</row>
    <row r="1431">
      <c r="A1431" s="23"/>
      <c r="B1431" s="21"/>
      <c r="C1431" s="21"/>
      <c r="D1431" s="21"/>
      <c r="E1431" s="21"/>
      <c r="F1431" s="13"/>
      <c r="G1431" s="21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</row>
    <row r="1432">
      <c r="A1432" s="23"/>
      <c r="B1432" s="21"/>
      <c r="C1432" s="21"/>
      <c r="D1432" s="21"/>
      <c r="E1432" s="21"/>
      <c r="F1432" s="13"/>
      <c r="G1432" s="21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</row>
    <row r="1433">
      <c r="A1433" s="23"/>
      <c r="B1433" s="21"/>
      <c r="C1433" s="21"/>
      <c r="D1433" s="21"/>
      <c r="E1433" s="21"/>
      <c r="F1433" s="13"/>
      <c r="G1433" s="21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</row>
    <row r="1434">
      <c r="A1434" s="23"/>
      <c r="B1434" s="21"/>
      <c r="C1434" s="21"/>
      <c r="D1434" s="21"/>
      <c r="E1434" s="21"/>
      <c r="F1434" s="13"/>
      <c r="G1434" s="21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</row>
    <row r="1435">
      <c r="A1435" s="23"/>
      <c r="B1435" s="21"/>
      <c r="C1435" s="21"/>
      <c r="D1435" s="21"/>
      <c r="E1435" s="21"/>
      <c r="F1435" s="13"/>
      <c r="G1435" s="21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</row>
    <row r="1436">
      <c r="A1436" s="23"/>
      <c r="B1436" s="21"/>
      <c r="C1436" s="21"/>
      <c r="D1436" s="21"/>
      <c r="E1436" s="21"/>
      <c r="F1436" s="13"/>
      <c r="G1436" s="21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</row>
    <row r="1437">
      <c r="A1437" s="23"/>
      <c r="B1437" s="21"/>
      <c r="C1437" s="21"/>
      <c r="D1437" s="21"/>
      <c r="E1437" s="21"/>
      <c r="F1437" s="13"/>
      <c r="G1437" s="21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</row>
    <row r="1438">
      <c r="A1438" s="23"/>
      <c r="B1438" s="21"/>
      <c r="C1438" s="21"/>
      <c r="D1438" s="21"/>
      <c r="E1438" s="21"/>
      <c r="F1438" s="13"/>
      <c r="G1438" s="21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</row>
    <row r="1439">
      <c r="A1439" s="23"/>
      <c r="B1439" s="21"/>
      <c r="C1439" s="21"/>
      <c r="D1439" s="21"/>
      <c r="E1439" s="21"/>
      <c r="F1439" s="13"/>
      <c r="G1439" s="21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</row>
    <row r="1440">
      <c r="A1440" s="23"/>
      <c r="B1440" s="21"/>
      <c r="C1440" s="21"/>
      <c r="D1440" s="21"/>
      <c r="E1440" s="21"/>
      <c r="F1440" s="13"/>
      <c r="G1440" s="21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</row>
    <row r="1441">
      <c r="A1441" s="23"/>
      <c r="B1441" s="21"/>
      <c r="C1441" s="21"/>
      <c r="D1441" s="21"/>
      <c r="E1441" s="21"/>
      <c r="F1441" s="13"/>
      <c r="G1441" s="21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</row>
    <row r="1442">
      <c r="A1442" s="23"/>
      <c r="B1442" s="21"/>
      <c r="C1442" s="21"/>
      <c r="D1442" s="21"/>
      <c r="E1442" s="21"/>
      <c r="F1442" s="13"/>
      <c r="G1442" s="21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</row>
    <row r="1443">
      <c r="A1443" s="23"/>
      <c r="B1443" s="21"/>
      <c r="C1443" s="21"/>
      <c r="D1443" s="21"/>
      <c r="E1443" s="21"/>
      <c r="F1443" s="13"/>
      <c r="G1443" s="21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</row>
    <row r="1444">
      <c r="A1444" s="23"/>
      <c r="B1444" s="21"/>
      <c r="C1444" s="21"/>
      <c r="D1444" s="21"/>
      <c r="E1444" s="21"/>
      <c r="F1444" s="13"/>
      <c r="G1444" s="21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</row>
    <row r="1445">
      <c r="A1445" s="23"/>
      <c r="B1445" s="21"/>
      <c r="C1445" s="21"/>
      <c r="D1445" s="21"/>
      <c r="E1445" s="21"/>
      <c r="F1445" s="13"/>
      <c r="G1445" s="21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</row>
    <row r="1446">
      <c r="A1446" s="23"/>
      <c r="B1446" s="21"/>
      <c r="C1446" s="21"/>
      <c r="D1446" s="21"/>
      <c r="E1446" s="21"/>
      <c r="F1446" s="13"/>
      <c r="G1446" s="21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</row>
    <row r="1447">
      <c r="A1447" s="23"/>
      <c r="B1447" s="21"/>
      <c r="C1447" s="21"/>
      <c r="D1447" s="21"/>
      <c r="E1447" s="21"/>
      <c r="F1447" s="13"/>
      <c r="G1447" s="21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</row>
    <row r="1448">
      <c r="A1448" s="23"/>
      <c r="B1448" s="21"/>
      <c r="C1448" s="21"/>
      <c r="D1448" s="21"/>
      <c r="E1448" s="21"/>
      <c r="F1448" s="13"/>
      <c r="G1448" s="21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</row>
    <row r="1449">
      <c r="A1449" s="23"/>
      <c r="B1449" s="21"/>
      <c r="C1449" s="21"/>
      <c r="D1449" s="21"/>
      <c r="E1449" s="21"/>
      <c r="F1449" s="13"/>
      <c r="G1449" s="21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</row>
    <row r="1450">
      <c r="A1450" s="23"/>
      <c r="B1450" s="21"/>
      <c r="C1450" s="21"/>
      <c r="D1450" s="21"/>
      <c r="E1450" s="21"/>
      <c r="F1450" s="13"/>
      <c r="G1450" s="21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</row>
    <row r="1451">
      <c r="A1451" s="23"/>
      <c r="B1451" s="21"/>
      <c r="C1451" s="21"/>
      <c r="D1451" s="21"/>
      <c r="E1451" s="21"/>
      <c r="F1451" s="13"/>
      <c r="G1451" s="21"/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</row>
    <row r="1452">
      <c r="A1452" s="23"/>
      <c r="B1452" s="21"/>
      <c r="C1452" s="21"/>
      <c r="D1452" s="21"/>
      <c r="E1452" s="21"/>
      <c r="F1452" s="13"/>
      <c r="G1452" s="21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</row>
    <row r="1453">
      <c r="A1453" s="23"/>
      <c r="B1453" s="21"/>
      <c r="C1453" s="21"/>
      <c r="D1453" s="21"/>
      <c r="E1453" s="21"/>
      <c r="F1453" s="13"/>
      <c r="G1453" s="21"/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</row>
    <row r="1454">
      <c r="A1454" s="23"/>
      <c r="B1454" s="21"/>
      <c r="C1454" s="21"/>
      <c r="D1454" s="21"/>
      <c r="E1454" s="21"/>
      <c r="F1454" s="13"/>
      <c r="G1454" s="21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</row>
    <row r="1455">
      <c r="A1455" s="23"/>
      <c r="B1455" s="21"/>
      <c r="C1455" s="21"/>
      <c r="D1455" s="21"/>
      <c r="E1455" s="21"/>
      <c r="F1455" s="13"/>
      <c r="G1455" s="21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</row>
    <row r="1456">
      <c r="A1456" s="23"/>
      <c r="B1456" s="21"/>
      <c r="C1456" s="21"/>
      <c r="D1456" s="21"/>
      <c r="E1456" s="21"/>
      <c r="F1456" s="13"/>
      <c r="G1456" s="21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</row>
    <row r="1457">
      <c r="A1457" s="23"/>
      <c r="B1457" s="21"/>
      <c r="C1457" s="21"/>
      <c r="D1457" s="21"/>
      <c r="E1457" s="21"/>
      <c r="F1457" s="13"/>
      <c r="G1457" s="21"/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</row>
    <row r="1458">
      <c r="A1458" s="23"/>
      <c r="B1458" s="21"/>
      <c r="C1458" s="21"/>
      <c r="D1458" s="21"/>
      <c r="E1458" s="21"/>
      <c r="F1458" s="13"/>
      <c r="G1458" s="21"/>
      <c r="H1458" s="14"/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</row>
    <row r="1459">
      <c r="A1459" s="23"/>
      <c r="B1459" s="21"/>
      <c r="C1459" s="21"/>
      <c r="D1459" s="21"/>
      <c r="E1459" s="21"/>
      <c r="F1459" s="13"/>
      <c r="G1459" s="21"/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</row>
    <row r="1460">
      <c r="A1460" s="23"/>
      <c r="B1460" s="21"/>
      <c r="C1460" s="21"/>
      <c r="D1460" s="21"/>
      <c r="E1460" s="21"/>
      <c r="F1460" s="13"/>
      <c r="G1460" s="21"/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</row>
    <row r="1461">
      <c r="A1461" s="23"/>
      <c r="B1461" s="21"/>
      <c r="C1461" s="21"/>
      <c r="D1461" s="21"/>
      <c r="E1461" s="21"/>
      <c r="F1461" s="13"/>
      <c r="G1461" s="21"/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</row>
    <row r="1462">
      <c r="A1462" s="23"/>
      <c r="B1462" s="21"/>
      <c r="C1462" s="21"/>
      <c r="D1462" s="21"/>
      <c r="E1462" s="21"/>
      <c r="F1462" s="13"/>
      <c r="G1462" s="21"/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</row>
    <row r="1463">
      <c r="A1463" s="23"/>
      <c r="B1463" s="21"/>
      <c r="C1463" s="21"/>
      <c r="D1463" s="21"/>
      <c r="E1463" s="21"/>
      <c r="F1463" s="13"/>
      <c r="G1463" s="21"/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</row>
    <row r="1464">
      <c r="A1464" s="23"/>
      <c r="B1464" s="21"/>
      <c r="C1464" s="21"/>
      <c r="D1464" s="21"/>
      <c r="E1464" s="21"/>
      <c r="F1464" s="13"/>
      <c r="G1464" s="21"/>
      <c r="H1464" s="14"/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</row>
    <row r="1465">
      <c r="A1465" s="23"/>
      <c r="B1465" s="21"/>
      <c r="C1465" s="21"/>
      <c r="D1465" s="21"/>
      <c r="E1465" s="21"/>
      <c r="F1465" s="13"/>
      <c r="G1465" s="21"/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</row>
    <row r="1466">
      <c r="A1466" s="23"/>
      <c r="B1466" s="21"/>
      <c r="C1466" s="21"/>
      <c r="D1466" s="21"/>
      <c r="E1466" s="21"/>
      <c r="F1466" s="13"/>
      <c r="G1466" s="21"/>
      <c r="H1466" s="14"/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</row>
    <row r="1467">
      <c r="A1467" s="23"/>
      <c r="B1467" s="21"/>
      <c r="C1467" s="21"/>
      <c r="D1467" s="21"/>
      <c r="E1467" s="21"/>
      <c r="F1467" s="13"/>
      <c r="G1467" s="21"/>
      <c r="H1467" s="14"/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</row>
    <row r="1468">
      <c r="A1468" s="23"/>
      <c r="B1468" s="21"/>
      <c r="C1468" s="21"/>
      <c r="D1468" s="21"/>
      <c r="E1468" s="21"/>
      <c r="F1468" s="13"/>
      <c r="G1468" s="21"/>
      <c r="H1468" s="14"/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</row>
    <row r="1469">
      <c r="A1469" s="23"/>
      <c r="B1469" s="21"/>
      <c r="C1469" s="21"/>
      <c r="D1469" s="21"/>
      <c r="E1469" s="21"/>
      <c r="F1469" s="13"/>
      <c r="G1469" s="21"/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</row>
    <row r="1470">
      <c r="A1470" s="23"/>
      <c r="B1470" s="21"/>
      <c r="C1470" s="21"/>
      <c r="D1470" s="21"/>
      <c r="E1470" s="21"/>
      <c r="F1470" s="13"/>
      <c r="G1470" s="21"/>
      <c r="H1470" s="14"/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</row>
    <row r="1471">
      <c r="A1471" s="23"/>
      <c r="B1471" s="21"/>
      <c r="C1471" s="21"/>
      <c r="D1471" s="21"/>
      <c r="E1471" s="21"/>
      <c r="F1471" s="13"/>
      <c r="G1471" s="21"/>
      <c r="H1471" s="14"/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</row>
    <row r="1472">
      <c r="A1472" s="23"/>
      <c r="B1472" s="21"/>
      <c r="C1472" s="21"/>
      <c r="D1472" s="21"/>
      <c r="E1472" s="21"/>
      <c r="F1472" s="13"/>
      <c r="G1472" s="21"/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</row>
    <row r="1473">
      <c r="A1473" s="23"/>
      <c r="B1473" s="21"/>
      <c r="C1473" s="21"/>
      <c r="D1473" s="21"/>
      <c r="E1473" s="21"/>
      <c r="F1473" s="13"/>
      <c r="G1473" s="21"/>
      <c r="H1473" s="14"/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</row>
    <row r="1474">
      <c r="A1474" s="23"/>
      <c r="B1474" s="21"/>
      <c r="C1474" s="21"/>
      <c r="D1474" s="21"/>
      <c r="E1474" s="21"/>
      <c r="F1474" s="13"/>
      <c r="G1474" s="21"/>
      <c r="H1474" s="14"/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</row>
    <row r="1475">
      <c r="A1475" s="23"/>
      <c r="B1475" s="21"/>
      <c r="C1475" s="21"/>
      <c r="D1475" s="21"/>
      <c r="E1475" s="21"/>
      <c r="F1475" s="13"/>
      <c r="G1475" s="21"/>
      <c r="H1475" s="14"/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</row>
    <row r="1476">
      <c r="A1476" s="23"/>
      <c r="B1476" s="21"/>
      <c r="C1476" s="21"/>
      <c r="D1476" s="21"/>
      <c r="E1476" s="21"/>
      <c r="F1476" s="13"/>
      <c r="G1476" s="21"/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</row>
    <row r="1477">
      <c r="A1477" s="23"/>
      <c r="B1477" s="21"/>
      <c r="C1477" s="21"/>
      <c r="D1477" s="21"/>
      <c r="E1477" s="21"/>
      <c r="F1477" s="13"/>
      <c r="G1477" s="21"/>
      <c r="H1477" s="14"/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</row>
    <row r="1478">
      <c r="A1478" s="23"/>
      <c r="B1478" s="21"/>
      <c r="C1478" s="21"/>
      <c r="D1478" s="21"/>
      <c r="E1478" s="21"/>
      <c r="F1478" s="13"/>
      <c r="G1478" s="21"/>
      <c r="H1478" s="14"/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</row>
    <row r="1479">
      <c r="A1479" s="23"/>
      <c r="B1479" s="21"/>
      <c r="C1479" s="21"/>
      <c r="D1479" s="21"/>
      <c r="E1479" s="21"/>
      <c r="F1479" s="13"/>
      <c r="G1479" s="21"/>
      <c r="H1479" s="14"/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</row>
    <row r="1480">
      <c r="A1480" s="23"/>
      <c r="B1480" s="21"/>
      <c r="C1480" s="21"/>
      <c r="D1480" s="21"/>
      <c r="E1480" s="21"/>
      <c r="F1480" s="13"/>
      <c r="G1480" s="21"/>
      <c r="H1480" s="14"/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</row>
    <row r="1481">
      <c r="A1481" s="23"/>
      <c r="B1481" s="21"/>
      <c r="C1481" s="21"/>
      <c r="D1481" s="21"/>
      <c r="E1481" s="21"/>
      <c r="F1481" s="13"/>
      <c r="G1481" s="21"/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</row>
    <row r="1482">
      <c r="A1482" s="23"/>
      <c r="B1482" s="21"/>
      <c r="C1482" s="21"/>
      <c r="D1482" s="21"/>
      <c r="E1482" s="21"/>
      <c r="F1482" s="13"/>
      <c r="G1482" s="21"/>
      <c r="H1482" s="14"/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</row>
    <row r="1483">
      <c r="A1483" s="23"/>
      <c r="B1483" s="21"/>
      <c r="C1483" s="21"/>
      <c r="D1483" s="21"/>
      <c r="E1483" s="21"/>
      <c r="F1483" s="13"/>
      <c r="G1483" s="21"/>
      <c r="H1483" s="14"/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</row>
    <row r="1484">
      <c r="A1484" s="23"/>
      <c r="B1484" s="21"/>
      <c r="C1484" s="21"/>
      <c r="D1484" s="21"/>
      <c r="E1484" s="21"/>
      <c r="F1484" s="13"/>
      <c r="G1484" s="21"/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</row>
    <row r="1485">
      <c r="A1485" s="23"/>
      <c r="B1485" s="21"/>
      <c r="C1485" s="21"/>
      <c r="D1485" s="21"/>
      <c r="E1485" s="21"/>
      <c r="F1485" s="13"/>
      <c r="G1485" s="21"/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</row>
    <row r="1486">
      <c r="A1486" s="23"/>
      <c r="B1486" s="21"/>
      <c r="C1486" s="21"/>
      <c r="D1486" s="21"/>
      <c r="E1486" s="21"/>
      <c r="F1486" s="13"/>
      <c r="G1486" s="21"/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</row>
    <row r="1487">
      <c r="A1487" s="23"/>
      <c r="B1487" s="21"/>
      <c r="C1487" s="21"/>
      <c r="D1487" s="21"/>
      <c r="E1487" s="21"/>
      <c r="F1487" s="13"/>
      <c r="G1487" s="21"/>
      <c r="H1487" s="14"/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</row>
    <row r="1488">
      <c r="A1488" s="23"/>
      <c r="B1488" s="21"/>
      <c r="C1488" s="21"/>
      <c r="D1488" s="21"/>
      <c r="E1488" s="21"/>
      <c r="F1488" s="13"/>
      <c r="G1488" s="21"/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</row>
    <row r="1489">
      <c r="A1489" s="23"/>
      <c r="B1489" s="21"/>
      <c r="C1489" s="21"/>
      <c r="D1489" s="21"/>
      <c r="E1489" s="21"/>
      <c r="F1489" s="13"/>
      <c r="G1489" s="21"/>
      <c r="H1489" s="14"/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</row>
    <row r="1490">
      <c r="A1490" s="23"/>
      <c r="B1490" s="21"/>
      <c r="C1490" s="21"/>
      <c r="D1490" s="21"/>
      <c r="E1490" s="21"/>
      <c r="F1490" s="13"/>
      <c r="G1490" s="21"/>
      <c r="H1490" s="14"/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</row>
    <row r="1491">
      <c r="A1491" s="23"/>
      <c r="B1491" s="21"/>
      <c r="C1491" s="21"/>
      <c r="D1491" s="21"/>
      <c r="E1491" s="21"/>
      <c r="F1491" s="13"/>
      <c r="G1491" s="21"/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</row>
    <row r="1492">
      <c r="A1492" s="23"/>
      <c r="B1492" s="21"/>
      <c r="C1492" s="21"/>
      <c r="D1492" s="21"/>
      <c r="E1492" s="21"/>
      <c r="F1492" s="13"/>
      <c r="G1492" s="21"/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</row>
    <row r="1493">
      <c r="A1493" s="23"/>
      <c r="B1493" s="21"/>
      <c r="C1493" s="21"/>
      <c r="D1493" s="21"/>
      <c r="E1493" s="21"/>
      <c r="F1493" s="13"/>
      <c r="G1493" s="21"/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</row>
    <row r="1494">
      <c r="A1494" s="23"/>
      <c r="B1494" s="21"/>
      <c r="C1494" s="21"/>
      <c r="D1494" s="21"/>
      <c r="E1494" s="21"/>
      <c r="F1494" s="13"/>
      <c r="G1494" s="21"/>
      <c r="H1494" s="14"/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</row>
    <row r="1495">
      <c r="A1495" s="23"/>
      <c r="B1495" s="21"/>
      <c r="C1495" s="21"/>
      <c r="D1495" s="21"/>
      <c r="E1495" s="21"/>
      <c r="F1495" s="13"/>
      <c r="G1495" s="21"/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</row>
    <row r="1496">
      <c r="A1496" s="23"/>
      <c r="B1496" s="21"/>
      <c r="C1496" s="21"/>
      <c r="D1496" s="21"/>
      <c r="E1496" s="21"/>
      <c r="F1496" s="13"/>
      <c r="G1496" s="21"/>
      <c r="H1496" s="14"/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</row>
    <row r="1497">
      <c r="A1497" s="23"/>
      <c r="B1497" s="21"/>
      <c r="C1497" s="21"/>
      <c r="D1497" s="21"/>
      <c r="E1497" s="21"/>
      <c r="F1497" s="13"/>
      <c r="G1497" s="21"/>
      <c r="H1497" s="14"/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</row>
    <row r="1498">
      <c r="A1498" s="23"/>
      <c r="B1498" s="21"/>
      <c r="C1498" s="21"/>
      <c r="D1498" s="21"/>
      <c r="E1498" s="21"/>
      <c r="F1498" s="13"/>
      <c r="G1498" s="21"/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</row>
    <row r="1499">
      <c r="A1499" s="23"/>
      <c r="B1499" s="21"/>
      <c r="C1499" s="21"/>
      <c r="D1499" s="21"/>
      <c r="E1499" s="21"/>
      <c r="F1499" s="13"/>
      <c r="G1499" s="21"/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</row>
    <row r="1500">
      <c r="A1500" s="23"/>
      <c r="B1500" s="21"/>
      <c r="C1500" s="21"/>
      <c r="D1500" s="21"/>
      <c r="E1500" s="21"/>
      <c r="F1500" s="13"/>
      <c r="G1500" s="21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</row>
    <row r="1501">
      <c r="A1501" s="23"/>
      <c r="B1501" s="21"/>
      <c r="C1501" s="21"/>
      <c r="D1501" s="21"/>
      <c r="E1501" s="21"/>
      <c r="F1501" s="13"/>
      <c r="G1501" s="21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  <c r="AA1501" s="14"/>
    </row>
    <row r="1502">
      <c r="A1502" s="23"/>
      <c r="B1502" s="21"/>
      <c r="C1502" s="21"/>
      <c r="D1502" s="21"/>
      <c r="E1502" s="21"/>
      <c r="F1502" s="13"/>
      <c r="G1502" s="21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</row>
    <row r="1503">
      <c r="A1503" s="23"/>
      <c r="B1503" s="21"/>
      <c r="C1503" s="21"/>
      <c r="D1503" s="21"/>
      <c r="E1503" s="21"/>
      <c r="F1503" s="13"/>
      <c r="G1503" s="21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  <c r="AA1503" s="14"/>
    </row>
    <row r="1504">
      <c r="A1504" s="23"/>
      <c r="B1504" s="21"/>
      <c r="C1504" s="21"/>
      <c r="D1504" s="21"/>
      <c r="E1504" s="21"/>
      <c r="F1504" s="13"/>
      <c r="G1504" s="21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  <c r="AA1504" s="14"/>
    </row>
    <row r="1505">
      <c r="A1505" s="23"/>
      <c r="B1505" s="21"/>
      <c r="C1505" s="21"/>
      <c r="D1505" s="21"/>
      <c r="E1505" s="21"/>
      <c r="F1505" s="13"/>
      <c r="G1505" s="21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</row>
    <row r="1506">
      <c r="A1506" s="23"/>
      <c r="B1506" s="21"/>
      <c r="C1506" s="21"/>
      <c r="D1506" s="21"/>
      <c r="E1506" s="21"/>
      <c r="F1506" s="13"/>
      <c r="G1506" s="21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  <c r="AA1506" s="14"/>
    </row>
    <row r="1507">
      <c r="A1507" s="23"/>
      <c r="B1507" s="21"/>
      <c r="C1507" s="21"/>
      <c r="D1507" s="21"/>
      <c r="E1507" s="21"/>
      <c r="F1507" s="13"/>
      <c r="G1507" s="21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  <c r="AA1507" s="14"/>
    </row>
    <row r="1508">
      <c r="A1508" s="23"/>
      <c r="B1508" s="21"/>
      <c r="C1508" s="21"/>
      <c r="D1508" s="21"/>
      <c r="E1508" s="21"/>
      <c r="F1508" s="13"/>
      <c r="G1508" s="21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  <c r="AA1508" s="14"/>
    </row>
    <row r="1509">
      <c r="A1509" s="23"/>
      <c r="B1509" s="21"/>
      <c r="C1509" s="21"/>
      <c r="D1509" s="21"/>
      <c r="E1509" s="21"/>
      <c r="F1509" s="13"/>
      <c r="G1509" s="21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  <c r="AA1509" s="14"/>
    </row>
    <row r="1510">
      <c r="A1510" s="23"/>
      <c r="B1510" s="21"/>
      <c r="C1510" s="21"/>
      <c r="D1510" s="21"/>
      <c r="E1510" s="21"/>
      <c r="F1510" s="13"/>
      <c r="G1510" s="21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  <c r="AA1510" s="14"/>
    </row>
    <row r="1511">
      <c r="A1511" s="23"/>
      <c r="B1511" s="21"/>
      <c r="C1511" s="21"/>
      <c r="D1511" s="21"/>
      <c r="E1511" s="21"/>
      <c r="F1511" s="13"/>
      <c r="G1511" s="21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</row>
    <row r="1512">
      <c r="A1512" s="23"/>
      <c r="B1512" s="21"/>
      <c r="C1512" s="21"/>
      <c r="D1512" s="21"/>
      <c r="E1512" s="21"/>
      <c r="F1512" s="13"/>
      <c r="G1512" s="21"/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  <c r="AA1512" s="14"/>
    </row>
    <row r="1513">
      <c r="A1513" s="23"/>
      <c r="B1513" s="21"/>
      <c r="C1513" s="21"/>
      <c r="D1513" s="21"/>
      <c r="E1513" s="21"/>
      <c r="F1513" s="13"/>
      <c r="G1513" s="21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  <c r="AA1513" s="14"/>
    </row>
    <row r="1514">
      <c r="A1514" s="23"/>
      <c r="B1514" s="21"/>
      <c r="C1514" s="21"/>
      <c r="D1514" s="21"/>
      <c r="E1514" s="21"/>
      <c r="F1514" s="13"/>
      <c r="G1514" s="21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  <c r="AA1514" s="14"/>
    </row>
    <row r="1515">
      <c r="A1515" s="23"/>
      <c r="B1515" s="21"/>
      <c r="C1515" s="21"/>
      <c r="D1515" s="21"/>
      <c r="E1515" s="21"/>
      <c r="F1515" s="13"/>
      <c r="G1515" s="21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  <c r="AA1515" s="14"/>
    </row>
    <row r="1516">
      <c r="A1516" s="23"/>
      <c r="B1516" s="21"/>
      <c r="C1516" s="21"/>
      <c r="D1516" s="21"/>
      <c r="E1516" s="21"/>
      <c r="F1516" s="13"/>
      <c r="G1516" s="21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  <c r="AA1516" s="14"/>
    </row>
    <row r="1517">
      <c r="A1517" s="23"/>
      <c r="B1517" s="21"/>
      <c r="C1517" s="21"/>
      <c r="D1517" s="21"/>
      <c r="E1517" s="21"/>
      <c r="F1517" s="13"/>
      <c r="G1517" s="21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  <c r="AA1517" s="14"/>
    </row>
    <row r="1518">
      <c r="A1518" s="23"/>
      <c r="B1518" s="21"/>
      <c r="C1518" s="21"/>
      <c r="D1518" s="21"/>
      <c r="E1518" s="21"/>
      <c r="F1518" s="13"/>
      <c r="G1518" s="21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  <c r="AA1518" s="14"/>
    </row>
    <row r="1519">
      <c r="A1519" s="23"/>
      <c r="B1519" s="21"/>
      <c r="C1519" s="21"/>
      <c r="D1519" s="21"/>
      <c r="E1519" s="21"/>
      <c r="F1519" s="13"/>
      <c r="G1519" s="21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  <c r="AA1519" s="14"/>
    </row>
    <row r="1520">
      <c r="A1520" s="23"/>
      <c r="B1520" s="21"/>
      <c r="C1520" s="21"/>
      <c r="D1520" s="21"/>
      <c r="E1520" s="21"/>
      <c r="F1520" s="13"/>
      <c r="G1520" s="21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</row>
    <row r="1521">
      <c r="A1521" s="23"/>
      <c r="B1521" s="21"/>
      <c r="C1521" s="21"/>
      <c r="D1521" s="21"/>
      <c r="E1521" s="21"/>
      <c r="F1521" s="13"/>
      <c r="G1521" s="21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  <c r="AA1521" s="14"/>
    </row>
    <row r="1522">
      <c r="A1522" s="23"/>
      <c r="B1522" s="21"/>
      <c r="C1522" s="21"/>
      <c r="D1522" s="21"/>
      <c r="E1522" s="21"/>
      <c r="F1522" s="13"/>
      <c r="G1522" s="21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</row>
    <row r="1523">
      <c r="A1523" s="23"/>
      <c r="B1523" s="21"/>
      <c r="C1523" s="21"/>
      <c r="D1523" s="21"/>
      <c r="E1523" s="21"/>
      <c r="F1523" s="13"/>
      <c r="G1523" s="21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  <c r="AA1523" s="14"/>
    </row>
    <row r="1524">
      <c r="A1524" s="23"/>
      <c r="B1524" s="21"/>
      <c r="C1524" s="21"/>
      <c r="D1524" s="21"/>
      <c r="E1524" s="21"/>
      <c r="F1524" s="13"/>
      <c r="G1524" s="21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  <c r="AA1524" s="14"/>
    </row>
    <row r="1525">
      <c r="A1525" s="23"/>
      <c r="B1525" s="21"/>
      <c r="C1525" s="21"/>
      <c r="D1525" s="21"/>
      <c r="E1525" s="21"/>
      <c r="F1525" s="13"/>
      <c r="G1525" s="21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  <c r="AA1525" s="14"/>
    </row>
    <row r="1526">
      <c r="A1526" s="23"/>
      <c r="B1526" s="21"/>
      <c r="C1526" s="21"/>
      <c r="D1526" s="21"/>
      <c r="E1526" s="21"/>
      <c r="F1526" s="13"/>
      <c r="G1526" s="21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  <c r="AA1526" s="14"/>
    </row>
    <row r="1527">
      <c r="A1527" s="23"/>
      <c r="B1527" s="21"/>
      <c r="C1527" s="21"/>
      <c r="D1527" s="21"/>
      <c r="E1527" s="21"/>
      <c r="F1527" s="13"/>
      <c r="G1527" s="21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  <c r="AA1527" s="14"/>
    </row>
    <row r="1528">
      <c r="A1528" s="23"/>
      <c r="B1528" s="21"/>
      <c r="C1528" s="21"/>
      <c r="D1528" s="21"/>
      <c r="E1528" s="21"/>
      <c r="F1528" s="13"/>
      <c r="G1528" s="21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</row>
    <row r="1529">
      <c r="A1529" s="23"/>
      <c r="B1529" s="21"/>
      <c r="C1529" s="21"/>
      <c r="D1529" s="21"/>
      <c r="E1529" s="21"/>
      <c r="F1529" s="13"/>
      <c r="G1529" s="21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  <c r="AA1529" s="14"/>
    </row>
    <row r="1530">
      <c r="A1530" s="23"/>
      <c r="B1530" s="21"/>
      <c r="C1530" s="21"/>
      <c r="D1530" s="21"/>
      <c r="E1530" s="21"/>
      <c r="F1530" s="13"/>
      <c r="G1530" s="21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  <c r="AA1530" s="14"/>
    </row>
    <row r="1531">
      <c r="A1531" s="23"/>
      <c r="B1531" s="21"/>
      <c r="C1531" s="21"/>
      <c r="D1531" s="21"/>
      <c r="E1531" s="21"/>
      <c r="F1531" s="13"/>
      <c r="G1531" s="21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  <c r="AA1531" s="14"/>
    </row>
    <row r="1532">
      <c r="A1532" s="23"/>
      <c r="B1532" s="21"/>
      <c r="C1532" s="21"/>
      <c r="D1532" s="21"/>
      <c r="E1532" s="21"/>
      <c r="F1532" s="13"/>
      <c r="G1532" s="21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  <c r="AA1532" s="14"/>
    </row>
    <row r="1533">
      <c r="A1533" s="23"/>
      <c r="B1533" s="21"/>
      <c r="C1533" s="21"/>
      <c r="D1533" s="21"/>
      <c r="E1533" s="21"/>
      <c r="F1533" s="13"/>
      <c r="G1533" s="21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  <c r="AA1533" s="14"/>
    </row>
    <row r="1534">
      <c r="A1534" s="23"/>
      <c r="B1534" s="21"/>
      <c r="C1534" s="21"/>
      <c r="D1534" s="21"/>
      <c r="E1534" s="21"/>
      <c r="F1534" s="13"/>
      <c r="G1534" s="21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4"/>
    </row>
    <row r="1535">
      <c r="A1535" s="23"/>
      <c r="B1535" s="21"/>
      <c r="C1535" s="21"/>
      <c r="D1535" s="21"/>
      <c r="E1535" s="21"/>
      <c r="F1535" s="13"/>
      <c r="G1535" s="21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  <c r="AA1535" s="14"/>
    </row>
    <row r="1536">
      <c r="A1536" s="23"/>
      <c r="B1536" s="21"/>
      <c r="C1536" s="21"/>
      <c r="D1536" s="21"/>
      <c r="E1536" s="21"/>
      <c r="F1536" s="13"/>
      <c r="G1536" s="21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  <c r="AA1536" s="14"/>
    </row>
    <row r="1537">
      <c r="A1537" s="23"/>
      <c r="B1537" s="21"/>
      <c r="C1537" s="21"/>
      <c r="D1537" s="21"/>
      <c r="E1537" s="21"/>
      <c r="F1537" s="13"/>
      <c r="G1537" s="21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  <c r="AA1537" s="14"/>
    </row>
    <row r="1538">
      <c r="A1538" s="23"/>
      <c r="B1538" s="21"/>
      <c r="C1538" s="21"/>
      <c r="D1538" s="21"/>
      <c r="E1538" s="21"/>
      <c r="F1538" s="13"/>
      <c r="G1538" s="21"/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  <c r="AA1538" s="14"/>
    </row>
    <row r="1539">
      <c r="A1539" s="23"/>
      <c r="B1539" s="21"/>
      <c r="C1539" s="21"/>
      <c r="D1539" s="21"/>
      <c r="E1539" s="21"/>
      <c r="F1539" s="13"/>
      <c r="G1539" s="21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</row>
    <row r="1540">
      <c r="A1540" s="23"/>
      <c r="B1540" s="21"/>
      <c r="C1540" s="21"/>
      <c r="D1540" s="21"/>
      <c r="E1540" s="21"/>
      <c r="F1540" s="13"/>
      <c r="G1540" s="21"/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  <c r="AA1540" s="14"/>
    </row>
    <row r="1541">
      <c r="A1541" s="23"/>
      <c r="B1541" s="21"/>
      <c r="C1541" s="21"/>
      <c r="D1541" s="21"/>
      <c r="E1541" s="21"/>
      <c r="F1541" s="13"/>
      <c r="G1541" s="21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  <c r="AA1541" s="14"/>
    </row>
    <row r="1542">
      <c r="A1542" s="23"/>
      <c r="B1542" s="21"/>
      <c r="C1542" s="21"/>
      <c r="D1542" s="21"/>
      <c r="E1542" s="21"/>
      <c r="F1542" s="13"/>
      <c r="G1542" s="21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  <c r="AA1542" s="14"/>
    </row>
    <row r="1543">
      <c r="A1543" s="23"/>
      <c r="B1543" s="21"/>
      <c r="C1543" s="21"/>
      <c r="D1543" s="21"/>
      <c r="E1543" s="21"/>
      <c r="F1543" s="13"/>
      <c r="G1543" s="21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  <c r="AA1543" s="14"/>
    </row>
    <row r="1544">
      <c r="A1544" s="23"/>
      <c r="B1544" s="21"/>
      <c r="C1544" s="21"/>
      <c r="D1544" s="21"/>
      <c r="E1544" s="21"/>
      <c r="F1544" s="13"/>
      <c r="G1544" s="21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  <c r="AA1544" s="14"/>
    </row>
    <row r="1545">
      <c r="A1545" s="23"/>
      <c r="B1545" s="21"/>
      <c r="C1545" s="21"/>
      <c r="D1545" s="21"/>
      <c r="E1545" s="21"/>
      <c r="F1545" s="13"/>
      <c r="G1545" s="21"/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  <c r="AA1545" s="14"/>
    </row>
    <row r="1546">
      <c r="A1546" s="23"/>
      <c r="B1546" s="21"/>
      <c r="C1546" s="21"/>
      <c r="D1546" s="21"/>
      <c r="E1546" s="21"/>
      <c r="F1546" s="13"/>
      <c r="G1546" s="21"/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  <c r="AA1546" s="14"/>
    </row>
    <row r="1547">
      <c r="A1547" s="23"/>
      <c r="B1547" s="21"/>
      <c r="C1547" s="21"/>
      <c r="D1547" s="21"/>
      <c r="E1547" s="21"/>
      <c r="F1547" s="13"/>
      <c r="G1547" s="21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  <c r="AA1547" s="14"/>
    </row>
    <row r="1548">
      <c r="A1548" s="23"/>
      <c r="B1548" s="21"/>
      <c r="C1548" s="21"/>
      <c r="D1548" s="21"/>
      <c r="E1548" s="21"/>
      <c r="F1548" s="13"/>
      <c r="G1548" s="21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  <c r="AA1548" s="14"/>
    </row>
    <row r="1549">
      <c r="A1549" s="23"/>
      <c r="B1549" s="21"/>
      <c r="C1549" s="21"/>
      <c r="D1549" s="21"/>
      <c r="E1549" s="21"/>
      <c r="F1549" s="13"/>
      <c r="G1549" s="21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  <c r="AA1549" s="14"/>
    </row>
    <row r="1550">
      <c r="A1550" s="23"/>
      <c r="B1550" s="21"/>
      <c r="C1550" s="21"/>
      <c r="D1550" s="21"/>
      <c r="E1550" s="21"/>
      <c r="F1550" s="13"/>
      <c r="G1550" s="21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  <c r="AA1550" s="14"/>
    </row>
    <row r="1551">
      <c r="A1551" s="23"/>
      <c r="B1551" s="21"/>
      <c r="C1551" s="21"/>
      <c r="D1551" s="21"/>
      <c r="E1551" s="21"/>
      <c r="F1551" s="13"/>
      <c r="G1551" s="21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  <c r="AA1551" s="14"/>
    </row>
    <row r="1552">
      <c r="A1552" s="23"/>
      <c r="B1552" s="21"/>
      <c r="C1552" s="21"/>
      <c r="D1552" s="21"/>
      <c r="E1552" s="21"/>
      <c r="F1552" s="13"/>
      <c r="G1552" s="21"/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  <c r="AA1552" s="14"/>
    </row>
    <row r="1553">
      <c r="A1553" s="23"/>
      <c r="B1553" s="21"/>
      <c r="C1553" s="21"/>
      <c r="D1553" s="21"/>
      <c r="E1553" s="21"/>
      <c r="F1553" s="13"/>
      <c r="G1553" s="21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  <c r="AA1553" s="14"/>
    </row>
    <row r="1554">
      <c r="A1554" s="23"/>
      <c r="B1554" s="21"/>
      <c r="C1554" s="21"/>
      <c r="D1554" s="21"/>
      <c r="E1554" s="21"/>
      <c r="F1554" s="13"/>
      <c r="G1554" s="21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  <c r="AA1554" s="14"/>
    </row>
    <row r="1555">
      <c r="A1555" s="23"/>
      <c r="B1555" s="21"/>
      <c r="C1555" s="21"/>
      <c r="D1555" s="21"/>
      <c r="E1555" s="21"/>
      <c r="F1555" s="13"/>
      <c r="G1555" s="21"/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  <c r="AA1555" s="14"/>
    </row>
    <row r="1556">
      <c r="A1556" s="23"/>
      <c r="B1556" s="21"/>
      <c r="C1556" s="21"/>
      <c r="D1556" s="21"/>
      <c r="E1556" s="21"/>
      <c r="F1556" s="13"/>
      <c r="G1556" s="21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</row>
    <row r="1557">
      <c r="A1557" s="23"/>
      <c r="B1557" s="21"/>
      <c r="C1557" s="21"/>
      <c r="D1557" s="21"/>
      <c r="E1557" s="21"/>
      <c r="F1557" s="13"/>
      <c r="G1557" s="21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  <c r="AA1557" s="14"/>
    </row>
    <row r="1558">
      <c r="A1558" s="23"/>
      <c r="B1558" s="21"/>
      <c r="C1558" s="21"/>
      <c r="D1558" s="21"/>
      <c r="E1558" s="21"/>
      <c r="F1558" s="13"/>
      <c r="G1558" s="21"/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  <c r="AA1558" s="14"/>
    </row>
    <row r="1559">
      <c r="A1559" s="23"/>
      <c r="B1559" s="21"/>
      <c r="C1559" s="21"/>
      <c r="D1559" s="21"/>
      <c r="E1559" s="21"/>
      <c r="F1559" s="13"/>
      <c r="G1559" s="21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  <c r="AA1559" s="14"/>
    </row>
    <row r="1560">
      <c r="A1560" s="23"/>
      <c r="B1560" s="21"/>
      <c r="C1560" s="21"/>
      <c r="D1560" s="21"/>
      <c r="E1560" s="21"/>
      <c r="F1560" s="13"/>
      <c r="G1560" s="21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  <c r="AA1560" s="14"/>
    </row>
    <row r="1561">
      <c r="A1561" s="23"/>
      <c r="B1561" s="21"/>
      <c r="C1561" s="21"/>
      <c r="D1561" s="21"/>
      <c r="E1561" s="21"/>
      <c r="F1561" s="13"/>
      <c r="G1561" s="21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  <c r="AA1561" s="14"/>
    </row>
    <row r="1562">
      <c r="A1562" s="23"/>
      <c r="B1562" s="21"/>
      <c r="C1562" s="21"/>
      <c r="D1562" s="21"/>
      <c r="E1562" s="21"/>
      <c r="F1562" s="13"/>
      <c r="G1562" s="21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  <c r="AA1562" s="14"/>
    </row>
    <row r="1563">
      <c r="A1563" s="23"/>
      <c r="B1563" s="21"/>
      <c r="C1563" s="21"/>
      <c r="D1563" s="21"/>
      <c r="E1563" s="21"/>
      <c r="F1563" s="13"/>
      <c r="G1563" s="21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  <c r="AA1563" s="14"/>
    </row>
    <row r="1564">
      <c r="A1564" s="23"/>
      <c r="B1564" s="21"/>
      <c r="C1564" s="21"/>
      <c r="D1564" s="21"/>
      <c r="E1564" s="21"/>
      <c r="F1564" s="13"/>
      <c r="G1564" s="21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  <c r="AA1564" s="14"/>
    </row>
    <row r="1565">
      <c r="A1565" s="23"/>
      <c r="B1565" s="21"/>
      <c r="C1565" s="21"/>
      <c r="D1565" s="21"/>
      <c r="E1565" s="21"/>
      <c r="F1565" s="13"/>
      <c r="G1565" s="21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  <c r="AA1565" s="14"/>
    </row>
    <row r="1566">
      <c r="A1566" s="23"/>
      <c r="B1566" s="21"/>
      <c r="C1566" s="21"/>
      <c r="D1566" s="21"/>
      <c r="E1566" s="21"/>
      <c r="F1566" s="13"/>
      <c r="G1566" s="21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  <c r="AA1566" s="14"/>
    </row>
    <row r="1567">
      <c r="A1567" s="23"/>
      <c r="B1567" s="21"/>
      <c r="C1567" s="21"/>
      <c r="D1567" s="21"/>
      <c r="E1567" s="21"/>
      <c r="F1567" s="13"/>
      <c r="G1567" s="21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  <c r="AA1567" s="14"/>
    </row>
    <row r="1568">
      <c r="A1568" s="23"/>
      <c r="B1568" s="21"/>
      <c r="C1568" s="21"/>
      <c r="D1568" s="21"/>
      <c r="E1568" s="21"/>
      <c r="F1568" s="13"/>
      <c r="G1568" s="21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  <c r="AA1568" s="14"/>
    </row>
    <row r="1569">
      <c r="A1569" s="23"/>
      <c r="B1569" s="21"/>
      <c r="C1569" s="21"/>
      <c r="D1569" s="21"/>
      <c r="E1569" s="21"/>
      <c r="F1569" s="13"/>
      <c r="G1569" s="21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  <c r="Y1569" s="14"/>
      <c r="Z1569" s="14"/>
      <c r="AA1569" s="14"/>
    </row>
    <row r="1570">
      <c r="A1570" s="23"/>
      <c r="B1570" s="21"/>
      <c r="C1570" s="21"/>
      <c r="D1570" s="21"/>
      <c r="E1570" s="21"/>
      <c r="F1570" s="13"/>
      <c r="G1570" s="21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  <c r="AA1570" s="14"/>
    </row>
    <row r="1571">
      <c r="A1571" s="23"/>
      <c r="B1571" s="21"/>
      <c r="C1571" s="21"/>
      <c r="D1571" s="21"/>
      <c r="E1571" s="21"/>
      <c r="F1571" s="13"/>
      <c r="G1571" s="21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  <c r="AA1571" s="14"/>
    </row>
    <row r="1572">
      <c r="A1572" s="23"/>
      <c r="B1572" s="21"/>
      <c r="C1572" s="21"/>
      <c r="D1572" s="21"/>
      <c r="E1572" s="21"/>
      <c r="F1572" s="13"/>
      <c r="G1572" s="21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  <c r="AA1572" s="14"/>
    </row>
    <row r="1573">
      <c r="A1573" s="23"/>
      <c r="B1573" s="21"/>
      <c r="C1573" s="21"/>
      <c r="D1573" s="21"/>
      <c r="E1573" s="21"/>
      <c r="F1573" s="13"/>
      <c r="G1573" s="21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</row>
    <row r="1574">
      <c r="A1574" s="23"/>
      <c r="B1574" s="21"/>
      <c r="C1574" s="21"/>
      <c r="D1574" s="21"/>
      <c r="E1574" s="21"/>
      <c r="F1574" s="13"/>
      <c r="G1574" s="21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  <c r="AA1574" s="14"/>
    </row>
    <row r="1575">
      <c r="A1575" s="23"/>
      <c r="B1575" s="21"/>
      <c r="C1575" s="21"/>
      <c r="D1575" s="21"/>
      <c r="E1575" s="21"/>
      <c r="F1575" s="13"/>
      <c r="G1575" s="21"/>
      <c r="H1575" s="14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  <c r="AA1575" s="14"/>
    </row>
    <row r="1576">
      <c r="A1576" s="23"/>
      <c r="B1576" s="21"/>
      <c r="C1576" s="21"/>
      <c r="D1576" s="21"/>
      <c r="E1576" s="21"/>
      <c r="F1576" s="13"/>
      <c r="G1576" s="21"/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  <c r="AA1576" s="14"/>
    </row>
    <row r="1577">
      <c r="A1577" s="23"/>
      <c r="B1577" s="21"/>
      <c r="C1577" s="21"/>
      <c r="D1577" s="21"/>
      <c r="E1577" s="21"/>
      <c r="F1577" s="13"/>
      <c r="G1577" s="21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  <c r="Y1577" s="14"/>
      <c r="Z1577" s="14"/>
      <c r="AA1577" s="14"/>
    </row>
    <row r="1578">
      <c r="A1578" s="23"/>
      <c r="B1578" s="21"/>
      <c r="C1578" s="21"/>
      <c r="D1578" s="21"/>
      <c r="E1578" s="21"/>
      <c r="F1578" s="13"/>
      <c r="G1578" s="21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  <c r="AA1578" s="14"/>
    </row>
    <row r="1579">
      <c r="A1579" s="23"/>
      <c r="B1579" s="21"/>
      <c r="C1579" s="21"/>
      <c r="D1579" s="21"/>
      <c r="E1579" s="21"/>
      <c r="F1579" s="13"/>
      <c r="G1579" s="21"/>
      <c r="H1579" s="14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  <c r="AA1579" s="14"/>
    </row>
    <row r="1580">
      <c r="A1580" s="23"/>
      <c r="B1580" s="21"/>
      <c r="C1580" s="21"/>
      <c r="D1580" s="21"/>
      <c r="E1580" s="21"/>
      <c r="F1580" s="13"/>
      <c r="G1580" s="21"/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  <c r="AA1580" s="14"/>
    </row>
    <row r="1581">
      <c r="A1581" s="23"/>
      <c r="B1581" s="21"/>
      <c r="C1581" s="21"/>
      <c r="D1581" s="21"/>
      <c r="E1581" s="21"/>
      <c r="F1581" s="13"/>
      <c r="G1581" s="21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  <c r="Y1581" s="14"/>
      <c r="Z1581" s="14"/>
      <c r="AA1581" s="14"/>
    </row>
    <row r="1582">
      <c r="A1582" s="23"/>
      <c r="B1582" s="21"/>
      <c r="C1582" s="21"/>
      <c r="D1582" s="21"/>
      <c r="E1582" s="21"/>
      <c r="F1582" s="13"/>
      <c r="G1582" s="21"/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  <c r="AA1582" s="14"/>
    </row>
    <row r="1583">
      <c r="A1583" s="23"/>
      <c r="B1583" s="21"/>
      <c r="C1583" s="21"/>
      <c r="D1583" s="21"/>
      <c r="E1583" s="21"/>
      <c r="F1583" s="13"/>
      <c r="G1583" s="21"/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  <c r="Y1583" s="14"/>
      <c r="Z1583" s="14"/>
      <c r="AA1583" s="14"/>
    </row>
    <row r="1584">
      <c r="A1584" s="23"/>
      <c r="B1584" s="21"/>
      <c r="C1584" s="21"/>
      <c r="D1584" s="21"/>
      <c r="E1584" s="21"/>
      <c r="F1584" s="13"/>
      <c r="G1584" s="21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  <c r="AA1584" s="14"/>
    </row>
    <row r="1585">
      <c r="A1585" s="23"/>
      <c r="B1585" s="21"/>
      <c r="C1585" s="21"/>
      <c r="D1585" s="21"/>
      <c r="E1585" s="21"/>
      <c r="F1585" s="13"/>
      <c r="G1585" s="21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  <c r="Y1585" s="14"/>
      <c r="Z1585" s="14"/>
      <c r="AA1585" s="14"/>
    </row>
    <row r="1586">
      <c r="A1586" s="23"/>
      <c r="B1586" s="21"/>
      <c r="C1586" s="21"/>
      <c r="D1586" s="21"/>
      <c r="E1586" s="21"/>
      <c r="F1586" s="13"/>
      <c r="G1586" s="21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  <c r="AA1586" s="14"/>
    </row>
    <row r="1587">
      <c r="A1587" s="23"/>
      <c r="B1587" s="21"/>
      <c r="C1587" s="21"/>
      <c r="D1587" s="21"/>
      <c r="E1587" s="21"/>
      <c r="F1587" s="13"/>
      <c r="G1587" s="21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  <c r="Y1587" s="14"/>
      <c r="Z1587" s="14"/>
      <c r="AA1587" s="14"/>
    </row>
    <row r="1588">
      <c r="A1588" s="23"/>
      <c r="B1588" s="21"/>
      <c r="C1588" s="21"/>
      <c r="D1588" s="21"/>
      <c r="E1588" s="21"/>
      <c r="F1588" s="13"/>
      <c r="G1588" s="21"/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  <c r="AA1588" s="14"/>
    </row>
    <row r="1589">
      <c r="A1589" s="23"/>
      <c r="B1589" s="21"/>
      <c r="C1589" s="21"/>
      <c r="D1589" s="21"/>
      <c r="E1589" s="21"/>
      <c r="F1589" s="13"/>
      <c r="G1589" s="21"/>
      <c r="H1589" s="14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  <c r="Y1589" s="14"/>
      <c r="Z1589" s="14"/>
      <c r="AA1589" s="14"/>
    </row>
    <row r="1590">
      <c r="A1590" s="23"/>
      <c r="B1590" s="21"/>
      <c r="C1590" s="21"/>
      <c r="D1590" s="21"/>
      <c r="E1590" s="21"/>
      <c r="F1590" s="13"/>
      <c r="G1590" s="21"/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</row>
    <row r="1591">
      <c r="A1591" s="23"/>
      <c r="B1591" s="21"/>
      <c r="C1591" s="21"/>
      <c r="D1591" s="21"/>
      <c r="E1591" s="21"/>
      <c r="F1591" s="13"/>
      <c r="G1591" s="21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/>
      <c r="AA1591" s="14"/>
    </row>
    <row r="1592">
      <c r="A1592" s="23"/>
      <c r="B1592" s="21"/>
      <c r="C1592" s="21"/>
      <c r="D1592" s="21"/>
      <c r="E1592" s="21"/>
      <c r="F1592" s="13"/>
      <c r="G1592" s="21"/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  <c r="AA1592" s="14"/>
    </row>
    <row r="1593">
      <c r="A1593" s="23"/>
      <c r="B1593" s="21"/>
      <c r="C1593" s="21"/>
      <c r="D1593" s="21"/>
      <c r="E1593" s="21"/>
      <c r="F1593" s="13"/>
      <c r="G1593" s="21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  <c r="Y1593" s="14"/>
      <c r="Z1593" s="14"/>
      <c r="AA1593" s="14"/>
    </row>
    <row r="1594">
      <c r="A1594" s="23"/>
      <c r="B1594" s="21"/>
      <c r="C1594" s="21"/>
      <c r="D1594" s="21"/>
      <c r="E1594" s="21"/>
      <c r="F1594" s="13"/>
      <c r="G1594" s="21"/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  <c r="AA1594" s="14"/>
    </row>
    <row r="1595">
      <c r="A1595" s="23"/>
      <c r="B1595" s="21"/>
      <c r="C1595" s="21"/>
      <c r="D1595" s="21"/>
      <c r="E1595" s="21"/>
      <c r="F1595" s="13"/>
      <c r="G1595" s="21"/>
      <c r="H1595" s="14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  <c r="Z1595" s="14"/>
      <c r="AA1595" s="14"/>
    </row>
    <row r="1596">
      <c r="A1596" s="23"/>
      <c r="B1596" s="21"/>
      <c r="C1596" s="21"/>
      <c r="D1596" s="21"/>
      <c r="E1596" s="21"/>
      <c r="F1596" s="13"/>
      <c r="G1596" s="21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  <c r="AA1596" s="14"/>
    </row>
    <row r="1597">
      <c r="A1597" s="23"/>
      <c r="B1597" s="21"/>
      <c r="C1597" s="21"/>
      <c r="D1597" s="21"/>
      <c r="E1597" s="21"/>
      <c r="F1597" s="13"/>
      <c r="G1597" s="21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  <c r="Z1597" s="14"/>
      <c r="AA1597" s="14"/>
    </row>
    <row r="1598">
      <c r="A1598" s="23"/>
      <c r="B1598" s="21"/>
      <c r="C1598" s="21"/>
      <c r="D1598" s="21"/>
      <c r="E1598" s="21"/>
      <c r="F1598" s="13"/>
      <c r="G1598" s="21"/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  <c r="Z1598" s="14"/>
      <c r="AA1598" s="14"/>
    </row>
    <row r="1599">
      <c r="A1599" s="23"/>
      <c r="B1599" s="21"/>
      <c r="C1599" s="21"/>
      <c r="D1599" s="21"/>
      <c r="E1599" s="21"/>
      <c r="F1599" s="13"/>
      <c r="G1599" s="21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  <c r="Y1599" s="14"/>
      <c r="Z1599" s="14"/>
      <c r="AA1599" s="14"/>
    </row>
    <row r="1600">
      <c r="A1600" s="23"/>
      <c r="B1600" s="21"/>
      <c r="C1600" s="21"/>
      <c r="D1600" s="21"/>
      <c r="E1600" s="21"/>
      <c r="F1600" s="13"/>
      <c r="G1600" s="21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  <c r="AA1600" s="14"/>
    </row>
    <row r="1601">
      <c r="A1601" s="23"/>
      <c r="B1601" s="21"/>
      <c r="C1601" s="21"/>
      <c r="D1601" s="21"/>
      <c r="E1601" s="21"/>
      <c r="F1601" s="13"/>
      <c r="G1601" s="21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  <c r="Y1601" s="14"/>
      <c r="Z1601" s="14"/>
      <c r="AA1601" s="14"/>
    </row>
    <row r="1602">
      <c r="A1602" s="23"/>
      <c r="B1602" s="21"/>
      <c r="C1602" s="21"/>
      <c r="D1602" s="21"/>
      <c r="E1602" s="21"/>
      <c r="F1602" s="13"/>
      <c r="G1602" s="21"/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  <c r="AA1602" s="14"/>
    </row>
    <row r="1603">
      <c r="A1603" s="23"/>
      <c r="B1603" s="21"/>
      <c r="C1603" s="21"/>
      <c r="D1603" s="21"/>
      <c r="E1603" s="21"/>
      <c r="F1603" s="13"/>
      <c r="G1603" s="21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  <c r="Y1603" s="14"/>
      <c r="Z1603" s="14"/>
      <c r="AA1603" s="14"/>
    </row>
    <row r="1604">
      <c r="A1604" s="23"/>
      <c r="B1604" s="21"/>
      <c r="C1604" s="21"/>
      <c r="D1604" s="21"/>
      <c r="E1604" s="21"/>
      <c r="F1604" s="13"/>
      <c r="G1604" s="21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  <c r="AA1604" s="14"/>
    </row>
    <row r="1605">
      <c r="A1605" s="23"/>
      <c r="B1605" s="21"/>
      <c r="C1605" s="21"/>
      <c r="D1605" s="21"/>
      <c r="E1605" s="21"/>
      <c r="F1605" s="13"/>
      <c r="G1605" s="21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  <c r="Y1605" s="14"/>
      <c r="Z1605" s="14"/>
      <c r="AA1605" s="14"/>
    </row>
    <row r="1606">
      <c r="A1606" s="23"/>
      <c r="B1606" s="21"/>
      <c r="C1606" s="21"/>
      <c r="D1606" s="21"/>
      <c r="E1606" s="21"/>
      <c r="F1606" s="13"/>
      <c r="G1606" s="21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  <c r="Z1606" s="14"/>
      <c r="AA1606" s="14"/>
    </row>
    <row r="1607">
      <c r="A1607" s="23"/>
      <c r="B1607" s="21"/>
      <c r="C1607" s="21"/>
      <c r="D1607" s="21"/>
      <c r="E1607" s="21"/>
      <c r="F1607" s="13"/>
      <c r="G1607" s="21"/>
      <c r="H1607" s="14"/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</row>
    <row r="1608">
      <c r="A1608" s="23"/>
      <c r="B1608" s="21"/>
      <c r="C1608" s="21"/>
      <c r="D1608" s="21"/>
      <c r="E1608" s="21"/>
      <c r="F1608" s="13"/>
      <c r="G1608" s="21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  <c r="Y1608" s="14"/>
      <c r="Z1608" s="14"/>
      <c r="AA1608" s="14"/>
    </row>
    <row r="1609">
      <c r="A1609" s="23"/>
      <c r="B1609" s="21"/>
      <c r="C1609" s="21"/>
      <c r="D1609" s="21"/>
      <c r="E1609" s="21"/>
      <c r="F1609" s="13"/>
      <c r="G1609" s="21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14"/>
      <c r="U1609" s="14"/>
      <c r="V1609" s="14"/>
      <c r="W1609" s="14"/>
      <c r="X1609" s="14"/>
      <c r="Y1609" s="14"/>
      <c r="Z1609" s="14"/>
      <c r="AA1609" s="14"/>
    </row>
    <row r="1610">
      <c r="A1610" s="23"/>
      <c r="B1610" s="21"/>
      <c r="C1610" s="21"/>
      <c r="D1610" s="21"/>
      <c r="E1610" s="21"/>
      <c r="F1610" s="13"/>
      <c r="G1610" s="21"/>
      <c r="H1610" s="14"/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  <c r="T1610" s="14"/>
      <c r="U1610" s="14"/>
      <c r="V1610" s="14"/>
      <c r="W1610" s="14"/>
      <c r="X1610" s="14"/>
      <c r="Y1610" s="14"/>
      <c r="Z1610" s="14"/>
      <c r="AA1610" s="14"/>
    </row>
    <row r="1611">
      <c r="A1611" s="23"/>
      <c r="B1611" s="21"/>
      <c r="C1611" s="21"/>
      <c r="D1611" s="21"/>
      <c r="E1611" s="21"/>
      <c r="F1611" s="13"/>
      <c r="G1611" s="21"/>
      <c r="H1611" s="14"/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  <c r="Y1611" s="14"/>
      <c r="Z1611" s="14"/>
      <c r="AA1611" s="14"/>
    </row>
    <row r="1612">
      <c r="A1612" s="23"/>
      <c r="B1612" s="21"/>
      <c r="C1612" s="21"/>
      <c r="D1612" s="21"/>
      <c r="E1612" s="21"/>
      <c r="F1612" s="13"/>
      <c r="G1612" s="21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  <c r="Y1612" s="14"/>
      <c r="Z1612" s="14"/>
      <c r="AA1612" s="14"/>
    </row>
    <row r="1613">
      <c r="A1613" s="23"/>
      <c r="B1613" s="21"/>
      <c r="C1613" s="21"/>
      <c r="D1613" s="21"/>
      <c r="E1613" s="21"/>
      <c r="F1613" s="13"/>
      <c r="G1613" s="21"/>
      <c r="H1613" s="14"/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  <c r="Y1613" s="14"/>
      <c r="Z1613" s="14"/>
      <c r="AA1613" s="14"/>
    </row>
    <row r="1614">
      <c r="A1614" s="23"/>
      <c r="B1614" s="21"/>
      <c r="C1614" s="21"/>
      <c r="D1614" s="21"/>
      <c r="E1614" s="21"/>
      <c r="F1614" s="13"/>
      <c r="G1614" s="21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  <c r="Y1614" s="14"/>
      <c r="Z1614" s="14"/>
      <c r="AA1614" s="14"/>
    </row>
    <row r="1615">
      <c r="A1615" s="23"/>
      <c r="B1615" s="21"/>
      <c r="C1615" s="21"/>
      <c r="D1615" s="21"/>
      <c r="E1615" s="21"/>
      <c r="F1615" s="13"/>
      <c r="G1615" s="21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  <c r="Y1615" s="14"/>
      <c r="Z1615" s="14"/>
      <c r="AA1615" s="14"/>
    </row>
    <row r="1616">
      <c r="A1616" s="23"/>
      <c r="B1616" s="21"/>
      <c r="C1616" s="21"/>
      <c r="D1616" s="21"/>
      <c r="E1616" s="21"/>
      <c r="F1616" s="13"/>
      <c r="G1616" s="21"/>
      <c r="H1616" s="14"/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  <c r="Y1616" s="14"/>
      <c r="Z1616" s="14"/>
      <c r="AA1616" s="14"/>
    </row>
    <row r="1617">
      <c r="A1617" s="23"/>
      <c r="B1617" s="21"/>
      <c r="C1617" s="21"/>
      <c r="D1617" s="21"/>
      <c r="E1617" s="21"/>
      <c r="F1617" s="13"/>
      <c r="G1617" s="21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  <c r="Y1617" s="14"/>
      <c r="Z1617" s="14"/>
      <c r="AA1617" s="14"/>
    </row>
    <row r="1618">
      <c r="A1618" s="23"/>
      <c r="B1618" s="21"/>
      <c r="C1618" s="21"/>
      <c r="D1618" s="21"/>
      <c r="E1618" s="21"/>
      <c r="F1618" s="13"/>
      <c r="G1618" s="21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  <c r="T1618" s="14"/>
      <c r="U1618" s="14"/>
      <c r="V1618" s="14"/>
      <c r="W1618" s="14"/>
      <c r="X1618" s="14"/>
      <c r="Y1618" s="14"/>
      <c r="Z1618" s="14"/>
      <c r="AA1618" s="14"/>
    </row>
    <row r="1619">
      <c r="A1619" s="23"/>
      <c r="B1619" s="21"/>
      <c r="C1619" s="21"/>
      <c r="D1619" s="21"/>
      <c r="E1619" s="21"/>
      <c r="F1619" s="13"/>
      <c r="G1619" s="21"/>
      <c r="H1619" s="14"/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  <c r="Y1619" s="14"/>
      <c r="Z1619" s="14"/>
      <c r="AA1619" s="14"/>
    </row>
    <row r="1620">
      <c r="A1620" s="23"/>
      <c r="B1620" s="21"/>
      <c r="C1620" s="21"/>
      <c r="D1620" s="21"/>
      <c r="E1620" s="21"/>
      <c r="F1620" s="13"/>
      <c r="G1620" s="21"/>
      <c r="H1620" s="14"/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  <c r="Y1620" s="14"/>
      <c r="Z1620" s="14"/>
      <c r="AA1620" s="14"/>
    </row>
    <row r="1621">
      <c r="A1621" s="23"/>
      <c r="B1621" s="21"/>
      <c r="C1621" s="21"/>
      <c r="D1621" s="21"/>
      <c r="E1621" s="21"/>
      <c r="F1621" s="13"/>
      <c r="G1621" s="21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  <c r="T1621" s="14"/>
      <c r="U1621" s="14"/>
      <c r="V1621" s="14"/>
      <c r="W1621" s="14"/>
      <c r="X1621" s="14"/>
      <c r="Y1621" s="14"/>
      <c r="Z1621" s="14"/>
      <c r="AA1621" s="14"/>
    </row>
    <row r="1622">
      <c r="A1622" s="23"/>
      <c r="B1622" s="21"/>
      <c r="C1622" s="21"/>
      <c r="D1622" s="21"/>
      <c r="E1622" s="21"/>
      <c r="F1622" s="13"/>
      <c r="G1622" s="21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  <c r="T1622" s="14"/>
      <c r="U1622" s="14"/>
      <c r="V1622" s="14"/>
      <c r="W1622" s="14"/>
      <c r="X1622" s="14"/>
      <c r="Y1622" s="14"/>
      <c r="Z1622" s="14"/>
      <c r="AA1622" s="14"/>
    </row>
    <row r="1623">
      <c r="A1623" s="23"/>
      <c r="B1623" s="21"/>
      <c r="C1623" s="21"/>
      <c r="D1623" s="21"/>
      <c r="E1623" s="21"/>
      <c r="F1623" s="13"/>
      <c r="G1623" s="21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  <c r="Y1623" s="14"/>
      <c r="Z1623" s="14"/>
      <c r="AA1623" s="14"/>
    </row>
    <row r="1624">
      <c r="A1624" s="23"/>
      <c r="B1624" s="21"/>
      <c r="C1624" s="21"/>
      <c r="D1624" s="21"/>
      <c r="E1624" s="21"/>
      <c r="F1624" s="13"/>
      <c r="G1624" s="21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</row>
    <row r="1625">
      <c r="A1625" s="23"/>
      <c r="B1625" s="21"/>
      <c r="C1625" s="21"/>
      <c r="D1625" s="21"/>
      <c r="E1625" s="21"/>
      <c r="F1625" s="13"/>
      <c r="G1625" s="21"/>
      <c r="H1625" s="14"/>
      <c r="I1625" s="14"/>
      <c r="J1625" s="14"/>
      <c r="K1625" s="14"/>
      <c r="L1625" s="14"/>
      <c r="M1625" s="14"/>
      <c r="N1625" s="14"/>
      <c r="O1625" s="14"/>
      <c r="P1625" s="14"/>
      <c r="Q1625" s="14"/>
      <c r="R1625" s="14"/>
      <c r="S1625" s="14"/>
      <c r="T1625" s="14"/>
      <c r="U1625" s="14"/>
      <c r="V1625" s="14"/>
      <c r="W1625" s="14"/>
      <c r="X1625" s="14"/>
      <c r="Y1625" s="14"/>
      <c r="Z1625" s="14"/>
      <c r="AA1625" s="14"/>
    </row>
    <row r="1626">
      <c r="A1626" s="23"/>
      <c r="B1626" s="21"/>
      <c r="C1626" s="21"/>
      <c r="D1626" s="21"/>
      <c r="E1626" s="21"/>
      <c r="F1626" s="13"/>
      <c r="G1626" s="21"/>
      <c r="H1626" s="14"/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  <c r="T1626" s="14"/>
      <c r="U1626" s="14"/>
      <c r="V1626" s="14"/>
      <c r="W1626" s="14"/>
      <c r="X1626" s="14"/>
      <c r="Y1626" s="14"/>
      <c r="Z1626" s="14"/>
      <c r="AA1626" s="14"/>
    </row>
    <row r="1627">
      <c r="A1627" s="23"/>
      <c r="B1627" s="21"/>
      <c r="C1627" s="21"/>
      <c r="D1627" s="21"/>
      <c r="E1627" s="21"/>
      <c r="F1627" s="13"/>
      <c r="G1627" s="21"/>
      <c r="H1627" s="14"/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  <c r="T1627" s="14"/>
      <c r="U1627" s="14"/>
      <c r="V1627" s="14"/>
      <c r="W1627" s="14"/>
      <c r="X1627" s="14"/>
      <c r="Y1627" s="14"/>
      <c r="Z1627" s="14"/>
      <c r="AA1627" s="14"/>
    </row>
    <row r="1628">
      <c r="A1628" s="23"/>
      <c r="B1628" s="21"/>
      <c r="C1628" s="21"/>
      <c r="D1628" s="21"/>
      <c r="E1628" s="21"/>
      <c r="F1628" s="13"/>
      <c r="G1628" s="21"/>
      <c r="H1628" s="14"/>
      <c r="I1628" s="14"/>
      <c r="J1628" s="14"/>
      <c r="K1628" s="14"/>
      <c r="L1628" s="14"/>
      <c r="M1628" s="14"/>
      <c r="N1628" s="14"/>
      <c r="O1628" s="14"/>
      <c r="P1628" s="14"/>
      <c r="Q1628" s="14"/>
      <c r="R1628" s="14"/>
      <c r="S1628" s="14"/>
      <c r="T1628" s="14"/>
      <c r="U1628" s="14"/>
      <c r="V1628" s="14"/>
      <c r="W1628" s="14"/>
      <c r="X1628" s="14"/>
      <c r="Y1628" s="14"/>
      <c r="Z1628" s="14"/>
      <c r="AA1628" s="14"/>
    </row>
    <row r="1629">
      <c r="A1629" s="23"/>
      <c r="B1629" s="21"/>
      <c r="C1629" s="21"/>
      <c r="D1629" s="21"/>
      <c r="E1629" s="21"/>
      <c r="F1629" s="13"/>
      <c r="G1629" s="21"/>
      <c r="H1629" s="14"/>
      <c r="I1629" s="14"/>
      <c r="J1629" s="14"/>
      <c r="K1629" s="14"/>
      <c r="L1629" s="14"/>
      <c r="M1629" s="14"/>
      <c r="N1629" s="14"/>
      <c r="O1629" s="14"/>
      <c r="P1629" s="14"/>
      <c r="Q1629" s="14"/>
      <c r="R1629" s="14"/>
      <c r="S1629" s="14"/>
      <c r="T1629" s="14"/>
      <c r="U1629" s="14"/>
      <c r="V1629" s="14"/>
      <c r="W1629" s="14"/>
      <c r="X1629" s="14"/>
      <c r="Y1629" s="14"/>
      <c r="Z1629" s="14"/>
      <c r="AA1629" s="14"/>
    </row>
    <row r="1630">
      <c r="A1630" s="23"/>
      <c r="B1630" s="21"/>
      <c r="C1630" s="21"/>
      <c r="D1630" s="21"/>
      <c r="E1630" s="21"/>
      <c r="F1630" s="13"/>
      <c r="G1630" s="21"/>
      <c r="H1630" s="14"/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  <c r="T1630" s="14"/>
      <c r="U1630" s="14"/>
      <c r="V1630" s="14"/>
      <c r="W1630" s="14"/>
      <c r="X1630" s="14"/>
      <c r="Y1630" s="14"/>
      <c r="Z1630" s="14"/>
      <c r="AA1630" s="14"/>
    </row>
    <row r="1631">
      <c r="A1631" s="23"/>
      <c r="B1631" s="21"/>
      <c r="C1631" s="21"/>
      <c r="D1631" s="21"/>
      <c r="E1631" s="21"/>
      <c r="F1631" s="13"/>
      <c r="G1631" s="21"/>
      <c r="H1631" s="14"/>
      <c r="I1631" s="14"/>
      <c r="J1631" s="14"/>
      <c r="K1631" s="14"/>
      <c r="L1631" s="14"/>
      <c r="M1631" s="14"/>
      <c r="N1631" s="14"/>
      <c r="O1631" s="14"/>
      <c r="P1631" s="14"/>
      <c r="Q1631" s="14"/>
      <c r="R1631" s="14"/>
      <c r="S1631" s="14"/>
      <c r="T1631" s="14"/>
      <c r="U1631" s="14"/>
      <c r="V1631" s="14"/>
      <c r="W1631" s="14"/>
      <c r="X1631" s="14"/>
      <c r="Y1631" s="14"/>
      <c r="Z1631" s="14"/>
      <c r="AA1631" s="14"/>
    </row>
    <row r="1632">
      <c r="A1632" s="23"/>
      <c r="B1632" s="21"/>
      <c r="C1632" s="21"/>
      <c r="D1632" s="21"/>
      <c r="E1632" s="21"/>
      <c r="F1632" s="13"/>
      <c r="G1632" s="21"/>
      <c r="H1632" s="14"/>
      <c r="I1632" s="14"/>
      <c r="J1632" s="14"/>
      <c r="K1632" s="14"/>
      <c r="L1632" s="14"/>
      <c r="M1632" s="14"/>
      <c r="N1632" s="14"/>
      <c r="O1632" s="14"/>
      <c r="P1632" s="14"/>
      <c r="Q1632" s="14"/>
      <c r="R1632" s="14"/>
      <c r="S1632" s="14"/>
      <c r="T1632" s="14"/>
      <c r="U1632" s="14"/>
      <c r="V1632" s="14"/>
      <c r="W1632" s="14"/>
      <c r="X1632" s="14"/>
      <c r="Y1632" s="14"/>
      <c r="Z1632" s="14"/>
      <c r="AA1632" s="14"/>
    </row>
    <row r="1633">
      <c r="A1633" s="23"/>
      <c r="B1633" s="21"/>
      <c r="C1633" s="21"/>
      <c r="D1633" s="21"/>
      <c r="E1633" s="21"/>
      <c r="F1633" s="13"/>
      <c r="G1633" s="21"/>
      <c r="H1633" s="14"/>
      <c r="I1633" s="14"/>
      <c r="J1633" s="14"/>
      <c r="K1633" s="14"/>
      <c r="L1633" s="14"/>
      <c r="M1633" s="14"/>
      <c r="N1633" s="14"/>
      <c r="O1633" s="14"/>
      <c r="P1633" s="14"/>
      <c r="Q1633" s="14"/>
      <c r="R1633" s="14"/>
      <c r="S1633" s="14"/>
      <c r="T1633" s="14"/>
      <c r="U1633" s="14"/>
      <c r="V1633" s="14"/>
      <c r="W1633" s="14"/>
      <c r="X1633" s="14"/>
      <c r="Y1633" s="14"/>
      <c r="Z1633" s="14"/>
      <c r="AA1633" s="14"/>
    </row>
    <row r="1634">
      <c r="A1634" s="23"/>
      <c r="B1634" s="21"/>
      <c r="C1634" s="21"/>
      <c r="D1634" s="21"/>
      <c r="E1634" s="21"/>
      <c r="F1634" s="13"/>
      <c r="G1634" s="21"/>
      <c r="H1634" s="14"/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  <c r="Y1634" s="14"/>
      <c r="Z1634" s="14"/>
      <c r="AA1634" s="14"/>
    </row>
    <row r="1635">
      <c r="A1635" s="23"/>
      <c r="B1635" s="21"/>
      <c r="C1635" s="21"/>
      <c r="D1635" s="21"/>
      <c r="E1635" s="21"/>
      <c r="F1635" s="13"/>
      <c r="G1635" s="21"/>
      <c r="H1635" s="14"/>
      <c r="I1635" s="14"/>
      <c r="J1635" s="14"/>
      <c r="K1635" s="14"/>
      <c r="L1635" s="14"/>
      <c r="M1635" s="14"/>
      <c r="N1635" s="14"/>
      <c r="O1635" s="14"/>
      <c r="P1635" s="14"/>
      <c r="Q1635" s="14"/>
      <c r="R1635" s="14"/>
      <c r="S1635" s="14"/>
      <c r="T1635" s="14"/>
      <c r="U1635" s="14"/>
      <c r="V1635" s="14"/>
      <c r="W1635" s="14"/>
      <c r="X1635" s="14"/>
      <c r="Y1635" s="14"/>
      <c r="Z1635" s="14"/>
      <c r="AA1635" s="14"/>
    </row>
    <row r="1636">
      <c r="A1636" s="23"/>
      <c r="B1636" s="21"/>
      <c r="C1636" s="21"/>
      <c r="D1636" s="21"/>
      <c r="E1636" s="21"/>
      <c r="F1636" s="13"/>
      <c r="G1636" s="21"/>
      <c r="H1636" s="14"/>
      <c r="I1636" s="14"/>
      <c r="J1636" s="14"/>
      <c r="K1636" s="14"/>
      <c r="L1636" s="14"/>
      <c r="M1636" s="14"/>
      <c r="N1636" s="14"/>
      <c r="O1636" s="14"/>
      <c r="P1636" s="14"/>
      <c r="Q1636" s="14"/>
      <c r="R1636" s="14"/>
      <c r="S1636" s="14"/>
      <c r="T1636" s="14"/>
      <c r="U1636" s="14"/>
      <c r="V1636" s="14"/>
      <c r="W1636" s="14"/>
      <c r="X1636" s="14"/>
      <c r="Y1636" s="14"/>
      <c r="Z1636" s="14"/>
      <c r="AA1636" s="14"/>
    </row>
    <row r="1637">
      <c r="A1637" s="23"/>
      <c r="B1637" s="21"/>
      <c r="C1637" s="21"/>
      <c r="D1637" s="21"/>
      <c r="E1637" s="21"/>
      <c r="F1637" s="13"/>
      <c r="G1637" s="21"/>
      <c r="H1637" s="14"/>
      <c r="I1637" s="14"/>
      <c r="J1637" s="14"/>
      <c r="K1637" s="14"/>
      <c r="L1637" s="14"/>
      <c r="M1637" s="14"/>
      <c r="N1637" s="14"/>
      <c r="O1637" s="14"/>
      <c r="P1637" s="14"/>
      <c r="Q1637" s="14"/>
      <c r="R1637" s="14"/>
      <c r="S1637" s="14"/>
      <c r="T1637" s="14"/>
      <c r="U1637" s="14"/>
      <c r="V1637" s="14"/>
      <c r="W1637" s="14"/>
      <c r="X1637" s="14"/>
      <c r="Y1637" s="14"/>
      <c r="Z1637" s="14"/>
      <c r="AA1637" s="14"/>
    </row>
    <row r="1638">
      <c r="A1638" s="23"/>
      <c r="B1638" s="21"/>
      <c r="C1638" s="21"/>
      <c r="D1638" s="21"/>
      <c r="E1638" s="21"/>
      <c r="F1638" s="13"/>
      <c r="G1638" s="21"/>
      <c r="H1638" s="14"/>
      <c r="I1638" s="14"/>
      <c r="J1638" s="14"/>
      <c r="K1638" s="14"/>
      <c r="L1638" s="14"/>
      <c r="M1638" s="14"/>
      <c r="N1638" s="14"/>
      <c r="O1638" s="14"/>
      <c r="P1638" s="14"/>
      <c r="Q1638" s="14"/>
      <c r="R1638" s="14"/>
      <c r="S1638" s="14"/>
      <c r="T1638" s="14"/>
      <c r="U1638" s="14"/>
      <c r="V1638" s="14"/>
      <c r="W1638" s="14"/>
      <c r="X1638" s="14"/>
      <c r="Y1638" s="14"/>
      <c r="Z1638" s="14"/>
      <c r="AA1638" s="14"/>
    </row>
    <row r="1639">
      <c r="A1639" s="23"/>
      <c r="B1639" s="21"/>
      <c r="C1639" s="21"/>
      <c r="D1639" s="21"/>
      <c r="E1639" s="21"/>
      <c r="F1639" s="13"/>
      <c r="G1639" s="21"/>
      <c r="H1639" s="14"/>
      <c r="I1639" s="14"/>
      <c r="J1639" s="14"/>
      <c r="K1639" s="14"/>
      <c r="L1639" s="14"/>
      <c r="M1639" s="14"/>
      <c r="N1639" s="14"/>
      <c r="O1639" s="14"/>
      <c r="P1639" s="14"/>
      <c r="Q1639" s="14"/>
      <c r="R1639" s="14"/>
      <c r="S1639" s="14"/>
      <c r="T1639" s="14"/>
      <c r="U1639" s="14"/>
      <c r="V1639" s="14"/>
      <c r="W1639" s="14"/>
      <c r="X1639" s="14"/>
      <c r="Y1639" s="14"/>
      <c r="Z1639" s="14"/>
      <c r="AA1639" s="14"/>
    </row>
    <row r="1640">
      <c r="A1640" s="23"/>
      <c r="B1640" s="21"/>
      <c r="C1640" s="21"/>
      <c r="D1640" s="21"/>
      <c r="E1640" s="21"/>
      <c r="F1640" s="13"/>
      <c r="G1640" s="21"/>
      <c r="H1640" s="14"/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  <c r="T1640" s="14"/>
      <c r="U1640" s="14"/>
      <c r="V1640" s="14"/>
      <c r="W1640" s="14"/>
      <c r="X1640" s="14"/>
      <c r="Y1640" s="14"/>
      <c r="Z1640" s="14"/>
      <c r="AA1640" s="14"/>
    </row>
    <row r="1641">
      <c r="A1641" s="23"/>
      <c r="B1641" s="21"/>
      <c r="C1641" s="21"/>
      <c r="D1641" s="21"/>
      <c r="E1641" s="21"/>
      <c r="F1641" s="13"/>
      <c r="G1641" s="21"/>
      <c r="H1641" s="14"/>
      <c r="I1641" s="14"/>
      <c r="J1641" s="14"/>
      <c r="K1641" s="14"/>
      <c r="L1641" s="14"/>
      <c r="M1641" s="14"/>
      <c r="N1641" s="14"/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</row>
    <row r="1642">
      <c r="A1642" s="23"/>
      <c r="B1642" s="21"/>
      <c r="C1642" s="21"/>
      <c r="D1642" s="21"/>
      <c r="E1642" s="21"/>
      <c r="F1642" s="13"/>
      <c r="G1642" s="21"/>
      <c r="H1642" s="14"/>
      <c r="I1642" s="14"/>
      <c r="J1642" s="14"/>
      <c r="K1642" s="14"/>
      <c r="L1642" s="14"/>
      <c r="M1642" s="14"/>
      <c r="N1642" s="14"/>
      <c r="O1642" s="14"/>
      <c r="P1642" s="14"/>
      <c r="Q1642" s="14"/>
      <c r="R1642" s="14"/>
      <c r="S1642" s="14"/>
      <c r="T1642" s="14"/>
      <c r="U1642" s="14"/>
      <c r="V1642" s="14"/>
      <c r="W1642" s="14"/>
      <c r="X1642" s="14"/>
      <c r="Y1642" s="14"/>
      <c r="Z1642" s="14"/>
      <c r="AA1642" s="14"/>
    </row>
    <row r="1643">
      <c r="A1643" s="23"/>
      <c r="B1643" s="21"/>
      <c r="C1643" s="21"/>
      <c r="D1643" s="21"/>
      <c r="E1643" s="21"/>
      <c r="F1643" s="13"/>
      <c r="G1643" s="21"/>
      <c r="H1643" s="14"/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  <c r="T1643" s="14"/>
      <c r="U1643" s="14"/>
      <c r="V1643" s="14"/>
      <c r="W1643" s="14"/>
      <c r="X1643" s="14"/>
      <c r="Y1643" s="14"/>
      <c r="Z1643" s="14"/>
      <c r="AA1643" s="14"/>
    </row>
    <row r="1644">
      <c r="A1644" s="23"/>
      <c r="B1644" s="21"/>
      <c r="C1644" s="21"/>
      <c r="D1644" s="21"/>
      <c r="E1644" s="21"/>
      <c r="F1644" s="13"/>
      <c r="G1644" s="21"/>
      <c r="H1644" s="14"/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  <c r="T1644" s="14"/>
      <c r="U1644" s="14"/>
      <c r="V1644" s="14"/>
      <c r="W1644" s="14"/>
      <c r="X1644" s="14"/>
      <c r="Y1644" s="14"/>
      <c r="Z1644" s="14"/>
      <c r="AA1644" s="14"/>
    </row>
    <row r="1645">
      <c r="A1645" s="23"/>
      <c r="B1645" s="21"/>
      <c r="C1645" s="21"/>
      <c r="D1645" s="21"/>
      <c r="E1645" s="21"/>
      <c r="F1645" s="13"/>
      <c r="G1645" s="21"/>
      <c r="H1645" s="14"/>
      <c r="I1645" s="14"/>
      <c r="J1645" s="14"/>
      <c r="K1645" s="14"/>
      <c r="L1645" s="14"/>
      <c r="M1645" s="14"/>
      <c r="N1645" s="14"/>
      <c r="O1645" s="14"/>
      <c r="P1645" s="14"/>
      <c r="Q1645" s="14"/>
      <c r="R1645" s="14"/>
      <c r="S1645" s="14"/>
      <c r="T1645" s="14"/>
      <c r="U1645" s="14"/>
      <c r="V1645" s="14"/>
      <c r="W1645" s="14"/>
      <c r="X1645" s="14"/>
      <c r="Y1645" s="14"/>
      <c r="Z1645" s="14"/>
      <c r="AA1645" s="14"/>
    </row>
    <row r="1646">
      <c r="A1646" s="23"/>
      <c r="B1646" s="21"/>
      <c r="C1646" s="21"/>
      <c r="D1646" s="21"/>
      <c r="E1646" s="21"/>
      <c r="F1646" s="13"/>
      <c r="G1646" s="21"/>
      <c r="H1646" s="14"/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  <c r="T1646" s="14"/>
      <c r="U1646" s="14"/>
      <c r="V1646" s="14"/>
      <c r="W1646" s="14"/>
      <c r="X1646" s="14"/>
      <c r="Y1646" s="14"/>
      <c r="Z1646" s="14"/>
      <c r="AA1646" s="14"/>
    </row>
    <row r="1647">
      <c r="A1647" s="23"/>
      <c r="B1647" s="21"/>
      <c r="C1647" s="21"/>
      <c r="D1647" s="21"/>
      <c r="E1647" s="21"/>
      <c r="F1647" s="13"/>
      <c r="G1647" s="21"/>
      <c r="H1647" s="14"/>
      <c r="I1647" s="14"/>
      <c r="J1647" s="14"/>
      <c r="K1647" s="14"/>
      <c r="L1647" s="14"/>
      <c r="M1647" s="14"/>
      <c r="N1647" s="14"/>
      <c r="O1647" s="14"/>
      <c r="P1647" s="14"/>
      <c r="Q1647" s="14"/>
      <c r="R1647" s="14"/>
      <c r="S1647" s="14"/>
      <c r="T1647" s="14"/>
      <c r="U1647" s="14"/>
      <c r="V1647" s="14"/>
      <c r="W1647" s="14"/>
      <c r="X1647" s="14"/>
      <c r="Y1647" s="14"/>
      <c r="Z1647" s="14"/>
      <c r="AA1647" s="14"/>
    </row>
    <row r="1648">
      <c r="A1648" s="23"/>
      <c r="B1648" s="21"/>
      <c r="C1648" s="21"/>
      <c r="D1648" s="21"/>
      <c r="E1648" s="21"/>
      <c r="F1648" s="13"/>
      <c r="G1648" s="21"/>
      <c r="H1648" s="14"/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  <c r="T1648" s="14"/>
      <c r="U1648" s="14"/>
      <c r="V1648" s="14"/>
      <c r="W1648" s="14"/>
      <c r="X1648" s="14"/>
      <c r="Y1648" s="14"/>
      <c r="Z1648" s="14"/>
      <c r="AA1648" s="14"/>
    </row>
    <row r="1649">
      <c r="A1649" s="23"/>
      <c r="B1649" s="21"/>
      <c r="C1649" s="21"/>
      <c r="D1649" s="21"/>
      <c r="E1649" s="21"/>
      <c r="F1649" s="13"/>
      <c r="G1649" s="21"/>
      <c r="H1649" s="14"/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  <c r="Y1649" s="14"/>
      <c r="Z1649" s="14"/>
      <c r="AA1649" s="14"/>
    </row>
    <row r="1650">
      <c r="A1650" s="23"/>
      <c r="B1650" s="21"/>
      <c r="C1650" s="21"/>
      <c r="D1650" s="21"/>
      <c r="E1650" s="21"/>
      <c r="F1650" s="13"/>
      <c r="G1650" s="21"/>
      <c r="H1650" s="14"/>
      <c r="I1650" s="14"/>
      <c r="J1650" s="14"/>
      <c r="K1650" s="14"/>
      <c r="L1650" s="14"/>
      <c r="M1650" s="14"/>
      <c r="N1650" s="14"/>
      <c r="O1650" s="14"/>
      <c r="P1650" s="14"/>
      <c r="Q1650" s="14"/>
      <c r="R1650" s="14"/>
      <c r="S1650" s="14"/>
      <c r="T1650" s="14"/>
      <c r="U1650" s="14"/>
      <c r="V1650" s="14"/>
      <c r="W1650" s="14"/>
      <c r="X1650" s="14"/>
      <c r="Y1650" s="14"/>
      <c r="Z1650" s="14"/>
      <c r="AA1650" s="14"/>
    </row>
    <row r="1651">
      <c r="A1651" s="23"/>
      <c r="B1651" s="21"/>
      <c r="C1651" s="21"/>
      <c r="D1651" s="21"/>
      <c r="E1651" s="21"/>
      <c r="F1651" s="13"/>
      <c r="G1651" s="21"/>
      <c r="H1651" s="14"/>
      <c r="I1651" s="14"/>
      <c r="J1651" s="14"/>
      <c r="K1651" s="14"/>
      <c r="L1651" s="14"/>
      <c r="M1651" s="14"/>
      <c r="N1651" s="14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  <c r="Y1651" s="14"/>
      <c r="Z1651" s="14"/>
      <c r="AA1651" s="14"/>
    </row>
    <row r="1652">
      <c r="A1652" s="23"/>
      <c r="B1652" s="21"/>
      <c r="C1652" s="21"/>
      <c r="D1652" s="21"/>
      <c r="E1652" s="21"/>
      <c r="F1652" s="13"/>
      <c r="G1652" s="21"/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  <c r="W1652" s="14"/>
      <c r="X1652" s="14"/>
      <c r="Y1652" s="14"/>
      <c r="Z1652" s="14"/>
      <c r="AA1652" s="14"/>
    </row>
    <row r="1653">
      <c r="A1653" s="23"/>
      <c r="B1653" s="21"/>
      <c r="C1653" s="21"/>
      <c r="D1653" s="21"/>
      <c r="E1653" s="21"/>
      <c r="F1653" s="13"/>
      <c r="G1653" s="21"/>
      <c r="H1653" s="14"/>
      <c r="I1653" s="14"/>
      <c r="J1653" s="14"/>
      <c r="K1653" s="14"/>
      <c r="L1653" s="14"/>
      <c r="M1653" s="14"/>
      <c r="N1653" s="14"/>
      <c r="O1653" s="14"/>
      <c r="P1653" s="14"/>
      <c r="Q1653" s="14"/>
      <c r="R1653" s="14"/>
      <c r="S1653" s="14"/>
      <c r="T1653" s="14"/>
      <c r="U1653" s="14"/>
      <c r="V1653" s="14"/>
      <c r="W1653" s="14"/>
      <c r="X1653" s="14"/>
      <c r="Y1653" s="14"/>
      <c r="Z1653" s="14"/>
      <c r="AA1653" s="14"/>
    </row>
    <row r="1654">
      <c r="A1654" s="23"/>
      <c r="B1654" s="21"/>
      <c r="C1654" s="21"/>
      <c r="D1654" s="21"/>
      <c r="E1654" s="21"/>
      <c r="F1654" s="13"/>
      <c r="G1654" s="21"/>
      <c r="H1654" s="14"/>
      <c r="I1654" s="14"/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  <c r="T1654" s="14"/>
      <c r="U1654" s="14"/>
      <c r="V1654" s="14"/>
      <c r="W1654" s="14"/>
      <c r="X1654" s="14"/>
      <c r="Y1654" s="14"/>
      <c r="Z1654" s="14"/>
      <c r="AA1654" s="14"/>
    </row>
    <row r="1655">
      <c r="A1655" s="23"/>
      <c r="B1655" s="21"/>
      <c r="C1655" s="21"/>
      <c r="D1655" s="21"/>
      <c r="E1655" s="21"/>
      <c r="F1655" s="13"/>
      <c r="G1655" s="21"/>
      <c r="H1655" s="14"/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  <c r="T1655" s="14"/>
      <c r="U1655" s="14"/>
      <c r="V1655" s="14"/>
      <c r="W1655" s="14"/>
      <c r="X1655" s="14"/>
      <c r="Y1655" s="14"/>
      <c r="Z1655" s="14"/>
      <c r="AA1655" s="14"/>
    </row>
    <row r="1656">
      <c r="A1656" s="23"/>
      <c r="B1656" s="21"/>
      <c r="C1656" s="21"/>
      <c r="D1656" s="21"/>
      <c r="E1656" s="21"/>
      <c r="F1656" s="13"/>
      <c r="G1656" s="21"/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  <c r="T1656" s="14"/>
      <c r="U1656" s="14"/>
      <c r="V1656" s="14"/>
      <c r="W1656" s="14"/>
      <c r="X1656" s="14"/>
      <c r="Y1656" s="14"/>
      <c r="Z1656" s="14"/>
      <c r="AA1656" s="14"/>
    </row>
    <row r="1657">
      <c r="A1657" s="23"/>
      <c r="B1657" s="21"/>
      <c r="C1657" s="21"/>
      <c r="D1657" s="21"/>
      <c r="E1657" s="21"/>
      <c r="F1657" s="13"/>
      <c r="G1657" s="21"/>
      <c r="H1657" s="14"/>
      <c r="I1657" s="14"/>
      <c r="J1657" s="14"/>
      <c r="K1657" s="14"/>
      <c r="L1657" s="14"/>
      <c r="M1657" s="14"/>
      <c r="N1657" s="14"/>
      <c r="O1657" s="14"/>
      <c r="P1657" s="14"/>
      <c r="Q1657" s="14"/>
      <c r="R1657" s="14"/>
      <c r="S1657" s="14"/>
      <c r="T1657" s="14"/>
      <c r="U1657" s="14"/>
      <c r="V1657" s="14"/>
      <c r="W1657" s="14"/>
      <c r="X1657" s="14"/>
      <c r="Y1657" s="14"/>
      <c r="Z1657" s="14"/>
      <c r="AA1657" s="14"/>
    </row>
    <row r="1658">
      <c r="A1658" s="23"/>
      <c r="B1658" s="21"/>
      <c r="C1658" s="21"/>
      <c r="D1658" s="21"/>
      <c r="E1658" s="21"/>
      <c r="F1658" s="13"/>
      <c r="G1658" s="21"/>
      <c r="H1658" s="14"/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</row>
    <row r="1659">
      <c r="A1659" s="23"/>
      <c r="B1659" s="21"/>
      <c r="C1659" s="21"/>
      <c r="D1659" s="21"/>
      <c r="E1659" s="21"/>
      <c r="F1659" s="13"/>
      <c r="G1659" s="21"/>
      <c r="H1659" s="14"/>
      <c r="I1659" s="14"/>
      <c r="J1659" s="14"/>
      <c r="K1659" s="14"/>
      <c r="L1659" s="14"/>
      <c r="M1659" s="14"/>
      <c r="N1659" s="14"/>
      <c r="O1659" s="14"/>
      <c r="P1659" s="14"/>
      <c r="Q1659" s="14"/>
      <c r="R1659" s="14"/>
      <c r="S1659" s="14"/>
      <c r="T1659" s="14"/>
      <c r="U1659" s="14"/>
      <c r="V1659" s="14"/>
      <c r="W1659" s="14"/>
      <c r="X1659" s="14"/>
      <c r="Y1659" s="14"/>
      <c r="Z1659" s="14"/>
      <c r="AA1659" s="14"/>
    </row>
    <row r="1660">
      <c r="A1660" s="23"/>
      <c r="B1660" s="21"/>
      <c r="C1660" s="21"/>
      <c r="D1660" s="21"/>
      <c r="E1660" s="21"/>
      <c r="F1660" s="13"/>
      <c r="G1660" s="21"/>
      <c r="H1660" s="14"/>
      <c r="I1660" s="14"/>
      <c r="J1660" s="14"/>
      <c r="K1660" s="14"/>
      <c r="L1660" s="14"/>
      <c r="M1660" s="14"/>
      <c r="N1660" s="14"/>
      <c r="O1660" s="14"/>
      <c r="P1660" s="14"/>
      <c r="Q1660" s="14"/>
      <c r="R1660" s="14"/>
      <c r="S1660" s="14"/>
      <c r="T1660" s="14"/>
      <c r="U1660" s="14"/>
      <c r="V1660" s="14"/>
      <c r="W1660" s="14"/>
      <c r="X1660" s="14"/>
      <c r="Y1660" s="14"/>
      <c r="Z1660" s="14"/>
      <c r="AA1660" s="14"/>
    </row>
    <row r="1661">
      <c r="A1661" s="23"/>
      <c r="B1661" s="21"/>
      <c r="C1661" s="21"/>
      <c r="D1661" s="21"/>
      <c r="E1661" s="21"/>
      <c r="F1661" s="13"/>
      <c r="G1661" s="21"/>
      <c r="H1661" s="14"/>
      <c r="I1661" s="14"/>
      <c r="J1661" s="14"/>
      <c r="K1661" s="14"/>
      <c r="L1661" s="14"/>
      <c r="M1661" s="14"/>
      <c r="N1661" s="14"/>
      <c r="O1661" s="14"/>
      <c r="P1661" s="14"/>
      <c r="Q1661" s="14"/>
      <c r="R1661" s="14"/>
      <c r="S1661" s="14"/>
      <c r="T1661" s="14"/>
      <c r="U1661" s="14"/>
      <c r="V1661" s="14"/>
      <c r="W1661" s="14"/>
      <c r="X1661" s="14"/>
      <c r="Y1661" s="14"/>
      <c r="Z1661" s="14"/>
      <c r="AA1661" s="14"/>
    </row>
    <row r="1662">
      <c r="A1662" s="23"/>
      <c r="B1662" s="21"/>
      <c r="C1662" s="21"/>
      <c r="D1662" s="21"/>
      <c r="E1662" s="21"/>
      <c r="F1662" s="13"/>
      <c r="G1662" s="21"/>
      <c r="H1662" s="14"/>
      <c r="I1662" s="14"/>
      <c r="J1662" s="14"/>
      <c r="K1662" s="14"/>
      <c r="L1662" s="14"/>
      <c r="M1662" s="14"/>
      <c r="N1662" s="14"/>
      <c r="O1662" s="14"/>
      <c r="P1662" s="14"/>
      <c r="Q1662" s="14"/>
      <c r="R1662" s="14"/>
      <c r="S1662" s="14"/>
      <c r="T1662" s="14"/>
      <c r="U1662" s="14"/>
      <c r="V1662" s="14"/>
      <c r="W1662" s="14"/>
      <c r="X1662" s="14"/>
      <c r="Y1662" s="14"/>
      <c r="Z1662" s="14"/>
      <c r="AA1662" s="14"/>
    </row>
    <row r="1663">
      <c r="A1663" s="23"/>
      <c r="B1663" s="21"/>
      <c r="C1663" s="21"/>
      <c r="D1663" s="21"/>
      <c r="E1663" s="21"/>
      <c r="F1663" s="13"/>
      <c r="G1663" s="21"/>
      <c r="H1663" s="14"/>
      <c r="I1663" s="14"/>
      <c r="J1663" s="14"/>
      <c r="K1663" s="14"/>
      <c r="L1663" s="14"/>
      <c r="M1663" s="14"/>
      <c r="N1663" s="14"/>
      <c r="O1663" s="14"/>
      <c r="P1663" s="14"/>
      <c r="Q1663" s="14"/>
      <c r="R1663" s="14"/>
      <c r="S1663" s="14"/>
      <c r="T1663" s="14"/>
      <c r="U1663" s="14"/>
      <c r="V1663" s="14"/>
      <c r="W1663" s="14"/>
      <c r="X1663" s="14"/>
      <c r="Y1663" s="14"/>
      <c r="Z1663" s="14"/>
      <c r="AA1663" s="14"/>
    </row>
    <row r="1664">
      <c r="A1664" s="23"/>
      <c r="B1664" s="21"/>
      <c r="C1664" s="21"/>
      <c r="D1664" s="21"/>
      <c r="E1664" s="21"/>
      <c r="F1664" s="13"/>
      <c r="G1664" s="21"/>
      <c r="H1664" s="14"/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  <c r="T1664" s="14"/>
      <c r="U1664" s="14"/>
      <c r="V1664" s="14"/>
      <c r="W1664" s="14"/>
      <c r="X1664" s="14"/>
      <c r="Y1664" s="14"/>
      <c r="Z1664" s="14"/>
      <c r="AA1664" s="14"/>
    </row>
    <row r="1665">
      <c r="A1665" s="23"/>
      <c r="B1665" s="21"/>
      <c r="C1665" s="21"/>
      <c r="D1665" s="21"/>
      <c r="E1665" s="21"/>
      <c r="F1665" s="13"/>
      <c r="G1665" s="21"/>
      <c r="H1665" s="14"/>
      <c r="I1665" s="14"/>
      <c r="J1665" s="14"/>
      <c r="K1665" s="14"/>
      <c r="L1665" s="14"/>
      <c r="M1665" s="14"/>
      <c r="N1665" s="14"/>
      <c r="O1665" s="14"/>
      <c r="P1665" s="14"/>
      <c r="Q1665" s="14"/>
      <c r="R1665" s="14"/>
      <c r="S1665" s="14"/>
      <c r="T1665" s="14"/>
      <c r="U1665" s="14"/>
      <c r="V1665" s="14"/>
      <c r="W1665" s="14"/>
      <c r="X1665" s="14"/>
      <c r="Y1665" s="14"/>
      <c r="Z1665" s="14"/>
      <c r="AA1665" s="14"/>
    </row>
    <row r="1666">
      <c r="A1666" s="23"/>
      <c r="B1666" s="21"/>
      <c r="C1666" s="21"/>
      <c r="D1666" s="21"/>
      <c r="E1666" s="21"/>
      <c r="F1666" s="13"/>
      <c r="G1666" s="21"/>
      <c r="H1666" s="14"/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  <c r="T1666" s="14"/>
      <c r="U1666" s="14"/>
      <c r="V1666" s="14"/>
      <c r="W1666" s="14"/>
      <c r="X1666" s="14"/>
      <c r="Y1666" s="14"/>
      <c r="Z1666" s="14"/>
      <c r="AA1666" s="14"/>
    </row>
    <row r="1667">
      <c r="A1667" s="23"/>
      <c r="B1667" s="21"/>
      <c r="C1667" s="21"/>
      <c r="D1667" s="21"/>
      <c r="E1667" s="21"/>
      <c r="F1667" s="13"/>
      <c r="G1667" s="21"/>
      <c r="H1667" s="14"/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  <c r="T1667" s="14"/>
      <c r="U1667" s="14"/>
      <c r="V1667" s="14"/>
      <c r="W1667" s="14"/>
      <c r="X1667" s="14"/>
      <c r="Y1667" s="14"/>
      <c r="Z1667" s="14"/>
      <c r="AA1667" s="14"/>
    </row>
    <row r="1668">
      <c r="A1668" s="23"/>
      <c r="B1668" s="21"/>
      <c r="C1668" s="21"/>
      <c r="D1668" s="21"/>
      <c r="E1668" s="21"/>
      <c r="F1668" s="13"/>
      <c r="G1668" s="21"/>
      <c r="H1668" s="14"/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  <c r="T1668" s="14"/>
      <c r="U1668" s="14"/>
      <c r="V1668" s="14"/>
      <c r="W1668" s="14"/>
      <c r="X1668" s="14"/>
      <c r="Y1668" s="14"/>
      <c r="Z1668" s="14"/>
      <c r="AA1668" s="14"/>
    </row>
    <row r="1669">
      <c r="A1669" s="23"/>
      <c r="B1669" s="21"/>
      <c r="C1669" s="21"/>
      <c r="D1669" s="21"/>
      <c r="E1669" s="21"/>
      <c r="F1669" s="13"/>
      <c r="G1669" s="21"/>
      <c r="H1669" s="14"/>
      <c r="I1669" s="14"/>
      <c r="J1669" s="14"/>
      <c r="K1669" s="14"/>
      <c r="L1669" s="14"/>
      <c r="M1669" s="14"/>
      <c r="N1669" s="14"/>
      <c r="O1669" s="14"/>
      <c r="P1669" s="14"/>
      <c r="Q1669" s="14"/>
      <c r="R1669" s="14"/>
      <c r="S1669" s="14"/>
      <c r="T1669" s="14"/>
      <c r="U1669" s="14"/>
      <c r="V1669" s="14"/>
      <c r="W1669" s="14"/>
      <c r="X1669" s="14"/>
      <c r="Y1669" s="14"/>
      <c r="Z1669" s="14"/>
      <c r="AA1669" s="14"/>
    </row>
    <row r="1670">
      <c r="A1670" s="23"/>
      <c r="B1670" s="21"/>
      <c r="C1670" s="21"/>
      <c r="D1670" s="21"/>
      <c r="E1670" s="21"/>
      <c r="F1670" s="13"/>
      <c r="G1670" s="21"/>
      <c r="H1670" s="14"/>
      <c r="I1670" s="14"/>
      <c r="J1670" s="14"/>
      <c r="K1670" s="14"/>
      <c r="L1670" s="14"/>
      <c r="M1670" s="14"/>
      <c r="N1670" s="14"/>
      <c r="O1670" s="14"/>
      <c r="P1670" s="14"/>
      <c r="Q1670" s="14"/>
      <c r="R1670" s="14"/>
      <c r="S1670" s="14"/>
      <c r="T1670" s="14"/>
      <c r="U1670" s="14"/>
      <c r="V1670" s="14"/>
      <c r="W1670" s="14"/>
      <c r="X1670" s="14"/>
      <c r="Y1670" s="14"/>
      <c r="Z1670" s="14"/>
      <c r="AA1670" s="14"/>
    </row>
    <row r="1671">
      <c r="A1671" s="23"/>
      <c r="B1671" s="21"/>
      <c r="C1671" s="21"/>
      <c r="D1671" s="21"/>
      <c r="E1671" s="21"/>
      <c r="F1671" s="13"/>
      <c r="G1671" s="21"/>
      <c r="H1671" s="14"/>
      <c r="I1671" s="14"/>
      <c r="J1671" s="14"/>
      <c r="K1671" s="14"/>
      <c r="L1671" s="14"/>
      <c r="M1671" s="14"/>
      <c r="N1671" s="14"/>
      <c r="O1671" s="14"/>
      <c r="P1671" s="14"/>
      <c r="Q1671" s="14"/>
      <c r="R1671" s="14"/>
      <c r="S1671" s="14"/>
      <c r="T1671" s="14"/>
      <c r="U1671" s="14"/>
      <c r="V1671" s="14"/>
      <c r="W1671" s="14"/>
      <c r="X1671" s="14"/>
      <c r="Y1671" s="14"/>
      <c r="Z1671" s="14"/>
      <c r="AA1671" s="14"/>
    </row>
    <row r="1672">
      <c r="A1672" s="23"/>
      <c r="B1672" s="21"/>
      <c r="C1672" s="21"/>
      <c r="D1672" s="21"/>
      <c r="E1672" s="21"/>
      <c r="F1672" s="13"/>
      <c r="G1672" s="21"/>
      <c r="H1672" s="14"/>
      <c r="I1672" s="14"/>
      <c r="J1672" s="14"/>
      <c r="K1672" s="14"/>
      <c r="L1672" s="14"/>
      <c r="M1672" s="14"/>
      <c r="N1672" s="14"/>
      <c r="O1672" s="14"/>
      <c r="P1672" s="14"/>
      <c r="Q1672" s="14"/>
      <c r="R1672" s="14"/>
      <c r="S1672" s="14"/>
      <c r="T1672" s="14"/>
      <c r="U1672" s="14"/>
      <c r="V1672" s="14"/>
      <c r="W1672" s="14"/>
      <c r="X1672" s="14"/>
      <c r="Y1672" s="14"/>
      <c r="Z1672" s="14"/>
      <c r="AA1672" s="14"/>
    </row>
    <row r="1673">
      <c r="A1673" s="23"/>
      <c r="B1673" s="21"/>
      <c r="C1673" s="21"/>
      <c r="D1673" s="21"/>
      <c r="E1673" s="21"/>
      <c r="F1673" s="13"/>
      <c r="G1673" s="21"/>
      <c r="H1673" s="14"/>
      <c r="I1673" s="14"/>
      <c r="J1673" s="14"/>
      <c r="K1673" s="14"/>
      <c r="L1673" s="14"/>
      <c r="M1673" s="14"/>
      <c r="N1673" s="14"/>
      <c r="O1673" s="14"/>
      <c r="P1673" s="14"/>
      <c r="Q1673" s="14"/>
      <c r="R1673" s="14"/>
      <c r="S1673" s="14"/>
      <c r="T1673" s="14"/>
      <c r="U1673" s="14"/>
      <c r="V1673" s="14"/>
      <c r="W1673" s="14"/>
      <c r="X1673" s="14"/>
      <c r="Y1673" s="14"/>
      <c r="Z1673" s="14"/>
      <c r="AA1673" s="14"/>
    </row>
    <row r="1674">
      <c r="A1674" s="23"/>
      <c r="B1674" s="21"/>
      <c r="C1674" s="21"/>
      <c r="D1674" s="21"/>
      <c r="E1674" s="21"/>
      <c r="F1674" s="13"/>
      <c r="G1674" s="21"/>
      <c r="H1674" s="14"/>
      <c r="I1674" s="14"/>
      <c r="J1674" s="14"/>
      <c r="K1674" s="14"/>
      <c r="L1674" s="14"/>
      <c r="M1674" s="14"/>
      <c r="N1674" s="14"/>
      <c r="O1674" s="14"/>
      <c r="P1674" s="14"/>
      <c r="Q1674" s="14"/>
      <c r="R1674" s="14"/>
      <c r="S1674" s="14"/>
      <c r="T1674" s="14"/>
      <c r="U1674" s="14"/>
      <c r="V1674" s="14"/>
      <c r="W1674" s="14"/>
      <c r="X1674" s="14"/>
      <c r="Y1674" s="14"/>
      <c r="Z1674" s="14"/>
      <c r="AA1674" s="14"/>
    </row>
    <row r="1675">
      <c r="A1675" s="23"/>
      <c r="B1675" s="21"/>
      <c r="C1675" s="21"/>
      <c r="D1675" s="21"/>
      <c r="E1675" s="21"/>
      <c r="F1675" s="13"/>
      <c r="G1675" s="21"/>
      <c r="H1675" s="14"/>
      <c r="I1675" s="14"/>
      <c r="J1675" s="14"/>
      <c r="K1675" s="14"/>
      <c r="L1675" s="14"/>
      <c r="M1675" s="14"/>
      <c r="N1675" s="14"/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</row>
    <row r="1676">
      <c r="A1676" s="23"/>
      <c r="B1676" s="21"/>
      <c r="C1676" s="21"/>
      <c r="D1676" s="21"/>
      <c r="E1676" s="21"/>
      <c r="F1676" s="13"/>
      <c r="G1676" s="21"/>
      <c r="H1676" s="14"/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  <c r="T1676" s="14"/>
      <c r="U1676" s="14"/>
      <c r="V1676" s="14"/>
      <c r="W1676" s="14"/>
      <c r="X1676" s="14"/>
      <c r="Y1676" s="14"/>
      <c r="Z1676" s="14"/>
      <c r="AA1676" s="14"/>
    </row>
    <row r="1677">
      <c r="A1677" s="23"/>
      <c r="B1677" s="21"/>
      <c r="C1677" s="21"/>
      <c r="D1677" s="21"/>
      <c r="E1677" s="21"/>
      <c r="F1677" s="13"/>
      <c r="G1677" s="21"/>
      <c r="H1677" s="14"/>
      <c r="I1677" s="14"/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  <c r="T1677" s="14"/>
      <c r="U1677" s="14"/>
      <c r="V1677" s="14"/>
      <c r="W1677" s="14"/>
      <c r="X1677" s="14"/>
      <c r="Y1677" s="14"/>
      <c r="Z1677" s="14"/>
      <c r="AA1677" s="14"/>
    </row>
    <row r="1678">
      <c r="A1678" s="23"/>
      <c r="B1678" s="21"/>
      <c r="C1678" s="21"/>
      <c r="D1678" s="21"/>
      <c r="E1678" s="21"/>
      <c r="F1678" s="13"/>
      <c r="G1678" s="21"/>
      <c r="H1678" s="14"/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  <c r="T1678" s="14"/>
      <c r="U1678" s="14"/>
      <c r="V1678" s="14"/>
      <c r="W1678" s="14"/>
      <c r="X1678" s="14"/>
      <c r="Y1678" s="14"/>
      <c r="Z1678" s="14"/>
      <c r="AA1678" s="14"/>
    </row>
    <row r="1679">
      <c r="A1679" s="23"/>
      <c r="B1679" s="21"/>
      <c r="C1679" s="21"/>
      <c r="D1679" s="21"/>
      <c r="E1679" s="21"/>
      <c r="F1679" s="13"/>
      <c r="G1679" s="21"/>
      <c r="H1679" s="14"/>
      <c r="I1679" s="14"/>
      <c r="J1679" s="14"/>
      <c r="K1679" s="14"/>
      <c r="L1679" s="14"/>
      <c r="M1679" s="14"/>
      <c r="N1679" s="14"/>
      <c r="O1679" s="14"/>
      <c r="P1679" s="14"/>
      <c r="Q1679" s="14"/>
      <c r="R1679" s="14"/>
      <c r="S1679" s="14"/>
      <c r="T1679" s="14"/>
      <c r="U1679" s="14"/>
      <c r="V1679" s="14"/>
      <c r="W1679" s="14"/>
      <c r="X1679" s="14"/>
      <c r="Y1679" s="14"/>
      <c r="Z1679" s="14"/>
      <c r="AA1679" s="14"/>
    </row>
    <row r="1680">
      <c r="A1680" s="23"/>
      <c r="B1680" s="21"/>
      <c r="C1680" s="21"/>
      <c r="D1680" s="21"/>
      <c r="E1680" s="21"/>
      <c r="F1680" s="13"/>
      <c r="G1680" s="21"/>
      <c r="H1680" s="14"/>
      <c r="I1680" s="14"/>
      <c r="J1680" s="14"/>
      <c r="K1680" s="14"/>
      <c r="L1680" s="14"/>
      <c r="M1680" s="14"/>
      <c r="N1680" s="14"/>
      <c r="O1680" s="14"/>
      <c r="P1680" s="14"/>
      <c r="Q1680" s="14"/>
      <c r="R1680" s="14"/>
      <c r="S1680" s="14"/>
      <c r="T1680" s="14"/>
      <c r="U1680" s="14"/>
      <c r="V1680" s="14"/>
      <c r="W1680" s="14"/>
      <c r="X1680" s="14"/>
      <c r="Y1680" s="14"/>
      <c r="Z1680" s="14"/>
      <c r="AA1680" s="14"/>
    </row>
    <row r="1681">
      <c r="A1681" s="23"/>
      <c r="B1681" s="21"/>
      <c r="C1681" s="21"/>
      <c r="D1681" s="21"/>
      <c r="E1681" s="21"/>
      <c r="F1681" s="13"/>
      <c r="G1681" s="21"/>
      <c r="H1681" s="14"/>
      <c r="I1681" s="14"/>
      <c r="J1681" s="14"/>
      <c r="K1681" s="14"/>
      <c r="L1681" s="14"/>
      <c r="M1681" s="14"/>
      <c r="N1681" s="14"/>
      <c r="O1681" s="14"/>
      <c r="P1681" s="14"/>
      <c r="Q1681" s="14"/>
      <c r="R1681" s="14"/>
      <c r="S1681" s="14"/>
      <c r="T1681" s="14"/>
      <c r="U1681" s="14"/>
      <c r="V1681" s="14"/>
      <c r="W1681" s="14"/>
      <c r="X1681" s="14"/>
      <c r="Y1681" s="14"/>
      <c r="Z1681" s="14"/>
      <c r="AA1681" s="14"/>
    </row>
    <row r="1682">
      <c r="A1682" s="23"/>
      <c r="B1682" s="21"/>
      <c r="C1682" s="21"/>
      <c r="D1682" s="21"/>
      <c r="E1682" s="21"/>
      <c r="F1682" s="13"/>
      <c r="G1682" s="21"/>
      <c r="H1682" s="14"/>
      <c r="I1682" s="14"/>
      <c r="J1682" s="14"/>
      <c r="K1682" s="14"/>
      <c r="L1682" s="14"/>
      <c r="M1682" s="14"/>
      <c r="N1682" s="14"/>
      <c r="O1682" s="14"/>
      <c r="P1682" s="14"/>
      <c r="Q1682" s="14"/>
      <c r="R1682" s="14"/>
      <c r="S1682" s="14"/>
      <c r="T1682" s="14"/>
      <c r="U1682" s="14"/>
      <c r="V1682" s="14"/>
      <c r="W1682" s="14"/>
      <c r="X1682" s="14"/>
      <c r="Y1682" s="14"/>
      <c r="Z1682" s="14"/>
      <c r="AA1682" s="14"/>
    </row>
    <row r="1683">
      <c r="A1683" s="23"/>
      <c r="B1683" s="21"/>
      <c r="C1683" s="21"/>
      <c r="D1683" s="21"/>
      <c r="E1683" s="21"/>
      <c r="F1683" s="13"/>
      <c r="G1683" s="21"/>
      <c r="H1683" s="14"/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  <c r="T1683" s="14"/>
      <c r="U1683" s="14"/>
      <c r="V1683" s="14"/>
      <c r="W1683" s="14"/>
      <c r="X1683" s="14"/>
      <c r="Y1683" s="14"/>
      <c r="Z1683" s="14"/>
      <c r="AA1683" s="14"/>
    </row>
    <row r="1684">
      <c r="A1684" s="23"/>
      <c r="B1684" s="21"/>
      <c r="C1684" s="21"/>
      <c r="D1684" s="21"/>
      <c r="E1684" s="21"/>
      <c r="F1684" s="13"/>
      <c r="G1684" s="21"/>
      <c r="H1684" s="14"/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  <c r="Y1684" s="14"/>
      <c r="Z1684" s="14"/>
      <c r="AA1684" s="14"/>
    </row>
    <row r="1685">
      <c r="A1685" s="23"/>
      <c r="B1685" s="21"/>
      <c r="C1685" s="21"/>
      <c r="D1685" s="21"/>
      <c r="E1685" s="21"/>
      <c r="F1685" s="13"/>
      <c r="G1685" s="21"/>
      <c r="H1685" s="14"/>
      <c r="I1685" s="14"/>
      <c r="J1685" s="14"/>
      <c r="K1685" s="14"/>
      <c r="L1685" s="14"/>
      <c r="M1685" s="14"/>
      <c r="N1685" s="14"/>
      <c r="O1685" s="14"/>
      <c r="P1685" s="14"/>
      <c r="Q1685" s="14"/>
      <c r="R1685" s="14"/>
      <c r="S1685" s="14"/>
      <c r="T1685" s="14"/>
      <c r="U1685" s="14"/>
      <c r="V1685" s="14"/>
      <c r="W1685" s="14"/>
      <c r="X1685" s="14"/>
      <c r="Y1685" s="14"/>
      <c r="Z1685" s="14"/>
      <c r="AA1685" s="14"/>
    </row>
    <row r="1686">
      <c r="A1686" s="23"/>
      <c r="B1686" s="21"/>
      <c r="C1686" s="21"/>
      <c r="D1686" s="21"/>
      <c r="E1686" s="21"/>
      <c r="F1686" s="13"/>
      <c r="G1686" s="21"/>
      <c r="H1686" s="14"/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  <c r="T1686" s="14"/>
      <c r="U1686" s="14"/>
      <c r="V1686" s="14"/>
      <c r="W1686" s="14"/>
      <c r="X1686" s="14"/>
      <c r="Y1686" s="14"/>
      <c r="Z1686" s="14"/>
      <c r="AA1686" s="14"/>
    </row>
    <row r="1687">
      <c r="A1687" s="23"/>
      <c r="B1687" s="21"/>
      <c r="C1687" s="21"/>
      <c r="D1687" s="21"/>
      <c r="E1687" s="21"/>
      <c r="F1687" s="13"/>
      <c r="G1687" s="21"/>
      <c r="H1687" s="14"/>
      <c r="I1687" s="14"/>
      <c r="J1687" s="14"/>
      <c r="K1687" s="14"/>
      <c r="L1687" s="14"/>
      <c r="M1687" s="14"/>
      <c r="N1687" s="14"/>
      <c r="O1687" s="14"/>
      <c r="P1687" s="14"/>
      <c r="Q1687" s="14"/>
      <c r="R1687" s="14"/>
      <c r="S1687" s="14"/>
      <c r="T1687" s="14"/>
      <c r="U1687" s="14"/>
      <c r="V1687" s="14"/>
      <c r="W1687" s="14"/>
      <c r="X1687" s="14"/>
      <c r="Y1687" s="14"/>
      <c r="Z1687" s="14"/>
      <c r="AA1687" s="14"/>
    </row>
    <row r="1688">
      <c r="A1688" s="23"/>
      <c r="B1688" s="21"/>
      <c r="C1688" s="21"/>
      <c r="D1688" s="21"/>
      <c r="E1688" s="21"/>
      <c r="F1688" s="13"/>
      <c r="G1688" s="21"/>
      <c r="H1688" s="14"/>
      <c r="I1688" s="14"/>
      <c r="J1688" s="14"/>
      <c r="K1688" s="14"/>
      <c r="L1688" s="14"/>
      <c r="M1688" s="14"/>
      <c r="N1688" s="14"/>
      <c r="O1688" s="14"/>
      <c r="P1688" s="14"/>
      <c r="Q1688" s="14"/>
      <c r="R1688" s="14"/>
      <c r="S1688" s="14"/>
      <c r="T1688" s="14"/>
      <c r="U1688" s="14"/>
      <c r="V1688" s="14"/>
      <c r="W1688" s="14"/>
      <c r="X1688" s="14"/>
      <c r="Y1688" s="14"/>
      <c r="Z1688" s="14"/>
      <c r="AA1688" s="14"/>
    </row>
    <row r="1689">
      <c r="A1689" s="23"/>
      <c r="B1689" s="21"/>
      <c r="C1689" s="21"/>
      <c r="D1689" s="21"/>
      <c r="E1689" s="21"/>
      <c r="F1689" s="13"/>
      <c r="G1689" s="21"/>
      <c r="H1689" s="14"/>
      <c r="I1689" s="14"/>
      <c r="J1689" s="14"/>
      <c r="K1689" s="14"/>
      <c r="L1689" s="14"/>
      <c r="M1689" s="14"/>
      <c r="N1689" s="14"/>
      <c r="O1689" s="14"/>
      <c r="P1689" s="14"/>
      <c r="Q1689" s="14"/>
      <c r="R1689" s="14"/>
      <c r="S1689" s="14"/>
      <c r="T1689" s="14"/>
      <c r="U1689" s="14"/>
      <c r="V1689" s="14"/>
      <c r="W1689" s="14"/>
      <c r="X1689" s="14"/>
      <c r="Y1689" s="14"/>
      <c r="Z1689" s="14"/>
      <c r="AA1689" s="14"/>
    </row>
    <row r="1690">
      <c r="A1690" s="23"/>
      <c r="B1690" s="21"/>
      <c r="C1690" s="21"/>
      <c r="D1690" s="21"/>
      <c r="E1690" s="21"/>
      <c r="F1690" s="13"/>
      <c r="G1690" s="21"/>
      <c r="H1690" s="14"/>
      <c r="I1690" s="14"/>
      <c r="J1690" s="14"/>
      <c r="K1690" s="14"/>
      <c r="L1690" s="14"/>
      <c r="M1690" s="14"/>
      <c r="N1690" s="14"/>
      <c r="O1690" s="14"/>
      <c r="P1690" s="14"/>
      <c r="Q1690" s="14"/>
      <c r="R1690" s="14"/>
      <c r="S1690" s="14"/>
      <c r="T1690" s="14"/>
      <c r="U1690" s="14"/>
      <c r="V1690" s="14"/>
      <c r="W1690" s="14"/>
      <c r="X1690" s="14"/>
      <c r="Y1690" s="14"/>
      <c r="Z1690" s="14"/>
      <c r="AA1690" s="14"/>
    </row>
    <row r="1691">
      <c r="A1691" s="23"/>
      <c r="B1691" s="21"/>
      <c r="C1691" s="21"/>
      <c r="D1691" s="21"/>
      <c r="E1691" s="21"/>
      <c r="F1691" s="13"/>
      <c r="G1691" s="21"/>
      <c r="H1691" s="14"/>
      <c r="I1691" s="14"/>
      <c r="J1691" s="14"/>
      <c r="K1691" s="14"/>
      <c r="L1691" s="14"/>
      <c r="M1691" s="14"/>
      <c r="N1691" s="14"/>
      <c r="O1691" s="14"/>
      <c r="P1691" s="14"/>
      <c r="Q1691" s="14"/>
      <c r="R1691" s="14"/>
      <c r="S1691" s="14"/>
      <c r="T1691" s="14"/>
      <c r="U1691" s="14"/>
      <c r="V1691" s="14"/>
      <c r="W1691" s="14"/>
      <c r="X1691" s="14"/>
      <c r="Y1691" s="14"/>
      <c r="Z1691" s="14"/>
      <c r="AA1691" s="14"/>
    </row>
    <row r="1692">
      <c r="A1692" s="23"/>
      <c r="B1692" s="21"/>
      <c r="C1692" s="21"/>
      <c r="D1692" s="21"/>
      <c r="E1692" s="21"/>
      <c r="F1692" s="13"/>
      <c r="G1692" s="21"/>
      <c r="H1692" s="14"/>
      <c r="I1692" s="14"/>
      <c r="J1692" s="14"/>
      <c r="K1692" s="14"/>
      <c r="L1692" s="14"/>
      <c r="M1692" s="14"/>
      <c r="N1692" s="14"/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</row>
    <row r="1693">
      <c r="A1693" s="23"/>
      <c r="B1693" s="21"/>
      <c r="C1693" s="21"/>
      <c r="D1693" s="21"/>
      <c r="E1693" s="21"/>
      <c r="F1693" s="13"/>
      <c r="G1693" s="21"/>
      <c r="H1693" s="14"/>
      <c r="I1693" s="14"/>
      <c r="J1693" s="14"/>
      <c r="K1693" s="14"/>
      <c r="L1693" s="14"/>
      <c r="M1693" s="14"/>
      <c r="N1693" s="14"/>
      <c r="O1693" s="14"/>
      <c r="P1693" s="14"/>
      <c r="Q1693" s="14"/>
      <c r="R1693" s="14"/>
      <c r="S1693" s="14"/>
      <c r="T1693" s="14"/>
      <c r="U1693" s="14"/>
      <c r="V1693" s="14"/>
      <c r="W1693" s="14"/>
      <c r="X1693" s="14"/>
      <c r="Y1693" s="14"/>
      <c r="Z1693" s="14"/>
      <c r="AA1693" s="14"/>
    </row>
    <row r="1694">
      <c r="A1694" s="23"/>
      <c r="B1694" s="21"/>
      <c r="C1694" s="21"/>
      <c r="D1694" s="21"/>
      <c r="E1694" s="21"/>
      <c r="F1694" s="13"/>
      <c r="G1694" s="21"/>
      <c r="H1694" s="14"/>
      <c r="I1694" s="14"/>
      <c r="J1694" s="14"/>
      <c r="K1694" s="14"/>
      <c r="L1694" s="14"/>
      <c r="M1694" s="14"/>
      <c r="N1694" s="14"/>
      <c r="O1694" s="14"/>
      <c r="P1694" s="14"/>
      <c r="Q1694" s="14"/>
      <c r="R1694" s="14"/>
      <c r="S1694" s="14"/>
      <c r="T1694" s="14"/>
      <c r="U1694" s="14"/>
      <c r="V1694" s="14"/>
      <c r="W1694" s="14"/>
      <c r="X1694" s="14"/>
      <c r="Y1694" s="14"/>
      <c r="Z1694" s="14"/>
      <c r="AA1694" s="14"/>
    </row>
    <row r="1695">
      <c r="A1695" s="23"/>
      <c r="B1695" s="21"/>
      <c r="C1695" s="21"/>
      <c r="D1695" s="21"/>
      <c r="E1695" s="21"/>
      <c r="F1695" s="13"/>
      <c r="G1695" s="21"/>
      <c r="H1695" s="14"/>
      <c r="I1695" s="14"/>
      <c r="J1695" s="14"/>
      <c r="K1695" s="14"/>
      <c r="L1695" s="14"/>
      <c r="M1695" s="14"/>
      <c r="N1695" s="14"/>
      <c r="O1695" s="14"/>
      <c r="P1695" s="14"/>
      <c r="Q1695" s="14"/>
      <c r="R1695" s="14"/>
      <c r="S1695" s="14"/>
      <c r="T1695" s="14"/>
      <c r="U1695" s="14"/>
      <c r="V1695" s="14"/>
      <c r="W1695" s="14"/>
      <c r="X1695" s="14"/>
      <c r="Y1695" s="14"/>
      <c r="Z1695" s="14"/>
      <c r="AA1695" s="14"/>
    </row>
    <row r="1696">
      <c r="A1696" s="23"/>
      <c r="B1696" s="21"/>
      <c r="C1696" s="21"/>
      <c r="D1696" s="21"/>
      <c r="E1696" s="21"/>
      <c r="F1696" s="13"/>
      <c r="G1696" s="21"/>
      <c r="H1696" s="14"/>
      <c r="I1696" s="14"/>
      <c r="J1696" s="14"/>
      <c r="K1696" s="14"/>
      <c r="L1696" s="14"/>
      <c r="M1696" s="14"/>
      <c r="N1696" s="14"/>
      <c r="O1696" s="14"/>
      <c r="P1696" s="14"/>
      <c r="Q1696" s="14"/>
      <c r="R1696" s="14"/>
      <c r="S1696" s="14"/>
      <c r="T1696" s="14"/>
      <c r="U1696" s="14"/>
      <c r="V1696" s="14"/>
      <c r="W1696" s="14"/>
      <c r="X1696" s="14"/>
      <c r="Y1696" s="14"/>
      <c r="Z1696" s="14"/>
      <c r="AA1696" s="14"/>
    </row>
    <row r="1697">
      <c r="A1697" s="23"/>
      <c r="B1697" s="21"/>
      <c r="C1697" s="21"/>
      <c r="D1697" s="21"/>
      <c r="E1697" s="21"/>
      <c r="F1697" s="13"/>
      <c r="G1697" s="21"/>
      <c r="H1697" s="14"/>
      <c r="I1697" s="14"/>
      <c r="J1697" s="14"/>
      <c r="K1697" s="14"/>
      <c r="L1697" s="14"/>
      <c r="M1697" s="14"/>
      <c r="N1697" s="14"/>
      <c r="O1697" s="14"/>
      <c r="P1697" s="14"/>
      <c r="Q1697" s="14"/>
      <c r="R1697" s="14"/>
      <c r="S1697" s="14"/>
      <c r="T1697" s="14"/>
      <c r="U1697" s="14"/>
      <c r="V1697" s="14"/>
      <c r="W1697" s="14"/>
      <c r="X1697" s="14"/>
      <c r="Y1697" s="14"/>
      <c r="Z1697" s="14"/>
      <c r="AA1697" s="14"/>
    </row>
    <row r="1698">
      <c r="A1698" s="23"/>
      <c r="B1698" s="21"/>
      <c r="C1698" s="21"/>
      <c r="D1698" s="21"/>
      <c r="E1698" s="21"/>
      <c r="F1698" s="13"/>
      <c r="G1698" s="21"/>
      <c r="H1698" s="14"/>
      <c r="I1698" s="14"/>
      <c r="J1698" s="14"/>
      <c r="K1698" s="14"/>
      <c r="L1698" s="14"/>
      <c r="M1698" s="14"/>
      <c r="N1698" s="14"/>
      <c r="O1698" s="14"/>
      <c r="P1698" s="14"/>
      <c r="Q1698" s="14"/>
      <c r="R1698" s="14"/>
      <c r="S1698" s="14"/>
      <c r="T1698" s="14"/>
      <c r="U1698" s="14"/>
      <c r="V1698" s="14"/>
      <c r="W1698" s="14"/>
      <c r="X1698" s="14"/>
      <c r="Y1698" s="14"/>
      <c r="Z1698" s="14"/>
      <c r="AA1698" s="14"/>
    </row>
    <row r="1699">
      <c r="A1699" s="23"/>
      <c r="B1699" s="21"/>
      <c r="C1699" s="21"/>
      <c r="D1699" s="21"/>
      <c r="E1699" s="21"/>
      <c r="F1699" s="13"/>
      <c r="G1699" s="21"/>
      <c r="H1699" s="14"/>
      <c r="I1699" s="14"/>
      <c r="J1699" s="14"/>
      <c r="K1699" s="14"/>
      <c r="L1699" s="14"/>
      <c r="M1699" s="14"/>
      <c r="N1699" s="14"/>
      <c r="O1699" s="14"/>
      <c r="P1699" s="14"/>
      <c r="Q1699" s="14"/>
      <c r="R1699" s="14"/>
      <c r="S1699" s="14"/>
      <c r="T1699" s="14"/>
      <c r="U1699" s="14"/>
      <c r="V1699" s="14"/>
      <c r="W1699" s="14"/>
      <c r="X1699" s="14"/>
      <c r="Y1699" s="14"/>
      <c r="Z1699" s="14"/>
      <c r="AA1699" s="14"/>
    </row>
    <row r="1700">
      <c r="A1700" s="23"/>
      <c r="B1700" s="21"/>
      <c r="C1700" s="21"/>
      <c r="D1700" s="21"/>
      <c r="E1700" s="21"/>
      <c r="F1700" s="13"/>
      <c r="G1700" s="21"/>
      <c r="H1700" s="14"/>
      <c r="I1700" s="14"/>
      <c r="J1700" s="14"/>
      <c r="K1700" s="14"/>
      <c r="L1700" s="14"/>
      <c r="M1700" s="14"/>
      <c r="N1700" s="14"/>
      <c r="O1700" s="14"/>
      <c r="P1700" s="14"/>
      <c r="Q1700" s="14"/>
      <c r="R1700" s="14"/>
      <c r="S1700" s="14"/>
      <c r="T1700" s="14"/>
      <c r="U1700" s="14"/>
      <c r="V1700" s="14"/>
      <c r="W1700" s="14"/>
      <c r="X1700" s="14"/>
      <c r="Y1700" s="14"/>
      <c r="Z1700" s="14"/>
      <c r="AA1700" s="14"/>
    </row>
    <row r="1701">
      <c r="A1701" s="23"/>
      <c r="B1701" s="21"/>
      <c r="C1701" s="21"/>
      <c r="D1701" s="21"/>
      <c r="E1701" s="21"/>
      <c r="F1701" s="13"/>
      <c r="G1701" s="21"/>
      <c r="H1701" s="14"/>
      <c r="I1701" s="14"/>
      <c r="J1701" s="14"/>
      <c r="K1701" s="14"/>
      <c r="L1701" s="14"/>
      <c r="M1701" s="14"/>
      <c r="N1701" s="14"/>
      <c r="O1701" s="14"/>
      <c r="P1701" s="14"/>
      <c r="Q1701" s="14"/>
      <c r="R1701" s="14"/>
      <c r="S1701" s="14"/>
      <c r="T1701" s="14"/>
      <c r="U1701" s="14"/>
      <c r="V1701" s="14"/>
      <c r="W1701" s="14"/>
      <c r="X1701" s="14"/>
      <c r="Y1701" s="14"/>
      <c r="Z1701" s="14"/>
      <c r="AA1701" s="14"/>
    </row>
    <row r="1702">
      <c r="A1702" s="23"/>
      <c r="B1702" s="21"/>
      <c r="C1702" s="21"/>
      <c r="D1702" s="21"/>
      <c r="E1702" s="21"/>
      <c r="F1702" s="13"/>
      <c r="G1702" s="21"/>
      <c r="H1702" s="14"/>
      <c r="I1702" s="14"/>
      <c r="J1702" s="14"/>
      <c r="K1702" s="14"/>
      <c r="L1702" s="14"/>
      <c r="M1702" s="14"/>
      <c r="N1702" s="14"/>
      <c r="O1702" s="14"/>
      <c r="P1702" s="14"/>
      <c r="Q1702" s="14"/>
      <c r="R1702" s="14"/>
      <c r="S1702" s="14"/>
      <c r="T1702" s="14"/>
      <c r="U1702" s="14"/>
      <c r="V1702" s="14"/>
      <c r="W1702" s="14"/>
      <c r="X1702" s="14"/>
      <c r="Y1702" s="14"/>
      <c r="Z1702" s="14"/>
      <c r="AA1702" s="14"/>
    </row>
    <row r="1703">
      <c r="A1703" s="23"/>
      <c r="B1703" s="21"/>
      <c r="C1703" s="21"/>
      <c r="D1703" s="21"/>
      <c r="E1703" s="21"/>
      <c r="F1703" s="13"/>
      <c r="G1703" s="21"/>
      <c r="H1703" s="14"/>
      <c r="I1703" s="14"/>
      <c r="J1703" s="14"/>
      <c r="K1703" s="14"/>
      <c r="L1703" s="14"/>
      <c r="M1703" s="14"/>
      <c r="N1703" s="14"/>
      <c r="O1703" s="14"/>
      <c r="P1703" s="14"/>
      <c r="Q1703" s="14"/>
      <c r="R1703" s="14"/>
      <c r="S1703" s="14"/>
      <c r="T1703" s="14"/>
      <c r="U1703" s="14"/>
      <c r="V1703" s="14"/>
      <c r="W1703" s="14"/>
      <c r="X1703" s="14"/>
      <c r="Y1703" s="14"/>
      <c r="Z1703" s="14"/>
      <c r="AA1703" s="14"/>
    </row>
    <row r="1704">
      <c r="A1704" s="23"/>
      <c r="B1704" s="21"/>
      <c r="C1704" s="21"/>
      <c r="D1704" s="21"/>
      <c r="E1704" s="21"/>
      <c r="F1704" s="13"/>
      <c r="G1704" s="21"/>
      <c r="H1704" s="14"/>
      <c r="I1704" s="14"/>
      <c r="J1704" s="14"/>
      <c r="K1704" s="14"/>
      <c r="L1704" s="14"/>
      <c r="M1704" s="14"/>
      <c r="N1704" s="14"/>
      <c r="O1704" s="14"/>
      <c r="P1704" s="14"/>
      <c r="Q1704" s="14"/>
      <c r="R1704" s="14"/>
      <c r="S1704" s="14"/>
      <c r="T1704" s="14"/>
      <c r="U1704" s="14"/>
      <c r="V1704" s="14"/>
      <c r="W1704" s="14"/>
      <c r="X1704" s="14"/>
      <c r="Y1704" s="14"/>
      <c r="Z1704" s="14"/>
      <c r="AA1704" s="14"/>
    </row>
    <row r="1705">
      <c r="A1705" s="23"/>
      <c r="B1705" s="21"/>
      <c r="C1705" s="21"/>
      <c r="D1705" s="21"/>
      <c r="E1705" s="21"/>
      <c r="F1705" s="13"/>
      <c r="G1705" s="21"/>
      <c r="H1705" s="14"/>
      <c r="I1705" s="14"/>
      <c r="J1705" s="14"/>
      <c r="K1705" s="14"/>
      <c r="L1705" s="14"/>
      <c r="M1705" s="14"/>
      <c r="N1705" s="14"/>
      <c r="O1705" s="14"/>
      <c r="P1705" s="14"/>
      <c r="Q1705" s="14"/>
      <c r="R1705" s="14"/>
      <c r="S1705" s="14"/>
      <c r="T1705" s="14"/>
      <c r="U1705" s="14"/>
      <c r="V1705" s="14"/>
      <c r="W1705" s="14"/>
      <c r="X1705" s="14"/>
      <c r="Y1705" s="14"/>
      <c r="Z1705" s="14"/>
      <c r="AA1705" s="14"/>
    </row>
    <row r="1706">
      <c r="A1706" s="23"/>
      <c r="B1706" s="21"/>
      <c r="C1706" s="21"/>
      <c r="D1706" s="21"/>
      <c r="E1706" s="21"/>
      <c r="F1706" s="13"/>
      <c r="G1706" s="21"/>
      <c r="H1706" s="14"/>
      <c r="I1706" s="14"/>
      <c r="J1706" s="14"/>
      <c r="K1706" s="14"/>
      <c r="L1706" s="14"/>
      <c r="M1706" s="14"/>
      <c r="N1706" s="14"/>
      <c r="O1706" s="14"/>
      <c r="P1706" s="14"/>
      <c r="Q1706" s="14"/>
      <c r="R1706" s="14"/>
      <c r="S1706" s="14"/>
      <c r="T1706" s="14"/>
      <c r="U1706" s="14"/>
      <c r="V1706" s="14"/>
      <c r="W1706" s="14"/>
      <c r="X1706" s="14"/>
      <c r="Y1706" s="14"/>
      <c r="Z1706" s="14"/>
      <c r="AA1706" s="14"/>
    </row>
    <row r="1707">
      <c r="A1707" s="23"/>
      <c r="B1707" s="21"/>
      <c r="C1707" s="21"/>
      <c r="D1707" s="21"/>
      <c r="E1707" s="21"/>
      <c r="F1707" s="13"/>
      <c r="G1707" s="21"/>
      <c r="H1707" s="14"/>
      <c r="I1707" s="14"/>
      <c r="J1707" s="14"/>
      <c r="K1707" s="14"/>
      <c r="L1707" s="14"/>
      <c r="M1707" s="14"/>
      <c r="N1707" s="14"/>
      <c r="O1707" s="14"/>
      <c r="P1707" s="14"/>
      <c r="Q1707" s="14"/>
      <c r="R1707" s="14"/>
      <c r="S1707" s="14"/>
      <c r="T1707" s="14"/>
      <c r="U1707" s="14"/>
      <c r="V1707" s="14"/>
      <c r="W1707" s="14"/>
      <c r="X1707" s="14"/>
      <c r="Y1707" s="14"/>
      <c r="Z1707" s="14"/>
      <c r="AA1707" s="14"/>
    </row>
    <row r="1708">
      <c r="A1708" s="23"/>
      <c r="B1708" s="21"/>
      <c r="C1708" s="21"/>
      <c r="D1708" s="21"/>
      <c r="E1708" s="21"/>
      <c r="F1708" s="13"/>
      <c r="G1708" s="21"/>
      <c r="H1708" s="14"/>
      <c r="I1708" s="14"/>
      <c r="J1708" s="14"/>
      <c r="K1708" s="14"/>
      <c r="L1708" s="14"/>
      <c r="M1708" s="14"/>
      <c r="N1708" s="14"/>
      <c r="O1708" s="14"/>
      <c r="P1708" s="14"/>
      <c r="Q1708" s="14"/>
      <c r="R1708" s="14"/>
      <c r="S1708" s="14"/>
      <c r="T1708" s="14"/>
      <c r="U1708" s="14"/>
      <c r="V1708" s="14"/>
      <c r="W1708" s="14"/>
      <c r="X1708" s="14"/>
      <c r="Y1708" s="14"/>
      <c r="Z1708" s="14"/>
      <c r="AA1708" s="14"/>
    </row>
    <row r="1709">
      <c r="A1709" s="23"/>
      <c r="B1709" s="21"/>
      <c r="C1709" s="21"/>
      <c r="D1709" s="21"/>
      <c r="E1709" s="21"/>
      <c r="F1709" s="13"/>
      <c r="G1709" s="21"/>
      <c r="H1709" s="14"/>
      <c r="I1709" s="14"/>
      <c r="J1709" s="14"/>
      <c r="K1709" s="14"/>
      <c r="L1709" s="14"/>
      <c r="M1709" s="14"/>
      <c r="N1709" s="14"/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</row>
    <row r="1710">
      <c r="A1710" s="23"/>
      <c r="B1710" s="21"/>
      <c r="C1710" s="21"/>
      <c r="D1710" s="21"/>
      <c r="E1710" s="21"/>
      <c r="F1710" s="13"/>
      <c r="G1710" s="21"/>
      <c r="H1710" s="14"/>
      <c r="I1710" s="14"/>
      <c r="J1710" s="14"/>
      <c r="K1710" s="14"/>
      <c r="L1710" s="14"/>
      <c r="M1710" s="14"/>
      <c r="N1710" s="14"/>
      <c r="O1710" s="14"/>
      <c r="P1710" s="14"/>
      <c r="Q1710" s="14"/>
      <c r="R1710" s="14"/>
      <c r="S1710" s="14"/>
      <c r="T1710" s="14"/>
      <c r="U1710" s="14"/>
      <c r="V1710" s="14"/>
      <c r="W1710" s="14"/>
      <c r="X1710" s="14"/>
      <c r="Y1710" s="14"/>
      <c r="Z1710" s="14"/>
      <c r="AA1710" s="14"/>
    </row>
    <row r="1711">
      <c r="A1711" s="23"/>
      <c r="B1711" s="21"/>
      <c r="C1711" s="21"/>
      <c r="D1711" s="21"/>
      <c r="E1711" s="21"/>
      <c r="F1711" s="13"/>
      <c r="G1711" s="21"/>
      <c r="H1711" s="14"/>
      <c r="I1711" s="14"/>
      <c r="J1711" s="14"/>
      <c r="K1711" s="14"/>
      <c r="L1711" s="14"/>
      <c r="M1711" s="14"/>
      <c r="N1711" s="14"/>
      <c r="O1711" s="14"/>
      <c r="P1711" s="14"/>
      <c r="Q1711" s="14"/>
      <c r="R1711" s="14"/>
      <c r="S1711" s="14"/>
      <c r="T1711" s="14"/>
      <c r="U1711" s="14"/>
      <c r="V1711" s="14"/>
      <c r="W1711" s="14"/>
      <c r="X1711" s="14"/>
      <c r="Y1711" s="14"/>
      <c r="Z1711" s="14"/>
      <c r="AA1711" s="14"/>
    </row>
    <row r="1712">
      <c r="A1712" s="23"/>
      <c r="B1712" s="21"/>
      <c r="C1712" s="21"/>
      <c r="D1712" s="21"/>
      <c r="E1712" s="21"/>
      <c r="F1712" s="13"/>
      <c r="G1712" s="21"/>
      <c r="H1712" s="14"/>
      <c r="I1712" s="14"/>
      <c r="J1712" s="14"/>
      <c r="K1712" s="14"/>
      <c r="L1712" s="14"/>
      <c r="M1712" s="14"/>
      <c r="N1712" s="14"/>
      <c r="O1712" s="14"/>
      <c r="P1712" s="14"/>
      <c r="Q1712" s="14"/>
      <c r="R1712" s="14"/>
      <c r="S1712" s="14"/>
      <c r="T1712" s="14"/>
      <c r="U1712" s="14"/>
      <c r="V1712" s="14"/>
      <c r="W1712" s="14"/>
      <c r="X1712" s="14"/>
      <c r="Y1712" s="14"/>
      <c r="Z1712" s="14"/>
      <c r="AA1712" s="14"/>
    </row>
    <row r="1713">
      <c r="A1713" s="23"/>
      <c r="B1713" s="21"/>
      <c r="C1713" s="21"/>
      <c r="D1713" s="21"/>
      <c r="E1713" s="21"/>
      <c r="F1713" s="13"/>
      <c r="G1713" s="21"/>
      <c r="H1713" s="14"/>
      <c r="I1713" s="14"/>
      <c r="J1713" s="14"/>
      <c r="K1713" s="14"/>
      <c r="L1713" s="14"/>
      <c r="M1713" s="14"/>
      <c r="N1713" s="14"/>
      <c r="O1713" s="14"/>
      <c r="P1713" s="14"/>
      <c r="Q1713" s="14"/>
      <c r="R1713" s="14"/>
      <c r="S1713" s="14"/>
      <c r="T1713" s="14"/>
      <c r="U1713" s="14"/>
      <c r="V1713" s="14"/>
      <c r="W1713" s="14"/>
      <c r="X1713" s="14"/>
      <c r="Y1713" s="14"/>
      <c r="Z1713" s="14"/>
      <c r="AA1713" s="14"/>
    </row>
    <row r="1714">
      <c r="A1714" s="23"/>
      <c r="B1714" s="21"/>
      <c r="C1714" s="21"/>
      <c r="D1714" s="21"/>
      <c r="E1714" s="21"/>
      <c r="F1714" s="13"/>
      <c r="G1714" s="21"/>
      <c r="H1714" s="14"/>
      <c r="I1714" s="14"/>
      <c r="J1714" s="14"/>
      <c r="K1714" s="14"/>
      <c r="L1714" s="14"/>
      <c r="M1714" s="14"/>
      <c r="N1714" s="14"/>
      <c r="O1714" s="14"/>
      <c r="P1714" s="14"/>
      <c r="Q1714" s="14"/>
      <c r="R1714" s="14"/>
      <c r="S1714" s="14"/>
      <c r="T1714" s="14"/>
      <c r="U1714" s="14"/>
      <c r="V1714" s="14"/>
      <c r="W1714" s="14"/>
      <c r="X1714" s="14"/>
      <c r="Y1714" s="14"/>
      <c r="Z1714" s="14"/>
      <c r="AA1714" s="14"/>
    </row>
    <row r="1715">
      <c r="A1715" s="23"/>
      <c r="B1715" s="21"/>
      <c r="C1715" s="21"/>
      <c r="D1715" s="21"/>
      <c r="E1715" s="21"/>
      <c r="F1715" s="13"/>
      <c r="G1715" s="21"/>
      <c r="H1715" s="14"/>
      <c r="I1715" s="14"/>
      <c r="J1715" s="14"/>
      <c r="K1715" s="14"/>
      <c r="L1715" s="14"/>
      <c r="M1715" s="14"/>
      <c r="N1715" s="14"/>
      <c r="O1715" s="14"/>
      <c r="P1715" s="14"/>
      <c r="Q1715" s="14"/>
      <c r="R1715" s="14"/>
      <c r="S1715" s="14"/>
      <c r="T1715" s="14"/>
      <c r="U1715" s="14"/>
      <c r="V1715" s="14"/>
      <c r="W1715" s="14"/>
      <c r="X1715" s="14"/>
      <c r="Y1715" s="14"/>
      <c r="Z1715" s="14"/>
      <c r="AA1715" s="14"/>
    </row>
    <row r="1716">
      <c r="A1716" s="23"/>
      <c r="B1716" s="21"/>
      <c r="C1716" s="21"/>
      <c r="D1716" s="21"/>
      <c r="E1716" s="21"/>
      <c r="F1716" s="13"/>
      <c r="G1716" s="21"/>
      <c r="H1716" s="14"/>
      <c r="I1716" s="14"/>
      <c r="J1716" s="14"/>
      <c r="K1716" s="14"/>
      <c r="L1716" s="14"/>
      <c r="M1716" s="14"/>
      <c r="N1716" s="14"/>
      <c r="O1716" s="14"/>
      <c r="P1716" s="14"/>
      <c r="Q1716" s="14"/>
      <c r="R1716" s="14"/>
      <c r="S1716" s="14"/>
      <c r="T1716" s="14"/>
      <c r="U1716" s="14"/>
      <c r="V1716" s="14"/>
      <c r="W1716" s="14"/>
      <c r="X1716" s="14"/>
      <c r="Y1716" s="14"/>
      <c r="Z1716" s="14"/>
      <c r="AA1716" s="14"/>
    </row>
    <row r="1717">
      <c r="A1717" s="23"/>
      <c r="B1717" s="21"/>
      <c r="C1717" s="21"/>
      <c r="D1717" s="21"/>
      <c r="E1717" s="21"/>
      <c r="F1717" s="13"/>
      <c r="G1717" s="21"/>
      <c r="H1717" s="14"/>
      <c r="I1717" s="14"/>
      <c r="J1717" s="14"/>
      <c r="K1717" s="14"/>
      <c r="L1717" s="14"/>
      <c r="M1717" s="14"/>
      <c r="N1717" s="14"/>
      <c r="O1717" s="14"/>
      <c r="P1717" s="14"/>
      <c r="Q1717" s="14"/>
      <c r="R1717" s="14"/>
      <c r="S1717" s="14"/>
      <c r="T1717" s="14"/>
      <c r="U1717" s="14"/>
      <c r="V1717" s="14"/>
      <c r="W1717" s="14"/>
      <c r="X1717" s="14"/>
      <c r="Y1717" s="14"/>
      <c r="Z1717" s="14"/>
      <c r="AA1717" s="14"/>
    </row>
    <row r="1718">
      <c r="A1718" s="23"/>
      <c r="B1718" s="21"/>
      <c r="C1718" s="21"/>
      <c r="D1718" s="21"/>
      <c r="E1718" s="21"/>
      <c r="F1718" s="13"/>
      <c r="G1718" s="21"/>
      <c r="H1718" s="14"/>
      <c r="I1718" s="14"/>
      <c r="J1718" s="14"/>
      <c r="K1718" s="14"/>
      <c r="L1718" s="14"/>
      <c r="M1718" s="14"/>
      <c r="N1718" s="14"/>
      <c r="O1718" s="14"/>
      <c r="P1718" s="14"/>
      <c r="Q1718" s="14"/>
      <c r="R1718" s="14"/>
      <c r="S1718" s="14"/>
      <c r="T1718" s="14"/>
      <c r="U1718" s="14"/>
      <c r="V1718" s="14"/>
      <c r="W1718" s="14"/>
      <c r="X1718" s="14"/>
      <c r="Y1718" s="14"/>
      <c r="Z1718" s="14"/>
      <c r="AA1718" s="14"/>
    </row>
    <row r="1719">
      <c r="A1719" s="23"/>
      <c r="B1719" s="21"/>
      <c r="C1719" s="21"/>
      <c r="D1719" s="21"/>
      <c r="E1719" s="21"/>
      <c r="F1719" s="13"/>
      <c r="G1719" s="21"/>
      <c r="H1719" s="14"/>
      <c r="I1719" s="14"/>
      <c r="J1719" s="14"/>
      <c r="K1719" s="14"/>
      <c r="L1719" s="14"/>
      <c r="M1719" s="14"/>
      <c r="N1719" s="14"/>
      <c r="O1719" s="14"/>
      <c r="P1719" s="14"/>
      <c r="Q1719" s="14"/>
      <c r="R1719" s="14"/>
      <c r="S1719" s="14"/>
      <c r="T1719" s="14"/>
      <c r="U1719" s="14"/>
      <c r="V1719" s="14"/>
      <c r="W1719" s="14"/>
      <c r="X1719" s="14"/>
      <c r="Y1719" s="14"/>
      <c r="Z1719" s="14"/>
      <c r="AA1719" s="14"/>
    </row>
    <row r="1720">
      <c r="A1720" s="23"/>
      <c r="B1720" s="21"/>
      <c r="C1720" s="21"/>
      <c r="D1720" s="21"/>
      <c r="E1720" s="21"/>
      <c r="F1720" s="13"/>
      <c r="G1720" s="21"/>
      <c r="H1720" s="14"/>
      <c r="I1720" s="14"/>
      <c r="J1720" s="14"/>
      <c r="K1720" s="14"/>
      <c r="L1720" s="14"/>
      <c r="M1720" s="14"/>
      <c r="N1720" s="14"/>
      <c r="O1720" s="14"/>
      <c r="P1720" s="14"/>
      <c r="Q1720" s="14"/>
      <c r="R1720" s="14"/>
      <c r="S1720" s="14"/>
      <c r="T1720" s="14"/>
      <c r="U1720" s="14"/>
      <c r="V1720" s="14"/>
      <c r="W1720" s="14"/>
      <c r="X1720" s="14"/>
      <c r="Y1720" s="14"/>
      <c r="Z1720" s="14"/>
      <c r="AA1720" s="14"/>
    </row>
    <row r="1721">
      <c r="A1721" s="23"/>
      <c r="B1721" s="21"/>
      <c r="C1721" s="21"/>
      <c r="D1721" s="21"/>
      <c r="E1721" s="21"/>
      <c r="F1721" s="13"/>
      <c r="G1721" s="21"/>
      <c r="H1721" s="14"/>
      <c r="I1721" s="14"/>
      <c r="J1721" s="14"/>
      <c r="K1721" s="14"/>
      <c r="L1721" s="14"/>
      <c r="M1721" s="14"/>
      <c r="N1721" s="14"/>
      <c r="O1721" s="14"/>
      <c r="P1721" s="14"/>
      <c r="Q1721" s="14"/>
      <c r="R1721" s="14"/>
      <c r="S1721" s="14"/>
      <c r="T1721" s="14"/>
      <c r="U1721" s="14"/>
      <c r="V1721" s="14"/>
      <c r="W1721" s="14"/>
      <c r="X1721" s="14"/>
      <c r="Y1721" s="14"/>
      <c r="Z1721" s="14"/>
      <c r="AA1721" s="14"/>
    </row>
    <row r="1722">
      <c r="A1722" s="23"/>
      <c r="B1722" s="21"/>
      <c r="C1722" s="21"/>
      <c r="D1722" s="21"/>
      <c r="E1722" s="21"/>
      <c r="F1722" s="13"/>
      <c r="G1722" s="21"/>
      <c r="H1722" s="14"/>
      <c r="I1722" s="14"/>
      <c r="J1722" s="14"/>
      <c r="K1722" s="14"/>
      <c r="L1722" s="14"/>
      <c r="M1722" s="14"/>
      <c r="N1722" s="14"/>
      <c r="O1722" s="14"/>
      <c r="P1722" s="14"/>
      <c r="Q1722" s="14"/>
      <c r="R1722" s="14"/>
      <c r="S1722" s="14"/>
      <c r="T1722" s="14"/>
      <c r="U1722" s="14"/>
      <c r="V1722" s="14"/>
      <c r="W1722" s="14"/>
      <c r="X1722" s="14"/>
      <c r="Y1722" s="14"/>
      <c r="Z1722" s="14"/>
      <c r="AA1722" s="14"/>
    </row>
    <row r="1723">
      <c r="A1723" s="23"/>
      <c r="B1723" s="21"/>
      <c r="C1723" s="21"/>
      <c r="D1723" s="21"/>
      <c r="E1723" s="21"/>
      <c r="F1723" s="13"/>
      <c r="G1723" s="21"/>
      <c r="H1723" s="14"/>
      <c r="I1723" s="14"/>
      <c r="J1723" s="14"/>
      <c r="K1723" s="14"/>
      <c r="L1723" s="14"/>
      <c r="M1723" s="14"/>
      <c r="N1723" s="14"/>
      <c r="O1723" s="14"/>
      <c r="P1723" s="14"/>
      <c r="Q1723" s="14"/>
      <c r="R1723" s="14"/>
      <c r="S1723" s="14"/>
      <c r="T1723" s="14"/>
      <c r="U1723" s="14"/>
      <c r="V1723" s="14"/>
      <c r="W1723" s="14"/>
      <c r="X1723" s="14"/>
      <c r="Y1723" s="14"/>
      <c r="Z1723" s="14"/>
      <c r="AA1723" s="14"/>
    </row>
    <row r="1724">
      <c r="A1724" s="23"/>
      <c r="B1724" s="21"/>
      <c r="C1724" s="21"/>
      <c r="D1724" s="21"/>
      <c r="E1724" s="21"/>
      <c r="F1724" s="13"/>
      <c r="G1724" s="21"/>
      <c r="H1724" s="14"/>
      <c r="I1724" s="14"/>
      <c r="J1724" s="14"/>
      <c r="K1724" s="14"/>
      <c r="L1724" s="14"/>
      <c r="M1724" s="14"/>
      <c r="N1724" s="14"/>
      <c r="O1724" s="14"/>
      <c r="P1724" s="14"/>
      <c r="Q1724" s="14"/>
      <c r="R1724" s="14"/>
      <c r="S1724" s="14"/>
      <c r="T1724" s="14"/>
      <c r="U1724" s="14"/>
      <c r="V1724" s="14"/>
      <c r="W1724" s="14"/>
      <c r="X1724" s="14"/>
      <c r="Y1724" s="14"/>
      <c r="Z1724" s="14"/>
      <c r="AA1724" s="14"/>
    </row>
    <row r="1725">
      <c r="A1725" s="23"/>
      <c r="B1725" s="21"/>
      <c r="C1725" s="21"/>
      <c r="D1725" s="21"/>
      <c r="E1725" s="21"/>
      <c r="F1725" s="13"/>
      <c r="G1725" s="21"/>
      <c r="H1725" s="14"/>
      <c r="I1725" s="14"/>
      <c r="J1725" s="14"/>
      <c r="K1725" s="14"/>
      <c r="L1725" s="14"/>
      <c r="M1725" s="14"/>
      <c r="N1725" s="14"/>
      <c r="O1725" s="14"/>
      <c r="P1725" s="14"/>
      <c r="Q1725" s="14"/>
      <c r="R1725" s="14"/>
      <c r="S1725" s="14"/>
      <c r="T1725" s="14"/>
      <c r="U1725" s="14"/>
      <c r="V1725" s="14"/>
      <c r="W1725" s="14"/>
      <c r="X1725" s="14"/>
      <c r="Y1725" s="14"/>
      <c r="Z1725" s="14"/>
      <c r="AA1725" s="14"/>
    </row>
    <row r="1726">
      <c r="A1726" s="23"/>
      <c r="B1726" s="21"/>
      <c r="C1726" s="21"/>
      <c r="D1726" s="21"/>
      <c r="E1726" s="21"/>
      <c r="F1726" s="13"/>
      <c r="G1726" s="21"/>
      <c r="H1726" s="14"/>
      <c r="I1726" s="14"/>
      <c r="J1726" s="14"/>
      <c r="K1726" s="14"/>
      <c r="L1726" s="14"/>
      <c r="M1726" s="14"/>
      <c r="N1726" s="14"/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</row>
    <row r="1727">
      <c r="A1727" s="23"/>
      <c r="B1727" s="21"/>
      <c r="C1727" s="21"/>
      <c r="D1727" s="21"/>
      <c r="E1727" s="21"/>
      <c r="F1727" s="13"/>
      <c r="G1727" s="21"/>
      <c r="H1727" s="14"/>
      <c r="I1727" s="14"/>
      <c r="J1727" s="14"/>
      <c r="K1727" s="14"/>
      <c r="L1727" s="14"/>
      <c r="M1727" s="14"/>
      <c r="N1727" s="14"/>
      <c r="O1727" s="14"/>
      <c r="P1727" s="14"/>
      <c r="Q1727" s="14"/>
      <c r="R1727" s="14"/>
      <c r="S1727" s="14"/>
      <c r="T1727" s="14"/>
      <c r="U1727" s="14"/>
      <c r="V1727" s="14"/>
      <c r="W1727" s="14"/>
      <c r="X1727" s="14"/>
      <c r="Y1727" s="14"/>
      <c r="Z1727" s="14"/>
      <c r="AA1727" s="14"/>
    </row>
    <row r="1728">
      <c r="A1728" s="23"/>
      <c r="B1728" s="21"/>
      <c r="C1728" s="21"/>
      <c r="D1728" s="21"/>
      <c r="E1728" s="21"/>
      <c r="F1728" s="13"/>
      <c r="G1728" s="21"/>
      <c r="H1728" s="14"/>
      <c r="I1728" s="14"/>
      <c r="J1728" s="14"/>
      <c r="K1728" s="14"/>
      <c r="L1728" s="14"/>
      <c r="M1728" s="14"/>
      <c r="N1728" s="14"/>
      <c r="O1728" s="14"/>
      <c r="P1728" s="14"/>
      <c r="Q1728" s="14"/>
      <c r="R1728" s="14"/>
      <c r="S1728" s="14"/>
      <c r="T1728" s="14"/>
      <c r="U1728" s="14"/>
      <c r="V1728" s="14"/>
      <c r="W1728" s="14"/>
      <c r="X1728" s="14"/>
      <c r="Y1728" s="14"/>
      <c r="Z1728" s="14"/>
      <c r="AA1728" s="14"/>
    </row>
    <row r="1729">
      <c r="A1729" s="23"/>
      <c r="B1729" s="21"/>
      <c r="C1729" s="21"/>
      <c r="D1729" s="21"/>
      <c r="E1729" s="21"/>
      <c r="F1729" s="13"/>
      <c r="G1729" s="21"/>
      <c r="H1729" s="14"/>
      <c r="I1729" s="14"/>
      <c r="J1729" s="14"/>
      <c r="K1729" s="14"/>
      <c r="L1729" s="14"/>
      <c r="M1729" s="14"/>
      <c r="N1729" s="14"/>
      <c r="O1729" s="14"/>
      <c r="P1729" s="14"/>
      <c r="Q1729" s="14"/>
      <c r="R1729" s="14"/>
      <c r="S1729" s="14"/>
      <c r="T1729" s="14"/>
      <c r="U1729" s="14"/>
      <c r="V1729" s="14"/>
      <c r="W1729" s="14"/>
      <c r="X1729" s="14"/>
      <c r="Y1729" s="14"/>
      <c r="Z1729" s="14"/>
      <c r="AA1729" s="14"/>
    </row>
    <row r="1730">
      <c r="A1730" s="23"/>
      <c r="B1730" s="21"/>
      <c r="C1730" s="21"/>
      <c r="D1730" s="21"/>
      <c r="E1730" s="21"/>
      <c r="F1730" s="13"/>
      <c r="G1730" s="21"/>
      <c r="H1730" s="14"/>
      <c r="I1730" s="14"/>
      <c r="J1730" s="14"/>
      <c r="K1730" s="14"/>
      <c r="L1730" s="14"/>
      <c r="M1730" s="14"/>
      <c r="N1730" s="14"/>
      <c r="O1730" s="14"/>
      <c r="P1730" s="14"/>
      <c r="Q1730" s="14"/>
      <c r="R1730" s="14"/>
      <c r="S1730" s="14"/>
      <c r="T1730" s="14"/>
      <c r="U1730" s="14"/>
      <c r="V1730" s="14"/>
      <c r="W1730" s="14"/>
      <c r="X1730" s="14"/>
      <c r="Y1730" s="14"/>
      <c r="Z1730" s="14"/>
      <c r="AA1730" s="14"/>
    </row>
    <row r="1731">
      <c r="A1731" s="23"/>
      <c r="B1731" s="21"/>
      <c r="C1731" s="21"/>
      <c r="D1731" s="21"/>
      <c r="E1731" s="21"/>
      <c r="F1731" s="13"/>
      <c r="G1731" s="21"/>
      <c r="H1731" s="14"/>
      <c r="I1731" s="14"/>
      <c r="J1731" s="14"/>
      <c r="K1731" s="14"/>
      <c r="L1731" s="14"/>
      <c r="M1731" s="14"/>
      <c r="N1731" s="14"/>
      <c r="O1731" s="14"/>
      <c r="P1731" s="14"/>
      <c r="Q1731" s="14"/>
      <c r="R1731" s="14"/>
      <c r="S1731" s="14"/>
      <c r="T1731" s="14"/>
      <c r="U1731" s="14"/>
      <c r="V1731" s="14"/>
      <c r="W1731" s="14"/>
      <c r="X1731" s="14"/>
      <c r="Y1731" s="14"/>
      <c r="Z1731" s="14"/>
      <c r="AA1731" s="14"/>
    </row>
    <row r="1732">
      <c r="A1732" s="23"/>
      <c r="B1732" s="21"/>
      <c r="C1732" s="21"/>
      <c r="D1732" s="21"/>
      <c r="E1732" s="21"/>
      <c r="F1732" s="13"/>
      <c r="G1732" s="21"/>
      <c r="H1732" s="14"/>
      <c r="I1732" s="14"/>
      <c r="J1732" s="14"/>
      <c r="K1732" s="14"/>
      <c r="L1732" s="14"/>
      <c r="M1732" s="14"/>
      <c r="N1732" s="14"/>
      <c r="O1732" s="14"/>
      <c r="P1732" s="14"/>
      <c r="Q1732" s="14"/>
      <c r="R1732" s="14"/>
      <c r="S1732" s="14"/>
      <c r="T1732" s="14"/>
      <c r="U1732" s="14"/>
      <c r="V1732" s="14"/>
      <c r="W1732" s="14"/>
      <c r="X1732" s="14"/>
      <c r="Y1732" s="14"/>
      <c r="Z1732" s="14"/>
      <c r="AA1732" s="14"/>
    </row>
    <row r="1733">
      <c r="A1733" s="23"/>
      <c r="B1733" s="21"/>
      <c r="C1733" s="21"/>
      <c r="D1733" s="21"/>
      <c r="E1733" s="21"/>
      <c r="F1733" s="13"/>
      <c r="G1733" s="21"/>
      <c r="H1733" s="14"/>
      <c r="I1733" s="14"/>
      <c r="J1733" s="14"/>
      <c r="K1733" s="14"/>
      <c r="L1733" s="14"/>
      <c r="M1733" s="14"/>
      <c r="N1733" s="14"/>
      <c r="O1733" s="14"/>
      <c r="P1733" s="14"/>
      <c r="Q1733" s="14"/>
      <c r="R1733" s="14"/>
      <c r="S1733" s="14"/>
      <c r="T1733" s="14"/>
      <c r="U1733" s="14"/>
      <c r="V1733" s="14"/>
      <c r="W1733" s="14"/>
      <c r="X1733" s="14"/>
      <c r="Y1733" s="14"/>
      <c r="Z1733" s="14"/>
      <c r="AA1733" s="14"/>
    </row>
    <row r="1734">
      <c r="A1734" s="23"/>
      <c r="B1734" s="21"/>
      <c r="C1734" s="21"/>
      <c r="D1734" s="21"/>
      <c r="E1734" s="21"/>
      <c r="F1734" s="13"/>
      <c r="G1734" s="21"/>
      <c r="H1734" s="14"/>
      <c r="I1734" s="14"/>
      <c r="J1734" s="14"/>
      <c r="K1734" s="14"/>
      <c r="L1734" s="14"/>
      <c r="M1734" s="14"/>
      <c r="N1734" s="14"/>
      <c r="O1734" s="14"/>
      <c r="P1734" s="14"/>
      <c r="Q1734" s="14"/>
      <c r="R1734" s="14"/>
      <c r="S1734" s="14"/>
      <c r="T1734" s="14"/>
      <c r="U1734" s="14"/>
      <c r="V1734" s="14"/>
      <c r="W1734" s="14"/>
      <c r="X1734" s="14"/>
      <c r="Y1734" s="14"/>
      <c r="Z1734" s="14"/>
      <c r="AA1734" s="14"/>
    </row>
    <row r="1735">
      <c r="A1735" s="23"/>
      <c r="B1735" s="21"/>
      <c r="C1735" s="21"/>
      <c r="D1735" s="21"/>
      <c r="E1735" s="21"/>
      <c r="F1735" s="13"/>
      <c r="G1735" s="21"/>
      <c r="H1735" s="14"/>
      <c r="I1735" s="14"/>
      <c r="J1735" s="14"/>
      <c r="K1735" s="14"/>
      <c r="L1735" s="14"/>
      <c r="M1735" s="14"/>
      <c r="N1735" s="14"/>
      <c r="O1735" s="14"/>
      <c r="P1735" s="14"/>
      <c r="Q1735" s="14"/>
      <c r="R1735" s="14"/>
      <c r="S1735" s="14"/>
      <c r="T1735" s="14"/>
      <c r="U1735" s="14"/>
      <c r="V1735" s="14"/>
      <c r="W1735" s="14"/>
      <c r="X1735" s="14"/>
      <c r="Y1735" s="14"/>
      <c r="Z1735" s="14"/>
      <c r="AA1735" s="14"/>
    </row>
    <row r="1736">
      <c r="A1736" s="23"/>
      <c r="B1736" s="21"/>
      <c r="C1736" s="21"/>
      <c r="D1736" s="21"/>
      <c r="E1736" s="21"/>
      <c r="F1736" s="13"/>
      <c r="G1736" s="21"/>
      <c r="H1736" s="14"/>
      <c r="I1736" s="14"/>
      <c r="J1736" s="14"/>
      <c r="K1736" s="14"/>
      <c r="L1736" s="14"/>
      <c r="M1736" s="14"/>
      <c r="N1736" s="14"/>
      <c r="O1736" s="14"/>
      <c r="P1736" s="14"/>
      <c r="Q1736" s="14"/>
      <c r="R1736" s="14"/>
      <c r="S1736" s="14"/>
      <c r="T1736" s="14"/>
      <c r="U1736" s="14"/>
      <c r="V1736" s="14"/>
      <c r="W1736" s="14"/>
      <c r="X1736" s="14"/>
      <c r="Y1736" s="14"/>
      <c r="Z1736" s="14"/>
      <c r="AA1736" s="14"/>
    </row>
    <row r="1737">
      <c r="A1737" s="23"/>
      <c r="B1737" s="21"/>
      <c r="C1737" s="21"/>
      <c r="D1737" s="21"/>
      <c r="E1737" s="21"/>
      <c r="F1737" s="13"/>
      <c r="G1737" s="21"/>
      <c r="H1737" s="14"/>
      <c r="I1737" s="14"/>
      <c r="J1737" s="14"/>
      <c r="K1737" s="14"/>
      <c r="L1737" s="14"/>
      <c r="M1737" s="14"/>
      <c r="N1737" s="14"/>
      <c r="O1737" s="14"/>
      <c r="P1737" s="14"/>
      <c r="Q1737" s="14"/>
      <c r="R1737" s="14"/>
      <c r="S1737" s="14"/>
      <c r="T1737" s="14"/>
      <c r="U1737" s="14"/>
      <c r="V1737" s="14"/>
      <c r="W1737" s="14"/>
      <c r="X1737" s="14"/>
      <c r="Y1737" s="14"/>
      <c r="Z1737" s="14"/>
      <c r="AA1737" s="14"/>
    </row>
    <row r="1738">
      <c r="A1738" s="23"/>
      <c r="B1738" s="21"/>
      <c r="C1738" s="21"/>
      <c r="D1738" s="21"/>
      <c r="E1738" s="21"/>
      <c r="F1738" s="13"/>
      <c r="G1738" s="21"/>
      <c r="H1738" s="14"/>
      <c r="I1738" s="14"/>
      <c r="J1738" s="14"/>
      <c r="K1738" s="14"/>
      <c r="L1738" s="14"/>
      <c r="M1738" s="14"/>
      <c r="N1738" s="14"/>
      <c r="O1738" s="14"/>
      <c r="P1738" s="14"/>
      <c r="Q1738" s="14"/>
      <c r="R1738" s="14"/>
      <c r="S1738" s="14"/>
      <c r="T1738" s="14"/>
      <c r="U1738" s="14"/>
      <c r="V1738" s="14"/>
      <c r="W1738" s="14"/>
      <c r="X1738" s="14"/>
      <c r="Y1738" s="14"/>
      <c r="Z1738" s="14"/>
      <c r="AA1738" s="14"/>
    </row>
    <row r="1739">
      <c r="A1739" s="23"/>
      <c r="B1739" s="21"/>
      <c r="C1739" s="21"/>
      <c r="D1739" s="21"/>
      <c r="E1739" s="21"/>
      <c r="F1739" s="13"/>
      <c r="G1739" s="21"/>
      <c r="H1739" s="14"/>
      <c r="I1739" s="14"/>
      <c r="J1739" s="14"/>
      <c r="K1739" s="14"/>
      <c r="L1739" s="14"/>
      <c r="M1739" s="14"/>
      <c r="N1739" s="14"/>
      <c r="O1739" s="14"/>
      <c r="P1739" s="14"/>
      <c r="Q1739" s="14"/>
      <c r="R1739" s="14"/>
      <c r="S1739" s="14"/>
      <c r="T1739" s="14"/>
      <c r="U1739" s="14"/>
      <c r="V1739" s="14"/>
      <c r="W1739" s="14"/>
      <c r="X1739" s="14"/>
      <c r="Y1739" s="14"/>
      <c r="Z1739" s="14"/>
      <c r="AA1739" s="14"/>
    </row>
    <row r="1740">
      <c r="A1740" s="23"/>
      <c r="B1740" s="21"/>
      <c r="C1740" s="21"/>
      <c r="D1740" s="21"/>
      <c r="E1740" s="21"/>
      <c r="F1740" s="13"/>
      <c r="G1740" s="21"/>
      <c r="H1740" s="14"/>
      <c r="I1740" s="14"/>
      <c r="J1740" s="14"/>
      <c r="K1740" s="14"/>
      <c r="L1740" s="14"/>
      <c r="M1740" s="14"/>
      <c r="N1740" s="14"/>
      <c r="O1740" s="14"/>
      <c r="P1740" s="14"/>
      <c r="Q1740" s="14"/>
      <c r="R1740" s="14"/>
      <c r="S1740" s="14"/>
      <c r="T1740" s="14"/>
      <c r="U1740" s="14"/>
      <c r="V1740" s="14"/>
      <c r="W1740" s="14"/>
      <c r="X1740" s="14"/>
      <c r="Y1740" s="14"/>
      <c r="Z1740" s="14"/>
      <c r="AA1740" s="14"/>
    </row>
    <row r="1741">
      <c r="A1741" s="23"/>
      <c r="B1741" s="21"/>
      <c r="C1741" s="21"/>
      <c r="D1741" s="21"/>
      <c r="E1741" s="21"/>
      <c r="F1741" s="13"/>
      <c r="G1741" s="21"/>
      <c r="H1741" s="14"/>
      <c r="I1741" s="14"/>
      <c r="J1741" s="14"/>
      <c r="K1741" s="14"/>
      <c r="L1741" s="14"/>
      <c r="M1741" s="14"/>
      <c r="N1741" s="14"/>
      <c r="O1741" s="14"/>
      <c r="P1741" s="14"/>
      <c r="Q1741" s="14"/>
      <c r="R1741" s="14"/>
      <c r="S1741" s="14"/>
      <c r="T1741" s="14"/>
      <c r="U1741" s="14"/>
      <c r="V1741" s="14"/>
      <c r="W1741" s="14"/>
      <c r="X1741" s="14"/>
      <c r="Y1741" s="14"/>
      <c r="Z1741" s="14"/>
      <c r="AA1741" s="14"/>
    </row>
    <row r="1742">
      <c r="A1742" s="23"/>
      <c r="B1742" s="21"/>
      <c r="C1742" s="21"/>
      <c r="D1742" s="21"/>
      <c r="E1742" s="21"/>
      <c r="F1742" s="13"/>
      <c r="G1742" s="21"/>
      <c r="H1742" s="14"/>
      <c r="I1742" s="14"/>
      <c r="J1742" s="14"/>
      <c r="K1742" s="14"/>
      <c r="L1742" s="14"/>
      <c r="M1742" s="14"/>
      <c r="N1742" s="14"/>
      <c r="O1742" s="14"/>
      <c r="P1742" s="14"/>
      <c r="Q1742" s="14"/>
      <c r="R1742" s="14"/>
      <c r="S1742" s="14"/>
      <c r="T1742" s="14"/>
      <c r="U1742" s="14"/>
      <c r="V1742" s="14"/>
      <c r="W1742" s="14"/>
      <c r="X1742" s="14"/>
      <c r="Y1742" s="14"/>
      <c r="Z1742" s="14"/>
      <c r="AA1742" s="14"/>
    </row>
    <row r="1743">
      <c r="A1743" s="23"/>
      <c r="B1743" s="21"/>
      <c r="C1743" s="21"/>
      <c r="D1743" s="21"/>
      <c r="E1743" s="21"/>
      <c r="F1743" s="13"/>
      <c r="G1743" s="21"/>
      <c r="H1743" s="14"/>
      <c r="I1743" s="14"/>
      <c r="J1743" s="14"/>
      <c r="K1743" s="14"/>
      <c r="L1743" s="14"/>
      <c r="M1743" s="14"/>
      <c r="N1743" s="14"/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</row>
    <row r="1744">
      <c r="A1744" s="23"/>
      <c r="B1744" s="21"/>
      <c r="C1744" s="21"/>
      <c r="D1744" s="21"/>
      <c r="E1744" s="21"/>
      <c r="F1744" s="13"/>
      <c r="G1744" s="21"/>
      <c r="H1744" s="14"/>
      <c r="I1744" s="14"/>
      <c r="J1744" s="14"/>
      <c r="K1744" s="14"/>
      <c r="L1744" s="14"/>
      <c r="M1744" s="14"/>
      <c r="N1744" s="14"/>
      <c r="O1744" s="14"/>
      <c r="P1744" s="14"/>
      <c r="Q1744" s="14"/>
      <c r="R1744" s="14"/>
      <c r="S1744" s="14"/>
      <c r="T1744" s="14"/>
      <c r="U1744" s="14"/>
      <c r="V1744" s="14"/>
      <c r="W1744" s="14"/>
      <c r="X1744" s="14"/>
      <c r="Y1744" s="14"/>
      <c r="Z1744" s="14"/>
      <c r="AA1744" s="14"/>
    </row>
    <row r="1745">
      <c r="A1745" s="23"/>
      <c r="B1745" s="21"/>
      <c r="C1745" s="21"/>
      <c r="D1745" s="21"/>
      <c r="E1745" s="21"/>
      <c r="F1745" s="13"/>
      <c r="G1745" s="21"/>
      <c r="H1745" s="14"/>
      <c r="I1745" s="14"/>
      <c r="J1745" s="14"/>
      <c r="K1745" s="14"/>
      <c r="L1745" s="14"/>
      <c r="M1745" s="14"/>
      <c r="N1745" s="14"/>
      <c r="O1745" s="14"/>
      <c r="P1745" s="14"/>
      <c r="Q1745" s="14"/>
      <c r="R1745" s="14"/>
      <c r="S1745" s="14"/>
      <c r="T1745" s="14"/>
      <c r="U1745" s="14"/>
      <c r="V1745" s="14"/>
      <c r="W1745" s="14"/>
      <c r="X1745" s="14"/>
      <c r="Y1745" s="14"/>
      <c r="Z1745" s="14"/>
      <c r="AA1745" s="14"/>
    </row>
    <row r="1746">
      <c r="A1746" s="23"/>
      <c r="B1746" s="21"/>
      <c r="C1746" s="21"/>
      <c r="D1746" s="21"/>
      <c r="E1746" s="21"/>
      <c r="F1746" s="13"/>
      <c r="G1746" s="21"/>
      <c r="H1746" s="14"/>
      <c r="I1746" s="14"/>
      <c r="J1746" s="14"/>
      <c r="K1746" s="14"/>
      <c r="L1746" s="14"/>
      <c r="M1746" s="14"/>
      <c r="N1746" s="14"/>
      <c r="O1746" s="14"/>
      <c r="P1746" s="14"/>
      <c r="Q1746" s="14"/>
      <c r="R1746" s="14"/>
      <c r="S1746" s="14"/>
      <c r="T1746" s="14"/>
      <c r="U1746" s="14"/>
      <c r="V1746" s="14"/>
      <c r="W1746" s="14"/>
      <c r="X1746" s="14"/>
      <c r="Y1746" s="14"/>
      <c r="Z1746" s="14"/>
      <c r="AA1746" s="14"/>
    </row>
    <row r="1747">
      <c r="A1747" s="23"/>
      <c r="B1747" s="21"/>
      <c r="C1747" s="21"/>
      <c r="D1747" s="21"/>
      <c r="E1747" s="21"/>
      <c r="F1747" s="13"/>
      <c r="G1747" s="21"/>
      <c r="H1747" s="14"/>
      <c r="I1747" s="14"/>
      <c r="J1747" s="14"/>
      <c r="K1747" s="14"/>
      <c r="L1747" s="14"/>
      <c r="M1747" s="14"/>
      <c r="N1747" s="14"/>
      <c r="O1747" s="14"/>
      <c r="P1747" s="14"/>
      <c r="Q1747" s="14"/>
      <c r="R1747" s="14"/>
      <c r="S1747" s="14"/>
      <c r="T1747" s="14"/>
      <c r="U1747" s="14"/>
      <c r="V1747" s="14"/>
      <c r="W1747" s="14"/>
      <c r="X1747" s="14"/>
      <c r="Y1747" s="14"/>
      <c r="Z1747" s="14"/>
      <c r="AA1747" s="14"/>
    </row>
    <row r="1748">
      <c r="A1748" s="23"/>
      <c r="B1748" s="21"/>
      <c r="C1748" s="21"/>
      <c r="D1748" s="21"/>
      <c r="E1748" s="21"/>
      <c r="F1748" s="13"/>
      <c r="G1748" s="21"/>
      <c r="H1748" s="14"/>
      <c r="I1748" s="14"/>
      <c r="J1748" s="14"/>
      <c r="K1748" s="14"/>
      <c r="L1748" s="14"/>
      <c r="M1748" s="14"/>
      <c r="N1748" s="14"/>
      <c r="O1748" s="14"/>
      <c r="P1748" s="14"/>
      <c r="Q1748" s="14"/>
      <c r="R1748" s="14"/>
      <c r="S1748" s="14"/>
      <c r="T1748" s="14"/>
      <c r="U1748" s="14"/>
      <c r="V1748" s="14"/>
      <c r="W1748" s="14"/>
      <c r="X1748" s="14"/>
      <c r="Y1748" s="14"/>
      <c r="Z1748" s="14"/>
      <c r="AA1748" s="14"/>
    </row>
    <row r="1749">
      <c r="A1749" s="23"/>
      <c r="B1749" s="21"/>
      <c r="C1749" s="21"/>
      <c r="D1749" s="21"/>
      <c r="E1749" s="21"/>
      <c r="F1749" s="13"/>
      <c r="G1749" s="21"/>
      <c r="H1749" s="14"/>
      <c r="I1749" s="14"/>
      <c r="J1749" s="14"/>
      <c r="K1749" s="14"/>
      <c r="L1749" s="14"/>
      <c r="M1749" s="14"/>
      <c r="N1749" s="14"/>
      <c r="O1749" s="14"/>
      <c r="P1749" s="14"/>
      <c r="Q1749" s="14"/>
      <c r="R1749" s="14"/>
      <c r="S1749" s="14"/>
      <c r="T1749" s="14"/>
      <c r="U1749" s="14"/>
      <c r="V1749" s="14"/>
      <c r="W1749" s="14"/>
      <c r="X1749" s="14"/>
      <c r="Y1749" s="14"/>
      <c r="Z1749" s="14"/>
      <c r="AA1749" s="14"/>
    </row>
    <row r="1750">
      <c r="A1750" s="23"/>
      <c r="B1750" s="21"/>
      <c r="C1750" s="21"/>
      <c r="D1750" s="21"/>
      <c r="E1750" s="21"/>
      <c r="F1750" s="13"/>
      <c r="G1750" s="21"/>
      <c r="H1750" s="14"/>
      <c r="I1750" s="14"/>
      <c r="J1750" s="14"/>
      <c r="K1750" s="14"/>
      <c r="L1750" s="14"/>
      <c r="M1750" s="14"/>
      <c r="N1750" s="14"/>
      <c r="O1750" s="14"/>
      <c r="P1750" s="14"/>
      <c r="Q1750" s="14"/>
      <c r="R1750" s="14"/>
      <c r="S1750" s="14"/>
      <c r="T1750" s="14"/>
      <c r="U1750" s="14"/>
      <c r="V1750" s="14"/>
      <c r="W1750" s="14"/>
      <c r="X1750" s="14"/>
      <c r="Y1750" s="14"/>
      <c r="Z1750" s="14"/>
      <c r="AA1750" s="14"/>
    </row>
    <row r="1751">
      <c r="A1751" s="23"/>
      <c r="B1751" s="21"/>
      <c r="C1751" s="21"/>
      <c r="D1751" s="21"/>
      <c r="E1751" s="21"/>
      <c r="F1751" s="13"/>
      <c r="G1751" s="21"/>
      <c r="H1751" s="14"/>
      <c r="I1751" s="14"/>
      <c r="J1751" s="14"/>
      <c r="K1751" s="14"/>
      <c r="L1751" s="14"/>
      <c r="M1751" s="14"/>
      <c r="N1751" s="14"/>
      <c r="O1751" s="14"/>
      <c r="P1751" s="14"/>
      <c r="Q1751" s="14"/>
      <c r="R1751" s="14"/>
      <c r="S1751" s="14"/>
      <c r="T1751" s="14"/>
      <c r="U1751" s="14"/>
      <c r="V1751" s="14"/>
      <c r="W1751" s="14"/>
      <c r="X1751" s="14"/>
      <c r="Y1751" s="14"/>
      <c r="Z1751" s="14"/>
      <c r="AA1751" s="14"/>
    </row>
    <row r="1752">
      <c r="A1752" s="23"/>
      <c r="B1752" s="21"/>
      <c r="C1752" s="21"/>
      <c r="D1752" s="21"/>
      <c r="E1752" s="21"/>
      <c r="F1752" s="13"/>
      <c r="G1752" s="21"/>
      <c r="H1752" s="14"/>
      <c r="I1752" s="14"/>
      <c r="J1752" s="14"/>
      <c r="K1752" s="14"/>
      <c r="L1752" s="14"/>
      <c r="M1752" s="14"/>
      <c r="N1752" s="14"/>
      <c r="O1752" s="14"/>
      <c r="P1752" s="14"/>
      <c r="Q1752" s="14"/>
      <c r="R1752" s="14"/>
      <c r="S1752" s="14"/>
      <c r="T1752" s="14"/>
      <c r="U1752" s="14"/>
      <c r="V1752" s="14"/>
      <c r="W1752" s="14"/>
      <c r="X1752" s="14"/>
      <c r="Y1752" s="14"/>
      <c r="Z1752" s="14"/>
      <c r="AA1752" s="14"/>
    </row>
    <row r="1753">
      <c r="A1753" s="23"/>
      <c r="B1753" s="21"/>
      <c r="C1753" s="21"/>
      <c r="D1753" s="21"/>
      <c r="E1753" s="21"/>
      <c r="F1753" s="13"/>
      <c r="G1753" s="21"/>
      <c r="H1753" s="14"/>
      <c r="I1753" s="14"/>
      <c r="J1753" s="14"/>
      <c r="K1753" s="14"/>
      <c r="L1753" s="14"/>
      <c r="M1753" s="14"/>
      <c r="N1753" s="14"/>
      <c r="O1753" s="14"/>
      <c r="P1753" s="14"/>
      <c r="Q1753" s="14"/>
      <c r="R1753" s="14"/>
      <c r="S1753" s="14"/>
      <c r="T1753" s="14"/>
      <c r="U1753" s="14"/>
      <c r="V1753" s="14"/>
      <c r="W1753" s="14"/>
      <c r="X1753" s="14"/>
      <c r="Y1753" s="14"/>
      <c r="Z1753" s="14"/>
      <c r="AA1753" s="14"/>
    </row>
    <row r="1754">
      <c r="A1754" s="23"/>
      <c r="B1754" s="21"/>
      <c r="C1754" s="21"/>
      <c r="D1754" s="21"/>
      <c r="E1754" s="21"/>
      <c r="F1754" s="13"/>
      <c r="G1754" s="21"/>
      <c r="H1754" s="14"/>
      <c r="I1754" s="14"/>
      <c r="J1754" s="14"/>
      <c r="K1754" s="14"/>
      <c r="L1754" s="14"/>
      <c r="M1754" s="14"/>
      <c r="N1754" s="14"/>
      <c r="O1754" s="14"/>
      <c r="P1754" s="14"/>
      <c r="Q1754" s="14"/>
      <c r="R1754" s="14"/>
      <c r="S1754" s="14"/>
      <c r="T1754" s="14"/>
      <c r="U1754" s="14"/>
      <c r="V1754" s="14"/>
      <c r="W1754" s="14"/>
      <c r="X1754" s="14"/>
      <c r="Y1754" s="14"/>
      <c r="Z1754" s="14"/>
      <c r="AA1754" s="14"/>
    </row>
    <row r="1755">
      <c r="A1755" s="23"/>
      <c r="B1755" s="21"/>
      <c r="C1755" s="21"/>
      <c r="D1755" s="21"/>
      <c r="E1755" s="21"/>
      <c r="F1755" s="13"/>
      <c r="G1755" s="21"/>
      <c r="H1755" s="14"/>
      <c r="I1755" s="14"/>
      <c r="J1755" s="14"/>
      <c r="K1755" s="14"/>
      <c r="L1755" s="14"/>
      <c r="M1755" s="14"/>
      <c r="N1755" s="14"/>
      <c r="O1755" s="14"/>
      <c r="P1755" s="14"/>
      <c r="Q1755" s="14"/>
      <c r="R1755" s="14"/>
      <c r="S1755" s="14"/>
      <c r="T1755" s="14"/>
      <c r="U1755" s="14"/>
      <c r="V1755" s="14"/>
      <c r="W1755" s="14"/>
      <c r="X1755" s="14"/>
      <c r="Y1755" s="14"/>
      <c r="Z1755" s="14"/>
      <c r="AA1755" s="14"/>
    </row>
    <row r="1756">
      <c r="A1756" s="23"/>
      <c r="B1756" s="21"/>
      <c r="C1756" s="21"/>
      <c r="D1756" s="21"/>
      <c r="E1756" s="21"/>
      <c r="F1756" s="13"/>
      <c r="G1756" s="21"/>
      <c r="H1756" s="14"/>
      <c r="I1756" s="14"/>
      <c r="J1756" s="14"/>
      <c r="K1756" s="14"/>
      <c r="L1756" s="14"/>
      <c r="M1756" s="14"/>
      <c r="N1756" s="14"/>
      <c r="O1756" s="14"/>
      <c r="P1756" s="14"/>
      <c r="Q1756" s="14"/>
      <c r="R1756" s="14"/>
      <c r="S1756" s="14"/>
      <c r="T1756" s="14"/>
      <c r="U1756" s="14"/>
      <c r="V1756" s="14"/>
      <c r="W1756" s="14"/>
      <c r="X1756" s="14"/>
      <c r="Y1756" s="14"/>
      <c r="Z1756" s="14"/>
      <c r="AA1756" s="14"/>
    </row>
    <row r="1757">
      <c r="A1757" s="23"/>
      <c r="B1757" s="21"/>
      <c r="C1757" s="21"/>
      <c r="D1757" s="21"/>
      <c r="E1757" s="21"/>
      <c r="F1757" s="13"/>
      <c r="G1757" s="21"/>
      <c r="H1757" s="14"/>
      <c r="I1757" s="14"/>
      <c r="J1757" s="14"/>
      <c r="K1757" s="14"/>
      <c r="L1757" s="14"/>
      <c r="M1757" s="14"/>
      <c r="N1757" s="14"/>
      <c r="O1757" s="14"/>
      <c r="P1757" s="14"/>
      <c r="Q1757" s="14"/>
      <c r="R1757" s="14"/>
      <c r="S1757" s="14"/>
      <c r="T1757" s="14"/>
      <c r="U1757" s="14"/>
      <c r="V1757" s="14"/>
      <c r="W1757" s="14"/>
      <c r="X1757" s="14"/>
      <c r="Y1757" s="14"/>
      <c r="Z1757" s="14"/>
      <c r="AA1757" s="14"/>
    </row>
    <row r="1758">
      <c r="A1758" s="23"/>
      <c r="B1758" s="21"/>
      <c r="C1758" s="21"/>
      <c r="D1758" s="21"/>
      <c r="E1758" s="21"/>
      <c r="F1758" s="13"/>
      <c r="G1758" s="21"/>
      <c r="H1758" s="14"/>
      <c r="I1758" s="14"/>
      <c r="J1758" s="14"/>
      <c r="K1758" s="14"/>
      <c r="L1758" s="14"/>
      <c r="M1758" s="14"/>
      <c r="N1758" s="14"/>
      <c r="O1758" s="14"/>
      <c r="P1758" s="14"/>
      <c r="Q1758" s="14"/>
      <c r="R1758" s="14"/>
      <c r="S1758" s="14"/>
      <c r="T1758" s="14"/>
      <c r="U1758" s="14"/>
      <c r="V1758" s="14"/>
      <c r="W1758" s="14"/>
      <c r="X1758" s="14"/>
      <c r="Y1758" s="14"/>
      <c r="Z1758" s="14"/>
      <c r="AA1758" s="14"/>
    </row>
    <row r="1759">
      <c r="A1759" s="23"/>
      <c r="B1759" s="21"/>
      <c r="C1759" s="21"/>
      <c r="D1759" s="21"/>
      <c r="E1759" s="21"/>
      <c r="F1759" s="13"/>
      <c r="G1759" s="21"/>
      <c r="H1759" s="14"/>
      <c r="I1759" s="14"/>
      <c r="J1759" s="14"/>
      <c r="K1759" s="14"/>
      <c r="L1759" s="14"/>
      <c r="M1759" s="14"/>
      <c r="N1759" s="14"/>
      <c r="O1759" s="14"/>
      <c r="P1759" s="14"/>
      <c r="Q1759" s="14"/>
      <c r="R1759" s="14"/>
      <c r="S1759" s="14"/>
      <c r="T1759" s="14"/>
      <c r="U1759" s="14"/>
      <c r="V1759" s="14"/>
      <c r="W1759" s="14"/>
      <c r="X1759" s="14"/>
      <c r="Y1759" s="14"/>
      <c r="Z1759" s="14"/>
      <c r="AA1759" s="14"/>
    </row>
    <row r="1760">
      <c r="A1760" s="23"/>
      <c r="B1760" s="21"/>
      <c r="C1760" s="21"/>
      <c r="D1760" s="21"/>
      <c r="E1760" s="21"/>
      <c r="F1760" s="13"/>
      <c r="G1760" s="21"/>
      <c r="H1760" s="14"/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</row>
    <row r="1761">
      <c r="A1761" s="23"/>
      <c r="B1761" s="21"/>
      <c r="C1761" s="21"/>
      <c r="D1761" s="21"/>
      <c r="E1761" s="21"/>
      <c r="F1761" s="13"/>
      <c r="G1761" s="21"/>
      <c r="H1761" s="14"/>
      <c r="I1761" s="14"/>
      <c r="J1761" s="14"/>
      <c r="K1761" s="14"/>
      <c r="L1761" s="14"/>
      <c r="M1761" s="14"/>
      <c r="N1761" s="14"/>
      <c r="O1761" s="14"/>
      <c r="P1761" s="14"/>
      <c r="Q1761" s="14"/>
      <c r="R1761" s="14"/>
      <c r="S1761" s="14"/>
      <c r="T1761" s="14"/>
      <c r="U1761" s="14"/>
      <c r="V1761" s="14"/>
      <c r="W1761" s="14"/>
      <c r="X1761" s="14"/>
      <c r="Y1761" s="14"/>
      <c r="Z1761" s="14"/>
      <c r="AA1761" s="14"/>
    </row>
    <row r="1762">
      <c r="A1762" s="23"/>
      <c r="B1762" s="21"/>
      <c r="C1762" s="21"/>
      <c r="D1762" s="21"/>
      <c r="E1762" s="21"/>
      <c r="F1762" s="13"/>
      <c r="G1762" s="21"/>
      <c r="H1762" s="14"/>
      <c r="I1762" s="14"/>
      <c r="J1762" s="14"/>
      <c r="K1762" s="14"/>
      <c r="L1762" s="14"/>
      <c r="M1762" s="14"/>
      <c r="N1762" s="14"/>
      <c r="O1762" s="14"/>
      <c r="P1762" s="14"/>
      <c r="Q1762" s="14"/>
      <c r="R1762" s="14"/>
      <c r="S1762" s="14"/>
      <c r="T1762" s="14"/>
      <c r="U1762" s="14"/>
      <c r="V1762" s="14"/>
      <c r="W1762" s="14"/>
      <c r="X1762" s="14"/>
      <c r="Y1762" s="14"/>
      <c r="Z1762" s="14"/>
      <c r="AA1762" s="14"/>
    </row>
    <row r="1763">
      <c r="A1763" s="23"/>
      <c r="B1763" s="21"/>
      <c r="C1763" s="21"/>
      <c r="D1763" s="21"/>
      <c r="E1763" s="21"/>
      <c r="F1763" s="13"/>
      <c r="G1763" s="21"/>
      <c r="H1763" s="14"/>
      <c r="I1763" s="14"/>
      <c r="J1763" s="14"/>
      <c r="K1763" s="14"/>
      <c r="L1763" s="14"/>
      <c r="M1763" s="14"/>
      <c r="N1763" s="14"/>
      <c r="O1763" s="14"/>
      <c r="P1763" s="14"/>
      <c r="Q1763" s="14"/>
      <c r="R1763" s="14"/>
      <c r="S1763" s="14"/>
      <c r="T1763" s="14"/>
      <c r="U1763" s="14"/>
      <c r="V1763" s="14"/>
      <c r="W1763" s="14"/>
      <c r="X1763" s="14"/>
      <c r="Y1763" s="14"/>
      <c r="Z1763" s="14"/>
      <c r="AA1763" s="14"/>
    </row>
    <row r="1764">
      <c r="A1764" s="23"/>
      <c r="B1764" s="21"/>
      <c r="C1764" s="21"/>
      <c r="D1764" s="21"/>
      <c r="E1764" s="21"/>
      <c r="F1764" s="13"/>
      <c r="G1764" s="21"/>
      <c r="H1764" s="14"/>
      <c r="I1764" s="14"/>
      <c r="J1764" s="14"/>
      <c r="K1764" s="14"/>
      <c r="L1764" s="14"/>
      <c r="M1764" s="14"/>
      <c r="N1764" s="14"/>
      <c r="O1764" s="14"/>
      <c r="P1764" s="14"/>
      <c r="Q1764" s="14"/>
      <c r="R1764" s="14"/>
      <c r="S1764" s="14"/>
      <c r="T1764" s="14"/>
      <c r="U1764" s="14"/>
      <c r="V1764" s="14"/>
      <c r="W1764" s="14"/>
      <c r="X1764" s="14"/>
      <c r="Y1764" s="14"/>
      <c r="Z1764" s="14"/>
      <c r="AA1764" s="14"/>
    </row>
    <row r="1765">
      <c r="A1765" s="23"/>
      <c r="B1765" s="21"/>
      <c r="C1765" s="21"/>
      <c r="D1765" s="21"/>
      <c r="E1765" s="21"/>
      <c r="F1765" s="13"/>
      <c r="G1765" s="21"/>
      <c r="H1765" s="14"/>
      <c r="I1765" s="14"/>
      <c r="J1765" s="14"/>
      <c r="K1765" s="14"/>
      <c r="L1765" s="14"/>
      <c r="M1765" s="14"/>
      <c r="N1765" s="14"/>
      <c r="O1765" s="14"/>
      <c r="P1765" s="14"/>
      <c r="Q1765" s="14"/>
      <c r="R1765" s="14"/>
      <c r="S1765" s="14"/>
      <c r="T1765" s="14"/>
      <c r="U1765" s="14"/>
      <c r="V1765" s="14"/>
      <c r="W1765" s="14"/>
      <c r="X1765" s="14"/>
      <c r="Y1765" s="14"/>
      <c r="Z1765" s="14"/>
      <c r="AA1765" s="14"/>
    </row>
    <row r="1766">
      <c r="A1766" s="23"/>
      <c r="B1766" s="21"/>
      <c r="C1766" s="21"/>
      <c r="D1766" s="21"/>
      <c r="E1766" s="21"/>
      <c r="F1766" s="13"/>
      <c r="G1766" s="21"/>
      <c r="H1766" s="14"/>
      <c r="I1766" s="14"/>
      <c r="J1766" s="14"/>
      <c r="K1766" s="14"/>
      <c r="L1766" s="14"/>
      <c r="M1766" s="14"/>
      <c r="N1766" s="14"/>
      <c r="O1766" s="14"/>
      <c r="P1766" s="14"/>
      <c r="Q1766" s="14"/>
      <c r="R1766" s="14"/>
      <c r="S1766" s="14"/>
      <c r="T1766" s="14"/>
      <c r="U1766" s="14"/>
      <c r="V1766" s="14"/>
      <c r="W1766" s="14"/>
      <c r="X1766" s="14"/>
      <c r="Y1766" s="14"/>
      <c r="Z1766" s="14"/>
      <c r="AA1766" s="14"/>
    </row>
    <row r="1767">
      <c r="A1767" s="23"/>
      <c r="B1767" s="21"/>
      <c r="C1767" s="21"/>
      <c r="D1767" s="21"/>
      <c r="E1767" s="21"/>
      <c r="F1767" s="13"/>
      <c r="G1767" s="21"/>
      <c r="H1767" s="14"/>
      <c r="I1767" s="14"/>
      <c r="J1767" s="14"/>
      <c r="K1767" s="14"/>
      <c r="L1767" s="14"/>
      <c r="M1767" s="14"/>
      <c r="N1767" s="14"/>
      <c r="O1767" s="14"/>
      <c r="P1767" s="14"/>
      <c r="Q1767" s="14"/>
      <c r="R1767" s="14"/>
      <c r="S1767" s="14"/>
      <c r="T1767" s="14"/>
      <c r="U1767" s="14"/>
      <c r="V1767" s="14"/>
      <c r="W1767" s="14"/>
      <c r="X1767" s="14"/>
      <c r="Y1767" s="14"/>
      <c r="Z1767" s="14"/>
      <c r="AA1767" s="14"/>
    </row>
    <row r="1768">
      <c r="A1768" s="23"/>
      <c r="B1768" s="21"/>
      <c r="C1768" s="21"/>
      <c r="D1768" s="21"/>
      <c r="E1768" s="21"/>
      <c r="F1768" s="13"/>
      <c r="G1768" s="21"/>
      <c r="H1768" s="14"/>
      <c r="I1768" s="14"/>
      <c r="J1768" s="14"/>
      <c r="K1768" s="14"/>
      <c r="L1768" s="14"/>
      <c r="M1768" s="14"/>
      <c r="N1768" s="14"/>
      <c r="O1768" s="14"/>
      <c r="P1768" s="14"/>
      <c r="Q1768" s="14"/>
      <c r="R1768" s="14"/>
      <c r="S1768" s="14"/>
      <c r="T1768" s="14"/>
      <c r="U1768" s="14"/>
      <c r="V1768" s="14"/>
      <c r="W1768" s="14"/>
      <c r="X1768" s="14"/>
      <c r="Y1768" s="14"/>
      <c r="Z1768" s="14"/>
      <c r="AA1768" s="14"/>
    </row>
    <row r="1769">
      <c r="A1769" s="23"/>
      <c r="B1769" s="21"/>
      <c r="C1769" s="21"/>
      <c r="D1769" s="21"/>
      <c r="E1769" s="21"/>
      <c r="F1769" s="13"/>
      <c r="G1769" s="21"/>
      <c r="H1769" s="14"/>
      <c r="I1769" s="14"/>
      <c r="J1769" s="14"/>
      <c r="K1769" s="14"/>
      <c r="L1769" s="14"/>
      <c r="M1769" s="14"/>
      <c r="N1769" s="14"/>
      <c r="O1769" s="14"/>
      <c r="P1769" s="14"/>
      <c r="Q1769" s="14"/>
      <c r="R1769" s="14"/>
      <c r="S1769" s="14"/>
      <c r="T1769" s="14"/>
      <c r="U1769" s="14"/>
      <c r="V1769" s="14"/>
      <c r="W1769" s="14"/>
      <c r="X1769" s="14"/>
      <c r="Y1769" s="14"/>
      <c r="Z1769" s="14"/>
      <c r="AA1769" s="14"/>
    </row>
    <row r="1770">
      <c r="A1770" s="23"/>
      <c r="B1770" s="21"/>
      <c r="C1770" s="21"/>
      <c r="D1770" s="21"/>
      <c r="E1770" s="21"/>
      <c r="F1770" s="13"/>
      <c r="G1770" s="21"/>
      <c r="H1770" s="14"/>
      <c r="I1770" s="14"/>
      <c r="J1770" s="14"/>
      <c r="K1770" s="14"/>
      <c r="L1770" s="14"/>
      <c r="M1770" s="14"/>
      <c r="N1770" s="14"/>
      <c r="O1770" s="14"/>
      <c r="P1770" s="14"/>
      <c r="Q1770" s="14"/>
      <c r="R1770" s="14"/>
      <c r="S1770" s="14"/>
      <c r="T1770" s="14"/>
      <c r="U1770" s="14"/>
      <c r="V1770" s="14"/>
      <c r="W1770" s="14"/>
      <c r="X1770" s="14"/>
      <c r="Y1770" s="14"/>
      <c r="Z1770" s="14"/>
      <c r="AA1770" s="14"/>
    </row>
    <row r="1771">
      <c r="A1771" s="23"/>
      <c r="B1771" s="21"/>
      <c r="C1771" s="21"/>
      <c r="D1771" s="21"/>
      <c r="E1771" s="21"/>
      <c r="F1771" s="13"/>
      <c r="G1771" s="21"/>
      <c r="H1771" s="14"/>
      <c r="I1771" s="14"/>
      <c r="J1771" s="14"/>
      <c r="K1771" s="14"/>
      <c r="L1771" s="14"/>
      <c r="M1771" s="14"/>
      <c r="N1771" s="14"/>
      <c r="O1771" s="14"/>
      <c r="P1771" s="14"/>
      <c r="Q1771" s="14"/>
      <c r="R1771" s="14"/>
      <c r="S1771" s="14"/>
      <c r="T1771" s="14"/>
      <c r="U1771" s="14"/>
      <c r="V1771" s="14"/>
      <c r="W1771" s="14"/>
      <c r="X1771" s="14"/>
      <c r="Y1771" s="14"/>
      <c r="Z1771" s="14"/>
      <c r="AA1771" s="14"/>
    </row>
    <row r="1772">
      <c r="A1772" s="23"/>
      <c r="B1772" s="21"/>
      <c r="C1772" s="21"/>
      <c r="D1772" s="21"/>
      <c r="E1772" s="21"/>
      <c r="F1772" s="13"/>
      <c r="G1772" s="21"/>
      <c r="H1772" s="14"/>
      <c r="I1772" s="14"/>
      <c r="J1772" s="14"/>
      <c r="K1772" s="14"/>
      <c r="L1772" s="14"/>
      <c r="M1772" s="14"/>
      <c r="N1772" s="14"/>
      <c r="O1772" s="14"/>
      <c r="P1772" s="14"/>
      <c r="Q1772" s="14"/>
      <c r="R1772" s="14"/>
      <c r="S1772" s="14"/>
      <c r="T1772" s="14"/>
      <c r="U1772" s="14"/>
      <c r="V1772" s="14"/>
      <c r="W1772" s="14"/>
      <c r="X1772" s="14"/>
      <c r="Y1772" s="14"/>
      <c r="Z1772" s="14"/>
      <c r="AA1772" s="14"/>
    </row>
    <row r="1773">
      <c r="A1773" s="23"/>
      <c r="B1773" s="21"/>
      <c r="C1773" s="21"/>
      <c r="D1773" s="21"/>
      <c r="E1773" s="21"/>
      <c r="F1773" s="13"/>
      <c r="G1773" s="21"/>
      <c r="H1773" s="14"/>
      <c r="I1773" s="14"/>
      <c r="J1773" s="14"/>
      <c r="K1773" s="14"/>
      <c r="L1773" s="14"/>
      <c r="M1773" s="14"/>
      <c r="N1773" s="14"/>
      <c r="O1773" s="14"/>
      <c r="P1773" s="14"/>
      <c r="Q1773" s="14"/>
      <c r="R1773" s="14"/>
      <c r="S1773" s="14"/>
      <c r="T1773" s="14"/>
      <c r="U1773" s="14"/>
      <c r="V1773" s="14"/>
      <c r="W1773" s="14"/>
      <c r="X1773" s="14"/>
      <c r="Y1773" s="14"/>
      <c r="Z1773" s="14"/>
      <c r="AA1773" s="14"/>
    </row>
    <row r="1774">
      <c r="A1774" s="23"/>
      <c r="B1774" s="21"/>
      <c r="C1774" s="21"/>
      <c r="D1774" s="21"/>
      <c r="E1774" s="21"/>
      <c r="F1774" s="13"/>
      <c r="G1774" s="21"/>
      <c r="H1774" s="14"/>
      <c r="I1774" s="14"/>
      <c r="J1774" s="14"/>
      <c r="K1774" s="14"/>
      <c r="L1774" s="14"/>
      <c r="M1774" s="14"/>
      <c r="N1774" s="14"/>
      <c r="O1774" s="14"/>
      <c r="P1774" s="14"/>
      <c r="Q1774" s="14"/>
      <c r="R1774" s="14"/>
      <c r="S1774" s="14"/>
      <c r="T1774" s="14"/>
      <c r="U1774" s="14"/>
      <c r="V1774" s="14"/>
      <c r="W1774" s="14"/>
      <c r="X1774" s="14"/>
      <c r="Y1774" s="14"/>
      <c r="Z1774" s="14"/>
      <c r="AA1774" s="14"/>
    </row>
    <row r="1775">
      <c r="A1775" s="23"/>
      <c r="B1775" s="21"/>
      <c r="C1775" s="21"/>
      <c r="D1775" s="21"/>
      <c r="E1775" s="21"/>
      <c r="F1775" s="13"/>
      <c r="G1775" s="21"/>
      <c r="H1775" s="14"/>
      <c r="I1775" s="14"/>
      <c r="J1775" s="14"/>
      <c r="K1775" s="14"/>
      <c r="L1775" s="14"/>
      <c r="M1775" s="14"/>
      <c r="N1775" s="14"/>
      <c r="O1775" s="14"/>
      <c r="P1775" s="14"/>
      <c r="Q1775" s="14"/>
      <c r="R1775" s="14"/>
      <c r="S1775" s="14"/>
      <c r="T1775" s="14"/>
      <c r="U1775" s="14"/>
      <c r="V1775" s="14"/>
      <c r="W1775" s="14"/>
      <c r="X1775" s="14"/>
      <c r="Y1775" s="14"/>
      <c r="Z1775" s="14"/>
      <c r="AA1775" s="14"/>
    </row>
    <row r="1776">
      <c r="A1776" s="23"/>
      <c r="B1776" s="21"/>
      <c r="C1776" s="21"/>
      <c r="D1776" s="21"/>
      <c r="E1776" s="21"/>
      <c r="F1776" s="13"/>
      <c r="G1776" s="21"/>
      <c r="H1776" s="14"/>
      <c r="I1776" s="14"/>
      <c r="J1776" s="14"/>
      <c r="K1776" s="14"/>
      <c r="L1776" s="14"/>
      <c r="M1776" s="14"/>
      <c r="N1776" s="14"/>
      <c r="O1776" s="14"/>
      <c r="P1776" s="14"/>
      <c r="Q1776" s="14"/>
      <c r="R1776" s="14"/>
      <c r="S1776" s="14"/>
      <c r="T1776" s="14"/>
      <c r="U1776" s="14"/>
      <c r="V1776" s="14"/>
      <c r="W1776" s="14"/>
      <c r="X1776" s="14"/>
      <c r="Y1776" s="14"/>
      <c r="Z1776" s="14"/>
      <c r="AA1776" s="14"/>
    </row>
    <row r="1777">
      <c r="A1777" s="23"/>
      <c r="B1777" s="21"/>
      <c r="C1777" s="21"/>
      <c r="D1777" s="21"/>
      <c r="E1777" s="21"/>
      <c r="F1777" s="13"/>
      <c r="G1777" s="21"/>
      <c r="H1777" s="14"/>
      <c r="I1777" s="14"/>
      <c r="J1777" s="14"/>
      <c r="K1777" s="14"/>
      <c r="L1777" s="14"/>
      <c r="M1777" s="14"/>
      <c r="N1777" s="14"/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</row>
    <row r="1778">
      <c r="A1778" s="23"/>
      <c r="B1778" s="21"/>
      <c r="C1778" s="21"/>
      <c r="D1778" s="21"/>
      <c r="E1778" s="21"/>
      <c r="F1778" s="13"/>
      <c r="G1778" s="21"/>
      <c r="H1778" s="14"/>
      <c r="I1778" s="14"/>
      <c r="J1778" s="14"/>
      <c r="K1778" s="14"/>
      <c r="L1778" s="14"/>
      <c r="M1778" s="14"/>
      <c r="N1778" s="14"/>
      <c r="O1778" s="14"/>
      <c r="P1778" s="14"/>
      <c r="Q1778" s="14"/>
      <c r="R1778" s="14"/>
      <c r="S1778" s="14"/>
      <c r="T1778" s="14"/>
      <c r="U1778" s="14"/>
      <c r="V1778" s="14"/>
      <c r="W1778" s="14"/>
      <c r="X1778" s="14"/>
      <c r="Y1778" s="14"/>
      <c r="Z1778" s="14"/>
      <c r="AA1778" s="14"/>
    </row>
    <row r="1779">
      <c r="A1779" s="23"/>
      <c r="B1779" s="21"/>
      <c r="C1779" s="21"/>
      <c r="D1779" s="21"/>
      <c r="E1779" s="21"/>
      <c r="F1779" s="13"/>
      <c r="G1779" s="21"/>
      <c r="H1779" s="14"/>
      <c r="I1779" s="14"/>
      <c r="J1779" s="14"/>
      <c r="K1779" s="14"/>
      <c r="L1779" s="14"/>
      <c r="M1779" s="14"/>
      <c r="N1779" s="14"/>
      <c r="O1779" s="14"/>
      <c r="P1779" s="14"/>
      <c r="Q1779" s="14"/>
      <c r="R1779" s="14"/>
      <c r="S1779" s="14"/>
      <c r="T1779" s="14"/>
      <c r="U1779" s="14"/>
      <c r="V1779" s="14"/>
      <c r="W1779" s="14"/>
      <c r="X1779" s="14"/>
      <c r="Y1779" s="14"/>
      <c r="Z1779" s="14"/>
      <c r="AA1779" s="14"/>
    </row>
    <row r="1780">
      <c r="A1780" s="23"/>
      <c r="B1780" s="21"/>
      <c r="C1780" s="21"/>
      <c r="D1780" s="21"/>
      <c r="E1780" s="21"/>
      <c r="F1780" s="13"/>
      <c r="G1780" s="21"/>
      <c r="H1780" s="14"/>
      <c r="I1780" s="14"/>
      <c r="J1780" s="14"/>
      <c r="K1780" s="14"/>
      <c r="L1780" s="14"/>
      <c r="M1780" s="14"/>
      <c r="N1780" s="14"/>
      <c r="O1780" s="14"/>
      <c r="P1780" s="14"/>
      <c r="Q1780" s="14"/>
      <c r="R1780" s="14"/>
      <c r="S1780" s="14"/>
      <c r="T1780" s="14"/>
      <c r="U1780" s="14"/>
      <c r="V1780" s="14"/>
      <c r="W1780" s="14"/>
      <c r="X1780" s="14"/>
      <c r="Y1780" s="14"/>
      <c r="Z1780" s="14"/>
      <c r="AA1780" s="14"/>
    </row>
    <row r="1781">
      <c r="A1781" s="23"/>
      <c r="B1781" s="21"/>
      <c r="C1781" s="21"/>
      <c r="D1781" s="21"/>
      <c r="E1781" s="21"/>
      <c r="F1781" s="13"/>
      <c r="G1781" s="21"/>
      <c r="H1781" s="14"/>
      <c r="I1781" s="14"/>
      <c r="J1781" s="14"/>
      <c r="K1781" s="14"/>
      <c r="L1781" s="14"/>
      <c r="M1781" s="14"/>
      <c r="N1781" s="14"/>
      <c r="O1781" s="14"/>
      <c r="P1781" s="14"/>
      <c r="Q1781" s="14"/>
      <c r="R1781" s="14"/>
      <c r="S1781" s="14"/>
      <c r="T1781" s="14"/>
      <c r="U1781" s="14"/>
      <c r="V1781" s="14"/>
      <c r="W1781" s="14"/>
      <c r="X1781" s="14"/>
      <c r="Y1781" s="14"/>
      <c r="Z1781" s="14"/>
      <c r="AA1781" s="14"/>
    </row>
    <row r="1782">
      <c r="A1782" s="23"/>
      <c r="B1782" s="21"/>
      <c r="C1782" s="21"/>
      <c r="D1782" s="21"/>
      <c r="E1782" s="21"/>
      <c r="F1782" s="13"/>
      <c r="G1782" s="21"/>
      <c r="H1782" s="14"/>
      <c r="I1782" s="14"/>
      <c r="J1782" s="14"/>
      <c r="K1782" s="14"/>
      <c r="L1782" s="14"/>
      <c r="M1782" s="14"/>
      <c r="N1782" s="14"/>
      <c r="O1782" s="14"/>
      <c r="P1782" s="14"/>
      <c r="Q1782" s="14"/>
      <c r="R1782" s="14"/>
      <c r="S1782" s="14"/>
      <c r="T1782" s="14"/>
      <c r="U1782" s="14"/>
      <c r="V1782" s="14"/>
      <c r="W1782" s="14"/>
      <c r="X1782" s="14"/>
      <c r="Y1782" s="14"/>
      <c r="Z1782" s="14"/>
      <c r="AA1782" s="14"/>
    </row>
    <row r="1783">
      <c r="A1783" s="23"/>
      <c r="B1783" s="21"/>
      <c r="C1783" s="21"/>
      <c r="D1783" s="21"/>
      <c r="E1783" s="21"/>
      <c r="F1783" s="13"/>
      <c r="G1783" s="21"/>
      <c r="H1783" s="14"/>
      <c r="I1783" s="14"/>
      <c r="J1783" s="14"/>
      <c r="K1783" s="14"/>
      <c r="L1783" s="14"/>
      <c r="M1783" s="14"/>
      <c r="N1783" s="14"/>
      <c r="O1783" s="14"/>
      <c r="P1783" s="14"/>
      <c r="Q1783" s="14"/>
      <c r="R1783" s="14"/>
      <c r="S1783" s="14"/>
      <c r="T1783" s="14"/>
      <c r="U1783" s="14"/>
      <c r="V1783" s="14"/>
      <c r="W1783" s="14"/>
      <c r="X1783" s="14"/>
      <c r="Y1783" s="14"/>
      <c r="Z1783" s="14"/>
      <c r="AA1783" s="14"/>
    </row>
    <row r="1784">
      <c r="A1784" s="23"/>
      <c r="B1784" s="21"/>
      <c r="C1784" s="21"/>
      <c r="D1784" s="21"/>
      <c r="E1784" s="21"/>
      <c r="F1784" s="13"/>
      <c r="G1784" s="21"/>
      <c r="H1784" s="14"/>
      <c r="I1784" s="14"/>
      <c r="J1784" s="14"/>
      <c r="K1784" s="14"/>
      <c r="L1784" s="14"/>
      <c r="M1784" s="14"/>
      <c r="N1784" s="14"/>
      <c r="O1784" s="14"/>
      <c r="P1784" s="14"/>
      <c r="Q1784" s="14"/>
      <c r="R1784" s="14"/>
      <c r="S1784" s="14"/>
      <c r="T1784" s="14"/>
      <c r="U1784" s="14"/>
      <c r="V1784" s="14"/>
      <c r="W1784" s="14"/>
      <c r="X1784" s="14"/>
      <c r="Y1784" s="14"/>
      <c r="Z1784" s="14"/>
      <c r="AA1784" s="14"/>
    </row>
    <row r="1785">
      <c r="A1785" s="23"/>
      <c r="B1785" s="21"/>
      <c r="C1785" s="21"/>
      <c r="D1785" s="21"/>
      <c r="E1785" s="21"/>
      <c r="F1785" s="13"/>
      <c r="G1785" s="21"/>
      <c r="H1785" s="14"/>
      <c r="I1785" s="14"/>
      <c r="J1785" s="14"/>
      <c r="K1785" s="14"/>
      <c r="L1785" s="14"/>
      <c r="M1785" s="14"/>
      <c r="N1785" s="14"/>
      <c r="O1785" s="14"/>
      <c r="P1785" s="14"/>
      <c r="Q1785" s="14"/>
      <c r="R1785" s="14"/>
      <c r="S1785" s="14"/>
      <c r="T1785" s="14"/>
      <c r="U1785" s="14"/>
      <c r="V1785" s="14"/>
      <c r="W1785" s="14"/>
      <c r="X1785" s="14"/>
      <c r="Y1785" s="14"/>
      <c r="Z1785" s="14"/>
      <c r="AA1785" s="14"/>
    </row>
    <row r="1786">
      <c r="A1786" s="23"/>
      <c r="B1786" s="21"/>
      <c r="C1786" s="21"/>
      <c r="D1786" s="21"/>
      <c r="E1786" s="21"/>
      <c r="F1786" s="13"/>
      <c r="G1786" s="21"/>
      <c r="H1786" s="14"/>
      <c r="I1786" s="14"/>
      <c r="J1786" s="14"/>
      <c r="K1786" s="14"/>
      <c r="L1786" s="14"/>
      <c r="M1786" s="14"/>
      <c r="N1786" s="14"/>
      <c r="O1786" s="14"/>
      <c r="P1786" s="14"/>
      <c r="Q1786" s="14"/>
      <c r="R1786" s="14"/>
      <c r="S1786" s="14"/>
      <c r="T1786" s="14"/>
      <c r="U1786" s="14"/>
      <c r="V1786" s="14"/>
      <c r="W1786" s="14"/>
      <c r="X1786" s="14"/>
      <c r="Y1786" s="14"/>
      <c r="Z1786" s="14"/>
      <c r="AA1786" s="14"/>
    </row>
    <row r="1787">
      <c r="A1787" s="23"/>
      <c r="B1787" s="21"/>
      <c r="C1787" s="21"/>
      <c r="D1787" s="21"/>
      <c r="E1787" s="21"/>
      <c r="F1787" s="13"/>
      <c r="G1787" s="21"/>
      <c r="H1787" s="14"/>
      <c r="I1787" s="14"/>
      <c r="J1787" s="14"/>
      <c r="K1787" s="14"/>
      <c r="L1787" s="14"/>
      <c r="M1787" s="14"/>
      <c r="N1787" s="14"/>
      <c r="O1787" s="14"/>
      <c r="P1787" s="14"/>
      <c r="Q1787" s="14"/>
      <c r="R1787" s="14"/>
      <c r="S1787" s="14"/>
      <c r="T1787" s="14"/>
      <c r="U1787" s="14"/>
      <c r="V1787" s="14"/>
      <c r="W1787" s="14"/>
      <c r="X1787" s="14"/>
      <c r="Y1787" s="14"/>
      <c r="Z1787" s="14"/>
      <c r="AA1787" s="14"/>
    </row>
    <row r="1788">
      <c r="A1788" s="23"/>
      <c r="B1788" s="21"/>
      <c r="C1788" s="21"/>
      <c r="D1788" s="21"/>
      <c r="E1788" s="21"/>
      <c r="F1788" s="13"/>
      <c r="G1788" s="21"/>
      <c r="H1788" s="14"/>
      <c r="I1788" s="14"/>
      <c r="J1788" s="14"/>
      <c r="K1788" s="14"/>
      <c r="L1788" s="14"/>
      <c r="M1788" s="14"/>
      <c r="N1788" s="14"/>
      <c r="O1788" s="14"/>
      <c r="P1788" s="14"/>
      <c r="Q1788" s="14"/>
      <c r="R1788" s="14"/>
      <c r="S1788" s="14"/>
      <c r="T1788" s="14"/>
      <c r="U1788" s="14"/>
      <c r="V1788" s="14"/>
      <c r="W1788" s="14"/>
      <c r="X1788" s="14"/>
      <c r="Y1788" s="14"/>
      <c r="Z1788" s="14"/>
      <c r="AA1788" s="14"/>
    </row>
    <row r="1789">
      <c r="A1789" s="23"/>
      <c r="B1789" s="21"/>
      <c r="C1789" s="21"/>
      <c r="D1789" s="21"/>
      <c r="E1789" s="21"/>
      <c r="F1789" s="13"/>
      <c r="G1789" s="21"/>
      <c r="H1789" s="14"/>
      <c r="I1789" s="14"/>
      <c r="J1789" s="14"/>
      <c r="K1789" s="14"/>
      <c r="L1789" s="14"/>
      <c r="M1789" s="14"/>
      <c r="N1789" s="14"/>
      <c r="O1789" s="14"/>
      <c r="P1789" s="14"/>
      <c r="Q1789" s="14"/>
      <c r="R1789" s="14"/>
      <c r="S1789" s="14"/>
      <c r="T1789" s="14"/>
      <c r="U1789" s="14"/>
      <c r="V1789" s="14"/>
      <c r="W1789" s="14"/>
      <c r="X1789" s="14"/>
      <c r="Y1789" s="14"/>
      <c r="Z1789" s="14"/>
      <c r="AA1789" s="14"/>
    </row>
    <row r="1790">
      <c r="A1790" s="23"/>
      <c r="B1790" s="21"/>
      <c r="C1790" s="21"/>
      <c r="D1790" s="21"/>
      <c r="E1790" s="21"/>
      <c r="F1790" s="13"/>
      <c r="G1790" s="21"/>
      <c r="H1790" s="14"/>
      <c r="I1790" s="14"/>
      <c r="J1790" s="14"/>
      <c r="K1790" s="14"/>
      <c r="L1790" s="14"/>
      <c r="M1790" s="14"/>
      <c r="N1790" s="14"/>
      <c r="O1790" s="14"/>
      <c r="P1790" s="14"/>
      <c r="Q1790" s="14"/>
      <c r="R1790" s="14"/>
      <c r="S1790" s="14"/>
      <c r="T1790" s="14"/>
      <c r="U1790" s="14"/>
      <c r="V1790" s="14"/>
      <c r="W1790" s="14"/>
      <c r="X1790" s="14"/>
      <c r="Y1790" s="14"/>
      <c r="Z1790" s="14"/>
      <c r="AA1790" s="14"/>
    </row>
    <row r="1791">
      <c r="A1791" s="23"/>
      <c r="B1791" s="21"/>
      <c r="C1791" s="21"/>
      <c r="D1791" s="21"/>
      <c r="E1791" s="21"/>
      <c r="F1791" s="13"/>
      <c r="G1791" s="21"/>
      <c r="H1791" s="14"/>
      <c r="I1791" s="14"/>
      <c r="J1791" s="14"/>
      <c r="K1791" s="14"/>
      <c r="L1791" s="14"/>
      <c r="M1791" s="14"/>
      <c r="N1791" s="14"/>
      <c r="O1791" s="14"/>
      <c r="P1791" s="14"/>
      <c r="Q1791" s="14"/>
      <c r="R1791" s="14"/>
      <c r="S1791" s="14"/>
      <c r="T1791" s="14"/>
      <c r="U1791" s="14"/>
      <c r="V1791" s="14"/>
      <c r="W1791" s="14"/>
      <c r="X1791" s="14"/>
      <c r="Y1791" s="14"/>
      <c r="Z1791" s="14"/>
      <c r="AA1791" s="14"/>
    </row>
    <row r="1792">
      <c r="A1792" s="23"/>
      <c r="B1792" s="21"/>
      <c r="C1792" s="21"/>
      <c r="D1792" s="21"/>
      <c r="E1792" s="21"/>
      <c r="F1792" s="13"/>
      <c r="G1792" s="21"/>
      <c r="H1792" s="14"/>
      <c r="I1792" s="14"/>
      <c r="J1792" s="14"/>
      <c r="K1792" s="14"/>
      <c r="L1792" s="14"/>
      <c r="M1792" s="14"/>
      <c r="N1792" s="14"/>
      <c r="O1792" s="14"/>
      <c r="P1792" s="14"/>
      <c r="Q1792" s="14"/>
      <c r="R1792" s="14"/>
      <c r="S1792" s="14"/>
      <c r="T1792" s="14"/>
      <c r="U1792" s="14"/>
      <c r="V1792" s="14"/>
      <c r="W1792" s="14"/>
      <c r="X1792" s="14"/>
      <c r="Y1792" s="14"/>
      <c r="Z1792" s="14"/>
      <c r="AA1792" s="14"/>
    </row>
    <row r="1793">
      <c r="A1793" s="23"/>
      <c r="B1793" s="21"/>
      <c r="C1793" s="21"/>
      <c r="D1793" s="21"/>
      <c r="E1793" s="21"/>
      <c r="F1793" s="13"/>
      <c r="G1793" s="21"/>
      <c r="H1793" s="14"/>
      <c r="I1793" s="14"/>
      <c r="J1793" s="14"/>
      <c r="K1793" s="14"/>
      <c r="L1793" s="14"/>
      <c r="M1793" s="14"/>
      <c r="N1793" s="14"/>
      <c r="O1793" s="14"/>
      <c r="P1793" s="14"/>
      <c r="Q1793" s="14"/>
      <c r="R1793" s="14"/>
      <c r="S1793" s="14"/>
      <c r="T1793" s="14"/>
      <c r="U1793" s="14"/>
      <c r="V1793" s="14"/>
      <c r="W1793" s="14"/>
      <c r="X1793" s="14"/>
      <c r="Y1793" s="14"/>
      <c r="Z1793" s="14"/>
      <c r="AA1793" s="14"/>
    </row>
    <row r="1794">
      <c r="A1794" s="23"/>
      <c r="B1794" s="21"/>
      <c r="C1794" s="21"/>
      <c r="D1794" s="21"/>
      <c r="E1794" s="21"/>
      <c r="F1794" s="13"/>
      <c r="G1794" s="21"/>
      <c r="H1794" s="14"/>
      <c r="I1794" s="14"/>
      <c r="J1794" s="14"/>
      <c r="K1794" s="14"/>
      <c r="L1794" s="14"/>
      <c r="M1794" s="14"/>
      <c r="N1794" s="14"/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</row>
    <row r="1795">
      <c r="A1795" s="23"/>
      <c r="B1795" s="21"/>
      <c r="C1795" s="21"/>
      <c r="D1795" s="21"/>
      <c r="E1795" s="21"/>
      <c r="F1795" s="13"/>
      <c r="G1795" s="21"/>
      <c r="H1795" s="14"/>
      <c r="I1795" s="14"/>
      <c r="J1795" s="14"/>
      <c r="K1795" s="14"/>
      <c r="L1795" s="14"/>
      <c r="M1795" s="14"/>
      <c r="N1795" s="14"/>
      <c r="O1795" s="14"/>
      <c r="P1795" s="14"/>
      <c r="Q1795" s="14"/>
      <c r="R1795" s="14"/>
      <c r="S1795" s="14"/>
      <c r="T1795" s="14"/>
      <c r="U1795" s="14"/>
      <c r="V1795" s="14"/>
      <c r="W1795" s="14"/>
      <c r="X1795" s="14"/>
      <c r="Y1795" s="14"/>
      <c r="Z1795" s="14"/>
      <c r="AA1795" s="14"/>
    </row>
    <row r="1796">
      <c r="A1796" s="23"/>
      <c r="B1796" s="21"/>
      <c r="C1796" s="21"/>
      <c r="D1796" s="21"/>
      <c r="E1796" s="21"/>
      <c r="F1796" s="13"/>
      <c r="G1796" s="21"/>
      <c r="H1796" s="14"/>
      <c r="I1796" s="14"/>
      <c r="J1796" s="14"/>
      <c r="K1796" s="14"/>
      <c r="L1796" s="14"/>
      <c r="M1796" s="14"/>
      <c r="N1796" s="14"/>
      <c r="O1796" s="14"/>
      <c r="P1796" s="14"/>
      <c r="Q1796" s="14"/>
      <c r="R1796" s="14"/>
      <c r="S1796" s="14"/>
      <c r="T1796" s="14"/>
      <c r="U1796" s="14"/>
      <c r="V1796" s="14"/>
      <c r="W1796" s="14"/>
      <c r="X1796" s="14"/>
      <c r="Y1796" s="14"/>
      <c r="Z1796" s="14"/>
      <c r="AA1796" s="14"/>
    </row>
    <row r="1797">
      <c r="A1797" s="23"/>
      <c r="B1797" s="21"/>
      <c r="C1797" s="21"/>
      <c r="D1797" s="21"/>
      <c r="E1797" s="21"/>
      <c r="F1797" s="13"/>
      <c r="G1797" s="21"/>
      <c r="H1797" s="14"/>
      <c r="I1797" s="14"/>
      <c r="J1797" s="14"/>
      <c r="K1797" s="14"/>
      <c r="L1797" s="14"/>
      <c r="M1797" s="14"/>
      <c r="N1797" s="14"/>
      <c r="O1797" s="14"/>
      <c r="P1797" s="14"/>
      <c r="Q1797" s="14"/>
      <c r="R1797" s="14"/>
      <c r="S1797" s="14"/>
      <c r="T1797" s="14"/>
      <c r="U1797" s="14"/>
      <c r="V1797" s="14"/>
      <c r="W1797" s="14"/>
      <c r="X1797" s="14"/>
      <c r="Y1797" s="14"/>
      <c r="Z1797" s="14"/>
      <c r="AA1797" s="14"/>
    </row>
    <row r="1798">
      <c r="A1798" s="23"/>
      <c r="B1798" s="21"/>
      <c r="C1798" s="21"/>
      <c r="D1798" s="21"/>
      <c r="E1798" s="21"/>
      <c r="F1798" s="13"/>
      <c r="G1798" s="21"/>
      <c r="H1798" s="14"/>
      <c r="I1798" s="14"/>
      <c r="J1798" s="14"/>
      <c r="K1798" s="14"/>
      <c r="L1798" s="14"/>
      <c r="M1798" s="14"/>
      <c r="N1798" s="14"/>
      <c r="O1798" s="14"/>
      <c r="P1798" s="14"/>
      <c r="Q1798" s="14"/>
      <c r="R1798" s="14"/>
      <c r="S1798" s="14"/>
      <c r="T1798" s="14"/>
      <c r="U1798" s="14"/>
      <c r="V1798" s="14"/>
      <c r="W1798" s="14"/>
      <c r="X1798" s="14"/>
      <c r="Y1798" s="14"/>
      <c r="Z1798" s="14"/>
      <c r="AA1798" s="14"/>
    </row>
    <row r="1799">
      <c r="A1799" s="23"/>
      <c r="B1799" s="21"/>
      <c r="C1799" s="21"/>
      <c r="D1799" s="21"/>
      <c r="E1799" s="21"/>
      <c r="F1799" s="13"/>
      <c r="G1799" s="21"/>
      <c r="H1799" s="14"/>
      <c r="I1799" s="14"/>
      <c r="J1799" s="14"/>
      <c r="K1799" s="14"/>
      <c r="L1799" s="14"/>
      <c r="M1799" s="14"/>
      <c r="N1799" s="14"/>
      <c r="O1799" s="14"/>
      <c r="P1799" s="14"/>
      <c r="Q1799" s="14"/>
      <c r="R1799" s="14"/>
      <c r="S1799" s="14"/>
      <c r="T1799" s="14"/>
      <c r="U1799" s="14"/>
      <c r="V1799" s="14"/>
      <c r="W1799" s="14"/>
      <c r="X1799" s="14"/>
      <c r="Y1799" s="14"/>
      <c r="Z1799" s="14"/>
      <c r="AA1799" s="14"/>
    </row>
    <row r="1800">
      <c r="A1800" s="23"/>
      <c r="B1800" s="21"/>
      <c r="C1800" s="21"/>
      <c r="D1800" s="21"/>
      <c r="E1800" s="21"/>
      <c r="F1800" s="13"/>
      <c r="G1800" s="21"/>
      <c r="H1800" s="14"/>
      <c r="I1800" s="14"/>
      <c r="J1800" s="14"/>
      <c r="K1800" s="14"/>
      <c r="L1800" s="14"/>
      <c r="M1800" s="14"/>
      <c r="N1800" s="14"/>
      <c r="O1800" s="14"/>
      <c r="P1800" s="14"/>
      <c r="Q1800" s="14"/>
      <c r="R1800" s="14"/>
      <c r="S1800" s="14"/>
      <c r="T1800" s="14"/>
      <c r="U1800" s="14"/>
      <c r="V1800" s="14"/>
      <c r="W1800" s="14"/>
      <c r="X1800" s="14"/>
      <c r="Y1800" s="14"/>
      <c r="Z1800" s="14"/>
      <c r="AA1800" s="14"/>
    </row>
    <row r="1801">
      <c r="A1801" s="23"/>
      <c r="B1801" s="21"/>
      <c r="C1801" s="21"/>
      <c r="D1801" s="21"/>
      <c r="E1801" s="21"/>
      <c r="F1801" s="13"/>
      <c r="G1801" s="21"/>
      <c r="H1801" s="14"/>
      <c r="I1801" s="14"/>
      <c r="J1801" s="14"/>
      <c r="K1801" s="14"/>
      <c r="L1801" s="14"/>
      <c r="M1801" s="14"/>
      <c r="N1801" s="14"/>
      <c r="O1801" s="14"/>
      <c r="P1801" s="14"/>
      <c r="Q1801" s="14"/>
      <c r="R1801" s="14"/>
      <c r="S1801" s="14"/>
      <c r="T1801" s="14"/>
      <c r="U1801" s="14"/>
      <c r="V1801" s="14"/>
      <c r="W1801" s="14"/>
      <c r="X1801" s="14"/>
      <c r="Y1801" s="14"/>
      <c r="Z1801" s="14"/>
      <c r="AA1801" s="14"/>
    </row>
    <row r="1802">
      <c r="A1802" s="23"/>
      <c r="B1802" s="21"/>
      <c r="C1802" s="21"/>
      <c r="D1802" s="21"/>
      <c r="E1802" s="21"/>
      <c r="F1802" s="13"/>
      <c r="G1802" s="21"/>
      <c r="H1802" s="14"/>
      <c r="I1802" s="14"/>
      <c r="J1802" s="14"/>
      <c r="K1802" s="14"/>
      <c r="L1802" s="14"/>
      <c r="M1802" s="14"/>
      <c r="N1802" s="14"/>
      <c r="O1802" s="14"/>
      <c r="P1802" s="14"/>
      <c r="Q1802" s="14"/>
      <c r="R1802" s="14"/>
      <c r="S1802" s="14"/>
      <c r="T1802" s="14"/>
      <c r="U1802" s="14"/>
      <c r="V1802" s="14"/>
      <c r="W1802" s="14"/>
      <c r="X1802" s="14"/>
      <c r="Y1802" s="14"/>
      <c r="Z1802" s="14"/>
      <c r="AA1802" s="14"/>
    </row>
    <row r="1803">
      <c r="A1803" s="23"/>
      <c r="B1803" s="21"/>
      <c r="C1803" s="21"/>
      <c r="D1803" s="21"/>
      <c r="E1803" s="21"/>
      <c r="F1803" s="13"/>
      <c r="G1803" s="21"/>
      <c r="H1803" s="14"/>
      <c r="I1803" s="14"/>
      <c r="J1803" s="14"/>
      <c r="K1803" s="14"/>
      <c r="L1803" s="14"/>
      <c r="M1803" s="14"/>
      <c r="N1803" s="14"/>
      <c r="O1803" s="14"/>
      <c r="P1803" s="14"/>
      <c r="Q1803" s="14"/>
      <c r="R1803" s="14"/>
      <c r="S1803" s="14"/>
      <c r="T1803" s="14"/>
      <c r="U1803" s="14"/>
      <c r="V1803" s="14"/>
      <c r="W1803" s="14"/>
      <c r="X1803" s="14"/>
      <c r="Y1803" s="14"/>
      <c r="Z1803" s="14"/>
      <c r="AA1803" s="14"/>
    </row>
    <row r="1804">
      <c r="A1804" s="23"/>
      <c r="B1804" s="21"/>
      <c r="C1804" s="21"/>
      <c r="D1804" s="21"/>
      <c r="E1804" s="21"/>
      <c r="F1804" s="13"/>
      <c r="G1804" s="21"/>
      <c r="H1804" s="14"/>
      <c r="I1804" s="14"/>
      <c r="J1804" s="14"/>
      <c r="K1804" s="14"/>
      <c r="L1804" s="14"/>
      <c r="M1804" s="14"/>
      <c r="N1804" s="14"/>
      <c r="O1804" s="14"/>
      <c r="P1804" s="14"/>
      <c r="Q1804" s="14"/>
      <c r="R1804" s="14"/>
      <c r="S1804" s="14"/>
      <c r="T1804" s="14"/>
      <c r="U1804" s="14"/>
      <c r="V1804" s="14"/>
      <c r="W1804" s="14"/>
      <c r="X1804" s="14"/>
      <c r="Y1804" s="14"/>
      <c r="Z1804" s="14"/>
      <c r="AA1804" s="14"/>
    </row>
    <row r="1805">
      <c r="A1805" s="23"/>
      <c r="B1805" s="21"/>
      <c r="C1805" s="21"/>
      <c r="D1805" s="21"/>
      <c r="E1805" s="21"/>
      <c r="F1805" s="13"/>
      <c r="G1805" s="21"/>
      <c r="H1805" s="14"/>
      <c r="I1805" s="14"/>
      <c r="J1805" s="14"/>
      <c r="K1805" s="14"/>
      <c r="L1805" s="14"/>
      <c r="M1805" s="14"/>
      <c r="N1805" s="14"/>
      <c r="O1805" s="14"/>
      <c r="P1805" s="14"/>
      <c r="Q1805" s="14"/>
      <c r="R1805" s="14"/>
      <c r="S1805" s="14"/>
      <c r="T1805" s="14"/>
      <c r="U1805" s="14"/>
      <c r="V1805" s="14"/>
      <c r="W1805" s="14"/>
      <c r="X1805" s="14"/>
      <c r="Y1805" s="14"/>
      <c r="Z1805" s="14"/>
      <c r="AA1805" s="14"/>
    </row>
    <row r="1806">
      <c r="A1806" s="23"/>
      <c r="B1806" s="21"/>
      <c r="C1806" s="21"/>
      <c r="D1806" s="21"/>
      <c r="E1806" s="21"/>
      <c r="F1806" s="13"/>
      <c r="G1806" s="21"/>
      <c r="H1806" s="14"/>
      <c r="I1806" s="14"/>
      <c r="J1806" s="14"/>
      <c r="K1806" s="14"/>
      <c r="L1806" s="14"/>
      <c r="M1806" s="14"/>
      <c r="N1806" s="14"/>
      <c r="O1806" s="14"/>
      <c r="P1806" s="14"/>
      <c r="Q1806" s="14"/>
      <c r="R1806" s="14"/>
      <c r="S1806" s="14"/>
      <c r="T1806" s="14"/>
      <c r="U1806" s="14"/>
      <c r="V1806" s="14"/>
      <c r="W1806" s="14"/>
      <c r="X1806" s="14"/>
      <c r="Y1806" s="14"/>
      <c r="Z1806" s="14"/>
      <c r="AA1806" s="14"/>
    </row>
    <row r="1807">
      <c r="A1807" s="23"/>
      <c r="B1807" s="21"/>
      <c r="C1807" s="21"/>
      <c r="D1807" s="21"/>
      <c r="E1807" s="21"/>
      <c r="F1807" s="13"/>
      <c r="G1807" s="21"/>
      <c r="H1807" s="14"/>
      <c r="I1807" s="14"/>
      <c r="J1807" s="14"/>
      <c r="K1807" s="14"/>
      <c r="L1807" s="14"/>
      <c r="M1807" s="14"/>
      <c r="N1807" s="14"/>
      <c r="O1807" s="14"/>
      <c r="P1807" s="14"/>
      <c r="Q1807" s="14"/>
      <c r="R1807" s="14"/>
      <c r="S1807" s="14"/>
      <c r="T1807" s="14"/>
      <c r="U1807" s="14"/>
      <c r="V1807" s="14"/>
      <c r="W1807" s="14"/>
      <c r="X1807" s="14"/>
      <c r="Y1807" s="14"/>
      <c r="Z1807" s="14"/>
      <c r="AA1807" s="14"/>
    </row>
    <row r="1808">
      <c r="A1808" s="23"/>
      <c r="B1808" s="21"/>
      <c r="C1808" s="21"/>
      <c r="D1808" s="21"/>
      <c r="E1808" s="21"/>
      <c r="F1808" s="13"/>
      <c r="G1808" s="21"/>
      <c r="H1808" s="14"/>
      <c r="I1808" s="14"/>
      <c r="J1808" s="14"/>
      <c r="K1808" s="14"/>
      <c r="L1808" s="14"/>
      <c r="M1808" s="14"/>
      <c r="N1808" s="14"/>
      <c r="O1808" s="14"/>
      <c r="P1808" s="14"/>
      <c r="Q1808" s="14"/>
      <c r="R1808" s="14"/>
      <c r="S1808" s="14"/>
      <c r="T1808" s="14"/>
      <c r="U1808" s="14"/>
      <c r="V1808" s="14"/>
      <c r="W1808" s="14"/>
      <c r="X1808" s="14"/>
      <c r="Y1808" s="14"/>
      <c r="Z1808" s="14"/>
      <c r="AA1808" s="14"/>
    </row>
    <row r="1809">
      <c r="A1809" s="23"/>
      <c r="B1809" s="21"/>
      <c r="C1809" s="21"/>
      <c r="D1809" s="21"/>
      <c r="E1809" s="21"/>
      <c r="F1809" s="13"/>
      <c r="G1809" s="21"/>
      <c r="H1809" s="14"/>
      <c r="I1809" s="14"/>
      <c r="J1809" s="14"/>
      <c r="K1809" s="14"/>
      <c r="L1809" s="14"/>
      <c r="M1809" s="14"/>
      <c r="N1809" s="14"/>
      <c r="O1809" s="14"/>
      <c r="P1809" s="14"/>
      <c r="Q1809" s="14"/>
      <c r="R1809" s="14"/>
      <c r="S1809" s="14"/>
      <c r="T1809" s="14"/>
      <c r="U1809" s="14"/>
      <c r="V1809" s="14"/>
      <c r="W1809" s="14"/>
      <c r="X1809" s="14"/>
      <c r="Y1809" s="14"/>
      <c r="Z1809" s="14"/>
      <c r="AA1809" s="14"/>
    </row>
    <row r="1810">
      <c r="A1810" s="23"/>
      <c r="B1810" s="21"/>
      <c r="C1810" s="21"/>
      <c r="D1810" s="21"/>
      <c r="E1810" s="21"/>
      <c r="F1810" s="13"/>
      <c r="G1810" s="21"/>
      <c r="H1810" s="14"/>
      <c r="I1810" s="14"/>
      <c r="J1810" s="14"/>
      <c r="K1810" s="14"/>
      <c r="L1810" s="14"/>
      <c r="M1810" s="14"/>
      <c r="N1810" s="14"/>
      <c r="O1810" s="14"/>
      <c r="P1810" s="14"/>
      <c r="Q1810" s="14"/>
      <c r="R1810" s="14"/>
      <c r="S1810" s="14"/>
      <c r="T1810" s="14"/>
      <c r="U1810" s="14"/>
      <c r="V1810" s="14"/>
      <c r="W1810" s="14"/>
      <c r="X1810" s="14"/>
      <c r="Y1810" s="14"/>
      <c r="Z1810" s="14"/>
      <c r="AA1810" s="14"/>
    </row>
    <row r="1811">
      <c r="A1811" s="23"/>
      <c r="B1811" s="21"/>
      <c r="C1811" s="21"/>
      <c r="D1811" s="21"/>
      <c r="E1811" s="21"/>
      <c r="F1811" s="13"/>
      <c r="G1811" s="21"/>
      <c r="H1811" s="14"/>
      <c r="I1811" s="14"/>
      <c r="J1811" s="14"/>
      <c r="K1811" s="14"/>
      <c r="L1811" s="14"/>
      <c r="M1811" s="14"/>
      <c r="N1811" s="14"/>
      <c r="O1811" s="14"/>
      <c r="P1811" s="14"/>
      <c r="Q1811" s="14"/>
      <c r="R1811" s="14"/>
      <c r="S1811" s="14"/>
      <c r="T1811" s="14"/>
      <c r="U1811" s="14"/>
      <c r="V1811" s="14"/>
      <c r="W1811" s="14"/>
      <c r="X1811" s="14"/>
      <c r="Y1811" s="14"/>
      <c r="Z1811" s="14"/>
      <c r="AA1811" s="14"/>
    </row>
    <row r="1812">
      <c r="A1812" s="23"/>
      <c r="B1812" s="21"/>
      <c r="C1812" s="21"/>
      <c r="D1812" s="21"/>
      <c r="E1812" s="21"/>
      <c r="F1812" s="13"/>
      <c r="G1812" s="21"/>
      <c r="H1812" s="14"/>
      <c r="I1812" s="14"/>
      <c r="J1812" s="14"/>
      <c r="K1812" s="14"/>
      <c r="L1812" s="14"/>
      <c r="M1812" s="14"/>
      <c r="N1812" s="14"/>
      <c r="O1812" s="14"/>
      <c r="P1812" s="14"/>
      <c r="Q1812" s="14"/>
      <c r="R1812" s="14"/>
      <c r="S1812" s="14"/>
      <c r="T1812" s="14"/>
      <c r="U1812" s="14"/>
      <c r="V1812" s="14"/>
      <c r="W1812" s="14"/>
      <c r="X1812" s="14"/>
      <c r="Y1812" s="14"/>
      <c r="Z1812" s="14"/>
      <c r="AA1812" s="14"/>
    </row>
    <row r="1813">
      <c r="A1813" s="23"/>
      <c r="B1813" s="21"/>
      <c r="C1813" s="21"/>
      <c r="D1813" s="21"/>
      <c r="E1813" s="21"/>
      <c r="F1813" s="13"/>
      <c r="G1813" s="21"/>
      <c r="H1813" s="14"/>
      <c r="I1813" s="14"/>
      <c r="J1813" s="14"/>
      <c r="K1813" s="14"/>
      <c r="L1813" s="14"/>
      <c r="M1813" s="14"/>
      <c r="N1813" s="14"/>
      <c r="O1813" s="14"/>
      <c r="P1813" s="14"/>
      <c r="Q1813" s="14"/>
      <c r="R1813" s="14"/>
      <c r="S1813" s="14"/>
      <c r="T1813" s="14"/>
      <c r="U1813" s="14"/>
      <c r="V1813" s="14"/>
      <c r="W1813" s="14"/>
      <c r="X1813" s="14"/>
      <c r="Y1813" s="14"/>
      <c r="Z1813" s="14"/>
      <c r="AA1813" s="14"/>
    </row>
    <row r="1814">
      <c r="A1814" s="23"/>
      <c r="B1814" s="21"/>
      <c r="C1814" s="21"/>
      <c r="D1814" s="21"/>
      <c r="E1814" s="21"/>
      <c r="F1814" s="13"/>
      <c r="G1814" s="21"/>
      <c r="H1814" s="14"/>
      <c r="I1814" s="14"/>
      <c r="J1814" s="14"/>
      <c r="K1814" s="14"/>
      <c r="L1814" s="14"/>
      <c r="M1814" s="14"/>
      <c r="N1814" s="14"/>
      <c r="O1814" s="14"/>
      <c r="P1814" s="14"/>
      <c r="Q1814" s="14"/>
      <c r="R1814" s="14"/>
      <c r="S1814" s="14"/>
      <c r="T1814" s="14"/>
      <c r="U1814" s="14"/>
      <c r="V1814" s="14"/>
      <c r="W1814" s="14"/>
      <c r="X1814" s="14"/>
      <c r="Y1814" s="14"/>
      <c r="Z1814" s="14"/>
      <c r="AA1814" s="14"/>
    </row>
    <row r="1815">
      <c r="A1815" s="23"/>
      <c r="B1815" s="21"/>
      <c r="C1815" s="21"/>
      <c r="D1815" s="21"/>
      <c r="E1815" s="21"/>
      <c r="F1815" s="13"/>
      <c r="G1815" s="21"/>
      <c r="H1815" s="14"/>
      <c r="I1815" s="14"/>
      <c r="J1815" s="14"/>
      <c r="K1815" s="14"/>
      <c r="L1815" s="14"/>
      <c r="M1815" s="14"/>
      <c r="N1815" s="14"/>
      <c r="O1815" s="14"/>
      <c r="P1815" s="14"/>
      <c r="Q1815" s="14"/>
      <c r="R1815" s="14"/>
      <c r="S1815" s="14"/>
      <c r="T1815" s="14"/>
      <c r="U1815" s="14"/>
      <c r="V1815" s="14"/>
      <c r="W1815" s="14"/>
      <c r="X1815" s="14"/>
      <c r="Y1815" s="14"/>
      <c r="Z1815" s="14"/>
      <c r="AA1815" s="14"/>
    </row>
    <row r="1816">
      <c r="A1816" s="23"/>
      <c r="B1816" s="21"/>
      <c r="C1816" s="21"/>
      <c r="D1816" s="21"/>
      <c r="E1816" s="21"/>
      <c r="F1816" s="13"/>
      <c r="G1816" s="21"/>
      <c r="H1816" s="14"/>
      <c r="I1816" s="14"/>
      <c r="J1816" s="14"/>
      <c r="K1816" s="14"/>
      <c r="L1816" s="14"/>
      <c r="M1816" s="14"/>
      <c r="N1816" s="14"/>
      <c r="O1816" s="14"/>
      <c r="P1816" s="14"/>
      <c r="Q1816" s="14"/>
      <c r="R1816" s="14"/>
      <c r="S1816" s="14"/>
      <c r="T1816" s="14"/>
      <c r="U1816" s="14"/>
      <c r="V1816" s="14"/>
      <c r="W1816" s="14"/>
      <c r="X1816" s="14"/>
      <c r="Y1816" s="14"/>
      <c r="Z1816" s="14"/>
      <c r="AA1816" s="14"/>
    </row>
    <row r="1817">
      <c r="A1817" s="23"/>
      <c r="B1817" s="21"/>
      <c r="C1817" s="21"/>
      <c r="D1817" s="21"/>
      <c r="E1817" s="21"/>
      <c r="F1817" s="13"/>
      <c r="G1817" s="21"/>
      <c r="H1817" s="14"/>
      <c r="I1817" s="14"/>
      <c r="J1817" s="14"/>
      <c r="K1817" s="14"/>
      <c r="L1817" s="14"/>
      <c r="M1817" s="14"/>
      <c r="N1817" s="14"/>
      <c r="O1817" s="14"/>
      <c r="P1817" s="14"/>
      <c r="Q1817" s="14"/>
      <c r="R1817" s="14"/>
      <c r="S1817" s="14"/>
      <c r="T1817" s="14"/>
      <c r="U1817" s="14"/>
      <c r="V1817" s="14"/>
      <c r="W1817" s="14"/>
      <c r="X1817" s="14"/>
      <c r="Y1817" s="14"/>
      <c r="Z1817" s="14"/>
      <c r="AA1817" s="14"/>
    </row>
    <row r="1818">
      <c r="A1818" s="23"/>
      <c r="B1818" s="21"/>
      <c r="C1818" s="21"/>
      <c r="D1818" s="21"/>
      <c r="E1818" s="21"/>
      <c r="F1818" s="13"/>
      <c r="G1818" s="21"/>
      <c r="H1818" s="14"/>
      <c r="I1818" s="14"/>
      <c r="J1818" s="14"/>
      <c r="K1818" s="14"/>
      <c r="L1818" s="14"/>
      <c r="M1818" s="14"/>
      <c r="N1818" s="14"/>
      <c r="O1818" s="14"/>
      <c r="P1818" s="14"/>
      <c r="Q1818" s="14"/>
      <c r="R1818" s="14"/>
      <c r="S1818" s="14"/>
      <c r="T1818" s="14"/>
      <c r="U1818" s="14"/>
      <c r="V1818" s="14"/>
      <c r="W1818" s="14"/>
      <c r="X1818" s="14"/>
      <c r="Y1818" s="14"/>
      <c r="Z1818" s="14"/>
      <c r="AA1818" s="14"/>
    </row>
    <row r="1819">
      <c r="A1819" s="23"/>
      <c r="B1819" s="21"/>
      <c r="C1819" s="21"/>
      <c r="D1819" s="21"/>
      <c r="E1819" s="21"/>
      <c r="F1819" s="13"/>
      <c r="G1819" s="21"/>
      <c r="H1819" s="14"/>
      <c r="I1819" s="14"/>
      <c r="J1819" s="14"/>
      <c r="K1819" s="14"/>
      <c r="L1819" s="14"/>
      <c r="M1819" s="14"/>
      <c r="N1819" s="14"/>
      <c r="O1819" s="14"/>
      <c r="P1819" s="14"/>
      <c r="Q1819" s="14"/>
      <c r="R1819" s="14"/>
      <c r="S1819" s="14"/>
      <c r="T1819" s="14"/>
      <c r="U1819" s="14"/>
      <c r="V1819" s="14"/>
      <c r="W1819" s="14"/>
      <c r="X1819" s="14"/>
      <c r="Y1819" s="14"/>
      <c r="Z1819" s="14"/>
      <c r="AA1819" s="14"/>
    </row>
    <row r="1820">
      <c r="A1820" s="23"/>
      <c r="B1820" s="21"/>
      <c r="C1820" s="21"/>
      <c r="D1820" s="21"/>
      <c r="E1820" s="21"/>
      <c r="F1820" s="13"/>
      <c r="G1820" s="21"/>
      <c r="H1820" s="14"/>
      <c r="I1820" s="14"/>
      <c r="J1820" s="14"/>
      <c r="K1820" s="14"/>
      <c r="L1820" s="14"/>
      <c r="M1820" s="14"/>
      <c r="N1820" s="14"/>
      <c r="O1820" s="14"/>
      <c r="P1820" s="14"/>
      <c r="Q1820" s="14"/>
      <c r="R1820" s="14"/>
      <c r="S1820" s="14"/>
      <c r="T1820" s="14"/>
      <c r="U1820" s="14"/>
      <c r="V1820" s="14"/>
      <c r="W1820" s="14"/>
      <c r="X1820" s="14"/>
      <c r="Y1820" s="14"/>
      <c r="Z1820" s="14"/>
      <c r="AA1820" s="14"/>
    </row>
    <row r="1821">
      <c r="A1821" s="23"/>
      <c r="B1821" s="21"/>
      <c r="C1821" s="21"/>
      <c r="D1821" s="21"/>
      <c r="E1821" s="21"/>
      <c r="F1821" s="13"/>
      <c r="G1821" s="21"/>
      <c r="H1821" s="14"/>
      <c r="I1821" s="14"/>
      <c r="J1821" s="14"/>
      <c r="K1821" s="14"/>
      <c r="L1821" s="14"/>
      <c r="M1821" s="14"/>
      <c r="N1821" s="14"/>
      <c r="O1821" s="14"/>
      <c r="P1821" s="14"/>
      <c r="Q1821" s="14"/>
      <c r="R1821" s="14"/>
      <c r="S1821" s="14"/>
      <c r="T1821" s="14"/>
      <c r="U1821" s="14"/>
      <c r="V1821" s="14"/>
      <c r="W1821" s="14"/>
      <c r="X1821" s="14"/>
      <c r="Y1821" s="14"/>
      <c r="Z1821" s="14"/>
      <c r="AA1821" s="14"/>
    </row>
    <row r="1822">
      <c r="A1822" s="23"/>
      <c r="B1822" s="21"/>
      <c r="C1822" s="21"/>
      <c r="D1822" s="21"/>
      <c r="E1822" s="21"/>
      <c r="F1822" s="13"/>
      <c r="G1822" s="21"/>
      <c r="H1822" s="14"/>
      <c r="I1822" s="14"/>
      <c r="J1822" s="14"/>
      <c r="K1822" s="14"/>
      <c r="L1822" s="14"/>
      <c r="M1822" s="14"/>
      <c r="N1822" s="14"/>
      <c r="O1822" s="14"/>
      <c r="P1822" s="14"/>
      <c r="Q1822" s="14"/>
      <c r="R1822" s="14"/>
      <c r="S1822" s="14"/>
      <c r="T1822" s="14"/>
      <c r="U1822" s="14"/>
      <c r="V1822" s="14"/>
      <c r="W1822" s="14"/>
      <c r="X1822" s="14"/>
      <c r="Y1822" s="14"/>
      <c r="Z1822" s="14"/>
      <c r="AA1822" s="14"/>
    </row>
    <row r="1823">
      <c r="A1823" s="23"/>
      <c r="B1823" s="21"/>
      <c r="C1823" s="21"/>
      <c r="D1823" s="21"/>
      <c r="E1823" s="21"/>
      <c r="F1823" s="13"/>
      <c r="G1823" s="21"/>
      <c r="H1823" s="14"/>
      <c r="I1823" s="14"/>
      <c r="J1823" s="14"/>
      <c r="K1823" s="14"/>
      <c r="L1823" s="14"/>
      <c r="M1823" s="14"/>
      <c r="N1823" s="14"/>
      <c r="O1823" s="14"/>
      <c r="P1823" s="14"/>
      <c r="Q1823" s="14"/>
      <c r="R1823" s="14"/>
      <c r="S1823" s="14"/>
      <c r="T1823" s="14"/>
      <c r="U1823" s="14"/>
      <c r="V1823" s="14"/>
      <c r="W1823" s="14"/>
      <c r="X1823" s="14"/>
      <c r="Y1823" s="14"/>
      <c r="Z1823" s="14"/>
      <c r="AA1823" s="14"/>
    </row>
    <row r="1824">
      <c r="A1824" s="23"/>
      <c r="B1824" s="21"/>
      <c r="C1824" s="21"/>
      <c r="D1824" s="21"/>
      <c r="E1824" s="21"/>
      <c r="F1824" s="13"/>
      <c r="G1824" s="21"/>
      <c r="H1824" s="14"/>
      <c r="I1824" s="14"/>
      <c r="J1824" s="14"/>
      <c r="K1824" s="14"/>
      <c r="L1824" s="14"/>
      <c r="M1824" s="14"/>
      <c r="N1824" s="14"/>
      <c r="O1824" s="14"/>
      <c r="P1824" s="14"/>
      <c r="Q1824" s="14"/>
      <c r="R1824" s="14"/>
      <c r="S1824" s="14"/>
      <c r="T1824" s="14"/>
      <c r="U1824" s="14"/>
      <c r="V1824" s="14"/>
      <c r="W1824" s="14"/>
      <c r="X1824" s="14"/>
      <c r="Y1824" s="14"/>
      <c r="Z1824" s="14"/>
      <c r="AA1824" s="14"/>
    </row>
    <row r="1825">
      <c r="A1825" s="23"/>
      <c r="B1825" s="21"/>
      <c r="C1825" s="21"/>
      <c r="D1825" s="21"/>
      <c r="E1825" s="21"/>
      <c r="F1825" s="13"/>
      <c r="G1825" s="21"/>
      <c r="H1825" s="14"/>
      <c r="I1825" s="14"/>
      <c r="J1825" s="14"/>
      <c r="K1825" s="14"/>
      <c r="L1825" s="14"/>
      <c r="M1825" s="14"/>
      <c r="N1825" s="14"/>
      <c r="O1825" s="14"/>
      <c r="P1825" s="14"/>
      <c r="Q1825" s="14"/>
      <c r="R1825" s="14"/>
      <c r="S1825" s="14"/>
      <c r="T1825" s="14"/>
      <c r="U1825" s="14"/>
      <c r="V1825" s="14"/>
      <c r="W1825" s="14"/>
      <c r="X1825" s="14"/>
      <c r="Y1825" s="14"/>
      <c r="Z1825" s="14"/>
      <c r="AA1825" s="14"/>
    </row>
    <row r="1826">
      <c r="A1826" s="23"/>
      <c r="B1826" s="21"/>
      <c r="C1826" s="21"/>
      <c r="D1826" s="21"/>
      <c r="E1826" s="21"/>
      <c r="F1826" s="13"/>
      <c r="G1826" s="21"/>
      <c r="H1826" s="14"/>
      <c r="I1826" s="14"/>
      <c r="J1826" s="14"/>
      <c r="K1826" s="14"/>
      <c r="L1826" s="14"/>
      <c r="M1826" s="14"/>
      <c r="N1826" s="14"/>
      <c r="O1826" s="14"/>
      <c r="P1826" s="14"/>
      <c r="Q1826" s="14"/>
      <c r="R1826" s="14"/>
      <c r="S1826" s="14"/>
      <c r="T1826" s="14"/>
      <c r="U1826" s="14"/>
      <c r="V1826" s="14"/>
      <c r="W1826" s="14"/>
      <c r="X1826" s="14"/>
      <c r="Y1826" s="14"/>
      <c r="Z1826" s="14"/>
      <c r="AA1826" s="14"/>
    </row>
    <row r="1827">
      <c r="A1827" s="23"/>
      <c r="B1827" s="21"/>
      <c r="C1827" s="21"/>
      <c r="D1827" s="21"/>
      <c r="E1827" s="21"/>
      <c r="F1827" s="13"/>
      <c r="G1827" s="21"/>
      <c r="H1827" s="14"/>
      <c r="I1827" s="14"/>
      <c r="J1827" s="14"/>
      <c r="K1827" s="14"/>
      <c r="L1827" s="14"/>
      <c r="M1827" s="14"/>
      <c r="N1827" s="14"/>
      <c r="O1827" s="14"/>
      <c r="P1827" s="14"/>
      <c r="Q1827" s="14"/>
      <c r="R1827" s="14"/>
      <c r="S1827" s="14"/>
      <c r="T1827" s="14"/>
      <c r="U1827" s="14"/>
      <c r="V1827" s="14"/>
      <c r="W1827" s="14"/>
      <c r="X1827" s="14"/>
      <c r="Y1827" s="14"/>
      <c r="Z1827" s="14"/>
      <c r="AA1827" s="14"/>
    </row>
    <row r="1828">
      <c r="A1828" s="23"/>
      <c r="B1828" s="21"/>
      <c r="C1828" s="21"/>
      <c r="D1828" s="21"/>
      <c r="E1828" s="21"/>
      <c r="F1828" s="13"/>
      <c r="G1828" s="21"/>
      <c r="H1828" s="14"/>
      <c r="I1828" s="14"/>
      <c r="J1828" s="14"/>
      <c r="K1828" s="14"/>
      <c r="L1828" s="14"/>
      <c r="M1828" s="14"/>
      <c r="N1828" s="14"/>
      <c r="O1828" s="14"/>
      <c r="P1828" s="14"/>
      <c r="Q1828" s="14"/>
      <c r="R1828" s="14"/>
      <c r="S1828" s="14"/>
      <c r="T1828" s="14"/>
      <c r="U1828" s="14"/>
      <c r="V1828" s="14"/>
      <c r="W1828" s="14"/>
      <c r="X1828" s="14"/>
      <c r="Y1828" s="14"/>
      <c r="Z1828" s="14"/>
      <c r="AA1828" s="14"/>
    </row>
    <row r="1829">
      <c r="A1829" s="23"/>
      <c r="B1829" s="21"/>
      <c r="C1829" s="21"/>
      <c r="D1829" s="21"/>
      <c r="E1829" s="21"/>
      <c r="F1829" s="13"/>
      <c r="G1829" s="21"/>
      <c r="H1829" s="14"/>
      <c r="I1829" s="14"/>
      <c r="J1829" s="14"/>
      <c r="K1829" s="14"/>
      <c r="L1829" s="14"/>
      <c r="M1829" s="14"/>
      <c r="N1829" s="14"/>
      <c r="O1829" s="14"/>
      <c r="P1829" s="14"/>
      <c r="Q1829" s="14"/>
      <c r="R1829" s="14"/>
      <c r="S1829" s="14"/>
      <c r="T1829" s="14"/>
      <c r="U1829" s="14"/>
      <c r="V1829" s="14"/>
      <c r="W1829" s="14"/>
      <c r="X1829" s="14"/>
      <c r="Y1829" s="14"/>
      <c r="Z1829" s="14"/>
      <c r="AA1829" s="14"/>
    </row>
    <row r="1830">
      <c r="A1830" s="23"/>
      <c r="B1830" s="21"/>
      <c r="C1830" s="21"/>
      <c r="D1830" s="21"/>
      <c r="E1830" s="21"/>
      <c r="F1830" s="13"/>
      <c r="G1830" s="21"/>
      <c r="H1830" s="14"/>
      <c r="I1830" s="14"/>
      <c r="J1830" s="14"/>
      <c r="K1830" s="14"/>
      <c r="L1830" s="14"/>
      <c r="M1830" s="14"/>
      <c r="N1830" s="14"/>
      <c r="O1830" s="14"/>
      <c r="P1830" s="14"/>
      <c r="Q1830" s="14"/>
      <c r="R1830" s="14"/>
      <c r="S1830" s="14"/>
      <c r="T1830" s="14"/>
      <c r="U1830" s="14"/>
      <c r="V1830" s="14"/>
      <c r="W1830" s="14"/>
      <c r="X1830" s="14"/>
      <c r="Y1830" s="14"/>
      <c r="Z1830" s="14"/>
      <c r="AA1830" s="14"/>
    </row>
    <row r="1831">
      <c r="A1831" s="23"/>
      <c r="B1831" s="21"/>
      <c r="C1831" s="21"/>
      <c r="D1831" s="21"/>
      <c r="E1831" s="21"/>
      <c r="F1831" s="13"/>
      <c r="G1831" s="21"/>
      <c r="H1831" s="14"/>
      <c r="I1831" s="14"/>
      <c r="J1831" s="14"/>
      <c r="K1831" s="14"/>
      <c r="L1831" s="14"/>
      <c r="M1831" s="14"/>
      <c r="N1831" s="14"/>
      <c r="O1831" s="14"/>
      <c r="P1831" s="14"/>
      <c r="Q1831" s="14"/>
      <c r="R1831" s="14"/>
      <c r="S1831" s="14"/>
      <c r="T1831" s="14"/>
      <c r="U1831" s="14"/>
      <c r="V1831" s="14"/>
      <c r="W1831" s="14"/>
      <c r="X1831" s="14"/>
      <c r="Y1831" s="14"/>
      <c r="Z1831" s="14"/>
      <c r="AA1831" s="14"/>
    </row>
    <row r="1832">
      <c r="A1832" s="23"/>
      <c r="B1832" s="21"/>
      <c r="C1832" s="21"/>
      <c r="D1832" s="21"/>
      <c r="E1832" s="21"/>
      <c r="F1832" s="13"/>
      <c r="G1832" s="21"/>
      <c r="H1832" s="14"/>
      <c r="I1832" s="14"/>
      <c r="J1832" s="14"/>
      <c r="K1832" s="14"/>
      <c r="L1832" s="14"/>
      <c r="M1832" s="14"/>
      <c r="N1832" s="14"/>
      <c r="O1832" s="14"/>
      <c r="P1832" s="14"/>
      <c r="Q1832" s="14"/>
      <c r="R1832" s="14"/>
      <c r="S1832" s="14"/>
      <c r="T1832" s="14"/>
      <c r="U1832" s="14"/>
      <c r="V1832" s="14"/>
      <c r="W1832" s="14"/>
      <c r="X1832" s="14"/>
      <c r="Y1832" s="14"/>
      <c r="Z1832" s="14"/>
      <c r="AA1832" s="14"/>
    </row>
    <row r="1833">
      <c r="A1833" s="23"/>
      <c r="B1833" s="21"/>
      <c r="C1833" s="21"/>
      <c r="D1833" s="21"/>
      <c r="E1833" s="21"/>
      <c r="F1833" s="13"/>
      <c r="G1833" s="21"/>
      <c r="H1833" s="14"/>
      <c r="I1833" s="14"/>
      <c r="J1833" s="14"/>
      <c r="K1833" s="14"/>
      <c r="L1833" s="14"/>
      <c r="M1833" s="14"/>
      <c r="N1833" s="14"/>
      <c r="O1833" s="14"/>
      <c r="P1833" s="14"/>
      <c r="Q1833" s="14"/>
      <c r="R1833" s="14"/>
      <c r="S1833" s="14"/>
      <c r="T1833" s="14"/>
      <c r="U1833" s="14"/>
      <c r="V1833" s="14"/>
      <c r="W1833" s="14"/>
      <c r="X1833" s="14"/>
      <c r="Y1833" s="14"/>
      <c r="Z1833" s="14"/>
      <c r="AA1833" s="14"/>
    </row>
    <row r="1834">
      <c r="A1834" s="23"/>
      <c r="B1834" s="21"/>
      <c r="C1834" s="21"/>
      <c r="D1834" s="21"/>
      <c r="E1834" s="21"/>
      <c r="F1834" s="13"/>
      <c r="G1834" s="21"/>
      <c r="H1834" s="14"/>
      <c r="I1834" s="14"/>
      <c r="J1834" s="14"/>
      <c r="K1834" s="14"/>
      <c r="L1834" s="14"/>
      <c r="M1834" s="14"/>
      <c r="N1834" s="14"/>
      <c r="O1834" s="14"/>
      <c r="P1834" s="14"/>
      <c r="Q1834" s="14"/>
      <c r="R1834" s="14"/>
      <c r="S1834" s="14"/>
      <c r="T1834" s="14"/>
      <c r="U1834" s="14"/>
      <c r="V1834" s="14"/>
      <c r="W1834" s="14"/>
      <c r="X1834" s="14"/>
      <c r="Y1834" s="14"/>
      <c r="Z1834" s="14"/>
      <c r="AA1834" s="14"/>
    </row>
    <row r="1835">
      <c r="A1835" s="23"/>
      <c r="B1835" s="21"/>
      <c r="C1835" s="21"/>
      <c r="D1835" s="21"/>
      <c r="E1835" s="21"/>
      <c r="F1835" s="13"/>
      <c r="G1835" s="21"/>
      <c r="H1835" s="14"/>
      <c r="I1835" s="14"/>
      <c r="J1835" s="14"/>
      <c r="K1835" s="14"/>
      <c r="L1835" s="14"/>
      <c r="M1835" s="14"/>
      <c r="N1835" s="14"/>
      <c r="O1835" s="14"/>
      <c r="P1835" s="14"/>
      <c r="Q1835" s="14"/>
      <c r="R1835" s="14"/>
      <c r="S1835" s="14"/>
      <c r="T1835" s="14"/>
      <c r="U1835" s="14"/>
      <c r="V1835" s="14"/>
      <c r="W1835" s="14"/>
      <c r="X1835" s="14"/>
      <c r="Y1835" s="14"/>
      <c r="Z1835" s="14"/>
      <c r="AA1835" s="14"/>
    </row>
    <row r="1836">
      <c r="A1836" s="23"/>
      <c r="B1836" s="21"/>
      <c r="C1836" s="21"/>
      <c r="D1836" s="21"/>
      <c r="E1836" s="21"/>
      <c r="F1836" s="13"/>
      <c r="G1836" s="21"/>
      <c r="H1836" s="14"/>
      <c r="I1836" s="14"/>
      <c r="J1836" s="14"/>
      <c r="K1836" s="14"/>
      <c r="L1836" s="14"/>
      <c r="M1836" s="14"/>
      <c r="N1836" s="14"/>
      <c r="O1836" s="14"/>
      <c r="P1836" s="14"/>
      <c r="Q1836" s="14"/>
      <c r="R1836" s="14"/>
      <c r="S1836" s="14"/>
      <c r="T1836" s="14"/>
      <c r="U1836" s="14"/>
      <c r="V1836" s="14"/>
      <c r="W1836" s="14"/>
      <c r="X1836" s="14"/>
      <c r="Y1836" s="14"/>
      <c r="Z1836" s="14"/>
      <c r="AA1836" s="14"/>
    </row>
    <row r="1837">
      <c r="A1837" s="23"/>
      <c r="B1837" s="21"/>
      <c r="C1837" s="21"/>
      <c r="D1837" s="21"/>
      <c r="E1837" s="21"/>
      <c r="F1837" s="13"/>
      <c r="G1837" s="21"/>
      <c r="H1837" s="14"/>
      <c r="I1837" s="14"/>
      <c r="J1837" s="14"/>
      <c r="K1837" s="14"/>
      <c r="L1837" s="14"/>
      <c r="M1837" s="14"/>
      <c r="N1837" s="14"/>
      <c r="O1837" s="14"/>
      <c r="P1837" s="14"/>
      <c r="Q1837" s="14"/>
      <c r="R1837" s="14"/>
      <c r="S1837" s="14"/>
      <c r="T1837" s="14"/>
      <c r="U1837" s="14"/>
      <c r="V1837" s="14"/>
      <c r="W1837" s="14"/>
      <c r="X1837" s="14"/>
      <c r="Y1837" s="14"/>
      <c r="Z1837" s="14"/>
      <c r="AA1837" s="14"/>
    </row>
    <row r="1838">
      <c r="A1838" s="23"/>
      <c r="B1838" s="21"/>
      <c r="C1838" s="21"/>
      <c r="D1838" s="21"/>
      <c r="E1838" s="21"/>
      <c r="F1838" s="13"/>
      <c r="G1838" s="21"/>
      <c r="H1838" s="14"/>
      <c r="I1838" s="14"/>
      <c r="J1838" s="14"/>
      <c r="K1838" s="14"/>
      <c r="L1838" s="14"/>
      <c r="M1838" s="14"/>
      <c r="N1838" s="14"/>
      <c r="O1838" s="14"/>
      <c r="P1838" s="14"/>
      <c r="Q1838" s="14"/>
      <c r="R1838" s="14"/>
      <c r="S1838" s="14"/>
      <c r="T1838" s="14"/>
      <c r="U1838" s="14"/>
      <c r="V1838" s="14"/>
      <c r="W1838" s="14"/>
      <c r="X1838" s="14"/>
      <c r="Y1838" s="14"/>
      <c r="Z1838" s="14"/>
      <c r="AA1838" s="14"/>
    </row>
    <row r="1839">
      <c r="A1839" s="23"/>
      <c r="B1839" s="21"/>
      <c r="C1839" s="21"/>
      <c r="D1839" s="21"/>
      <c r="E1839" s="21"/>
      <c r="F1839" s="13"/>
      <c r="G1839" s="21"/>
      <c r="H1839" s="14"/>
      <c r="I1839" s="14"/>
      <c r="J1839" s="14"/>
      <c r="K1839" s="14"/>
      <c r="L1839" s="14"/>
      <c r="M1839" s="14"/>
      <c r="N1839" s="14"/>
      <c r="O1839" s="14"/>
      <c r="P1839" s="14"/>
      <c r="Q1839" s="14"/>
      <c r="R1839" s="14"/>
      <c r="S1839" s="14"/>
      <c r="T1839" s="14"/>
      <c r="U1839" s="14"/>
      <c r="V1839" s="14"/>
      <c r="W1839" s="14"/>
      <c r="X1839" s="14"/>
      <c r="Y1839" s="14"/>
      <c r="Z1839" s="14"/>
      <c r="AA1839" s="14"/>
    </row>
    <row r="1840">
      <c r="A1840" s="23"/>
      <c r="B1840" s="21"/>
      <c r="C1840" s="21"/>
      <c r="D1840" s="21"/>
      <c r="E1840" s="21"/>
      <c r="F1840" s="13"/>
      <c r="G1840" s="21"/>
      <c r="H1840" s="14"/>
      <c r="I1840" s="14"/>
      <c r="J1840" s="14"/>
      <c r="K1840" s="14"/>
      <c r="L1840" s="14"/>
      <c r="M1840" s="14"/>
      <c r="N1840" s="14"/>
      <c r="O1840" s="14"/>
      <c r="P1840" s="14"/>
      <c r="Q1840" s="14"/>
      <c r="R1840" s="14"/>
      <c r="S1840" s="14"/>
      <c r="T1840" s="14"/>
      <c r="U1840" s="14"/>
      <c r="V1840" s="14"/>
      <c r="W1840" s="14"/>
      <c r="X1840" s="14"/>
      <c r="Y1840" s="14"/>
      <c r="Z1840" s="14"/>
      <c r="AA1840" s="14"/>
    </row>
    <row r="1841">
      <c r="A1841" s="23"/>
      <c r="B1841" s="21"/>
      <c r="C1841" s="21"/>
      <c r="D1841" s="21"/>
      <c r="E1841" s="21"/>
      <c r="F1841" s="13"/>
      <c r="G1841" s="21"/>
      <c r="H1841" s="14"/>
      <c r="I1841" s="14"/>
      <c r="J1841" s="14"/>
      <c r="K1841" s="14"/>
      <c r="L1841" s="14"/>
      <c r="M1841" s="14"/>
      <c r="N1841" s="14"/>
      <c r="O1841" s="14"/>
      <c r="P1841" s="14"/>
      <c r="Q1841" s="14"/>
      <c r="R1841" s="14"/>
      <c r="S1841" s="14"/>
      <c r="T1841" s="14"/>
      <c r="U1841" s="14"/>
      <c r="V1841" s="14"/>
      <c r="W1841" s="14"/>
      <c r="X1841" s="14"/>
      <c r="Y1841" s="14"/>
      <c r="Z1841" s="14"/>
      <c r="AA1841" s="14"/>
    </row>
    <row r="1842">
      <c r="A1842" s="23"/>
      <c r="B1842" s="21"/>
      <c r="C1842" s="21"/>
      <c r="D1842" s="21"/>
      <c r="E1842" s="21"/>
      <c r="F1842" s="13"/>
      <c r="G1842" s="21"/>
      <c r="H1842" s="14"/>
      <c r="I1842" s="14"/>
      <c r="J1842" s="14"/>
      <c r="K1842" s="14"/>
      <c r="L1842" s="14"/>
      <c r="M1842" s="14"/>
      <c r="N1842" s="14"/>
      <c r="O1842" s="14"/>
      <c r="P1842" s="14"/>
      <c r="Q1842" s="14"/>
      <c r="R1842" s="14"/>
      <c r="S1842" s="14"/>
      <c r="T1842" s="14"/>
      <c r="U1842" s="14"/>
      <c r="V1842" s="14"/>
      <c r="W1842" s="14"/>
      <c r="X1842" s="14"/>
      <c r="Y1842" s="14"/>
      <c r="Z1842" s="14"/>
      <c r="AA1842" s="14"/>
    </row>
    <row r="1843">
      <c r="A1843" s="23"/>
      <c r="B1843" s="21"/>
      <c r="C1843" s="21"/>
      <c r="D1843" s="21"/>
      <c r="E1843" s="21"/>
      <c r="F1843" s="13"/>
      <c r="G1843" s="21"/>
      <c r="H1843" s="14"/>
      <c r="I1843" s="14"/>
      <c r="J1843" s="14"/>
      <c r="K1843" s="14"/>
      <c r="L1843" s="14"/>
      <c r="M1843" s="14"/>
      <c r="N1843" s="14"/>
      <c r="O1843" s="14"/>
      <c r="P1843" s="14"/>
      <c r="Q1843" s="14"/>
      <c r="R1843" s="14"/>
      <c r="S1843" s="14"/>
      <c r="T1843" s="14"/>
      <c r="U1843" s="14"/>
      <c r="V1843" s="14"/>
      <c r="W1843" s="14"/>
      <c r="X1843" s="14"/>
      <c r="Y1843" s="14"/>
      <c r="Z1843" s="14"/>
      <c r="AA1843" s="14"/>
    </row>
    <row r="1844">
      <c r="A1844" s="23"/>
      <c r="B1844" s="21"/>
      <c r="C1844" s="21"/>
      <c r="D1844" s="21"/>
      <c r="E1844" s="21"/>
      <c r="F1844" s="13"/>
      <c r="G1844" s="21"/>
      <c r="H1844" s="14"/>
      <c r="I1844" s="14"/>
      <c r="J1844" s="14"/>
      <c r="K1844" s="14"/>
      <c r="L1844" s="14"/>
      <c r="M1844" s="14"/>
      <c r="N1844" s="14"/>
      <c r="O1844" s="14"/>
      <c r="P1844" s="14"/>
      <c r="Q1844" s="14"/>
      <c r="R1844" s="14"/>
      <c r="S1844" s="14"/>
      <c r="T1844" s="14"/>
      <c r="U1844" s="14"/>
      <c r="V1844" s="14"/>
      <c r="W1844" s="14"/>
      <c r="X1844" s="14"/>
      <c r="Y1844" s="14"/>
      <c r="Z1844" s="14"/>
      <c r="AA1844" s="14"/>
    </row>
    <row r="1845">
      <c r="A1845" s="23"/>
      <c r="B1845" s="21"/>
      <c r="C1845" s="21"/>
      <c r="D1845" s="21"/>
      <c r="E1845" s="21"/>
      <c r="F1845" s="13"/>
      <c r="G1845" s="21"/>
      <c r="H1845" s="14"/>
      <c r="I1845" s="14"/>
      <c r="J1845" s="14"/>
      <c r="K1845" s="14"/>
      <c r="L1845" s="14"/>
      <c r="M1845" s="14"/>
      <c r="N1845" s="14"/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  <c r="Y1845" s="14"/>
      <c r="Z1845" s="14"/>
      <c r="AA1845" s="14"/>
    </row>
    <row r="1846">
      <c r="A1846" s="23"/>
      <c r="B1846" s="21"/>
      <c r="C1846" s="21"/>
      <c r="D1846" s="21"/>
      <c r="E1846" s="21"/>
      <c r="F1846" s="13"/>
      <c r="G1846" s="21"/>
      <c r="H1846" s="14"/>
      <c r="I1846" s="14"/>
      <c r="J1846" s="14"/>
      <c r="K1846" s="14"/>
      <c r="L1846" s="14"/>
      <c r="M1846" s="14"/>
      <c r="N1846" s="14"/>
      <c r="O1846" s="14"/>
      <c r="P1846" s="14"/>
      <c r="Q1846" s="14"/>
      <c r="R1846" s="14"/>
      <c r="S1846" s="14"/>
      <c r="T1846" s="14"/>
      <c r="U1846" s="14"/>
      <c r="V1846" s="14"/>
      <c r="W1846" s="14"/>
      <c r="X1846" s="14"/>
      <c r="Y1846" s="14"/>
      <c r="Z1846" s="14"/>
      <c r="AA1846" s="14"/>
    </row>
    <row r="1847">
      <c r="A1847" s="23"/>
      <c r="B1847" s="21"/>
      <c r="C1847" s="21"/>
      <c r="D1847" s="21"/>
      <c r="E1847" s="21"/>
      <c r="F1847" s="13"/>
      <c r="G1847" s="21"/>
      <c r="H1847" s="14"/>
      <c r="I1847" s="14"/>
      <c r="J1847" s="14"/>
      <c r="K1847" s="14"/>
      <c r="L1847" s="14"/>
      <c r="M1847" s="14"/>
      <c r="N1847" s="14"/>
      <c r="O1847" s="14"/>
      <c r="P1847" s="14"/>
      <c r="Q1847" s="14"/>
      <c r="R1847" s="14"/>
      <c r="S1847" s="14"/>
      <c r="T1847" s="14"/>
      <c r="U1847" s="14"/>
      <c r="V1847" s="14"/>
      <c r="W1847" s="14"/>
      <c r="X1847" s="14"/>
      <c r="Y1847" s="14"/>
      <c r="Z1847" s="14"/>
      <c r="AA1847" s="14"/>
    </row>
    <row r="1848">
      <c r="A1848" s="23"/>
      <c r="B1848" s="21"/>
      <c r="C1848" s="21"/>
      <c r="D1848" s="21"/>
      <c r="E1848" s="21"/>
      <c r="F1848" s="13"/>
      <c r="G1848" s="21"/>
      <c r="H1848" s="14"/>
      <c r="I1848" s="14"/>
      <c r="J1848" s="14"/>
      <c r="K1848" s="14"/>
      <c r="L1848" s="14"/>
      <c r="M1848" s="14"/>
      <c r="N1848" s="14"/>
      <c r="O1848" s="14"/>
      <c r="P1848" s="14"/>
      <c r="Q1848" s="14"/>
      <c r="R1848" s="14"/>
      <c r="S1848" s="14"/>
      <c r="T1848" s="14"/>
      <c r="U1848" s="14"/>
      <c r="V1848" s="14"/>
      <c r="W1848" s="14"/>
      <c r="X1848" s="14"/>
      <c r="Y1848" s="14"/>
      <c r="Z1848" s="14"/>
      <c r="AA1848" s="14"/>
    </row>
    <row r="1849">
      <c r="A1849" s="23"/>
      <c r="B1849" s="21"/>
      <c r="C1849" s="21"/>
      <c r="D1849" s="21"/>
      <c r="E1849" s="21"/>
      <c r="F1849" s="13"/>
      <c r="G1849" s="21"/>
      <c r="H1849" s="14"/>
      <c r="I1849" s="14"/>
      <c r="J1849" s="14"/>
      <c r="K1849" s="14"/>
      <c r="L1849" s="14"/>
      <c r="M1849" s="14"/>
      <c r="N1849" s="14"/>
      <c r="O1849" s="14"/>
      <c r="P1849" s="14"/>
      <c r="Q1849" s="14"/>
      <c r="R1849" s="14"/>
      <c r="S1849" s="14"/>
      <c r="T1849" s="14"/>
      <c r="U1849" s="14"/>
      <c r="V1849" s="14"/>
      <c r="W1849" s="14"/>
      <c r="X1849" s="14"/>
      <c r="Y1849" s="14"/>
      <c r="Z1849" s="14"/>
      <c r="AA1849" s="14"/>
    </row>
    <row r="1850">
      <c r="A1850" s="23"/>
      <c r="B1850" s="21"/>
      <c r="C1850" s="21"/>
      <c r="D1850" s="21"/>
      <c r="E1850" s="21"/>
      <c r="F1850" s="13"/>
      <c r="G1850" s="21"/>
      <c r="H1850" s="14"/>
      <c r="I1850" s="14"/>
      <c r="J1850" s="14"/>
      <c r="K1850" s="14"/>
      <c r="L1850" s="14"/>
      <c r="M1850" s="14"/>
      <c r="N1850" s="14"/>
      <c r="O1850" s="14"/>
      <c r="P1850" s="14"/>
      <c r="Q1850" s="14"/>
      <c r="R1850" s="14"/>
      <c r="S1850" s="14"/>
      <c r="T1850" s="14"/>
      <c r="U1850" s="14"/>
      <c r="V1850" s="14"/>
      <c r="W1850" s="14"/>
      <c r="X1850" s="14"/>
      <c r="Y1850" s="14"/>
      <c r="Z1850" s="14"/>
      <c r="AA1850" s="14"/>
    </row>
    <row r="1851">
      <c r="A1851" s="23"/>
      <c r="B1851" s="21"/>
      <c r="C1851" s="21"/>
      <c r="D1851" s="21"/>
      <c r="E1851" s="21"/>
      <c r="F1851" s="13"/>
      <c r="G1851" s="21"/>
      <c r="H1851" s="14"/>
      <c r="I1851" s="14"/>
      <c r="J1851" s="14"/>
      <c r="K1851" s="14"/>
      <c r="L1851" s="14"/>
      <c r="M1851" s="14"/>
      <c r="N1851" s="14"/>
      <c r="O1851" s="14"/>
      <c r="P1851" s="14"/>
      <c r="Q1851" s="14"/>
      <c r="R1851" s="14"/>
      <c r="S1851" s="14"/>
      <c r="T1851" s="14"/>
      <c r="U1851" s="14"/>
      <c r="V1851" s="14"/>
      <c r="W1851" s="14"/>
      <c r="X1851" s="14"/>
      <c r="Y1851" s="14"/>
      <c r="Z1851" s="14"/>
      <c r="AA1851" s="14"/>
    </row>
    <row r="1852">
      <c r="A1852" s="23"/>
      <c r="B1852" s="21"/>
      <c r="C1852" s="21"/>
      <c r="D1852" s="21"/>
      <c r="E1852" s="21"/>
      <c r="F1852" s="13"/>
      <c r="G1852" s="21"/>
      <c r="H1852" s="14"/>
      <c r="I1852" s="14"/>
      <c r="J1852" s="14"/>
      <c r="K1852" s="14"/>
      <c r="L1852" s="14"/>
      <c r="M1852" s="14"/>
      <c r="N1852" s="14"/>
      <c r="O1852" s="14"/>
      <c r="P1852" s="14"/>
      <c r="Q1852" s="14"/>
      <c r="R1852" s="14"/>
      <c r="S1852" s="14"/>
      <c r="T1852" s="14"/>
      <c r="U1852" s="14"/>
      <c r="V1852" s="14"/>
      <c r="W1852" s="14"/>
      <c r="X1852" s="14"/>
      <c r="Y1852" s="14"/>
      <c r="Z1852" s="14"/>
      <c r="AA1852" s="14"/>
    </row>
    <row r="1853">
      <c r="A1853" s="23"/>
      <c r="B1853" s="21"/>
      <c r="C1853" s="21"/>
      <c r="D1853" s="21"/>
      <c r="E1853" s="21"/>
      <c r="F1853" s="13"/>
      <c r="G1853" s="21"/>
      <c r="H1853" s="14"/>
      <c r="I1853" s="14"/>
      <c r="J1853" s="14"/>
      <c r="K1853" s="14"/>
      <c r="L1853" s="14"/>
      <c r="M1853" s="14"/>
      <c r="N1853" s="14"/>
      <c r="O1853" s="14"/>
      <c r="P1853" s="14"/>
      <c r="Q1853" s="14"/>
      <c r="R1853" s="14"/>
      <c r="S1853" s="14"/>
      <c r="T1853" s="14"/>
      <c r="U1853" s="14"/>
      <c r="V1853" s="14"/>
      <c r="W1853" s="14"/>
      <c r="X1853" s="14"/>
      <c r="Y1853" s="14"/>
      <c r="Z1853" s="14"/>
      <c r="AA1853" s="14"/>
    </row>
    <row r="1854">
      <c r="A1854" s="23"/>
      <c r="B1854" s="21"/>
      <c r="C1854" s="21"/>
      <c r="D1854" s="21"/>
      <c r="E1854" s="21"/>
      <c r="F1854" s="13"/>
      <c r="G1854" s="21"/>
      <c r="H1854" s="14"/>
      <c r="I1854" s="14"/>
      <c r="J1854" s="14"/>
      <c r="K1854" s="14"/>
      <c r="L1854" s="14"/>
      <c r="M1854" s="14"/>
      <c r="N1854" s="14"/>
      <c r="O1854" s="14"/>
      <c r="P1854" s="14"/>
      <c r="Q1854" s="14"/>
      <c r="R1854" s="14"/>
      <c r="S1854" s="14"/>
      <c r="T1854" s="14"/>
      <c r="U1854" s="14"/>
      <c r="V1854" s="14"/>
      <c r="W1854" s="14"/>
      <c r="X1854" s="14"/>
      <c r="Y1854" s="14"/>
      <c r="Z1854" s="14"/>
      <c r="AA1854" s="14"/>
    </row>
    <row r="1855">
      <c r="A1855" s="23"/>
      <c r="B1855" s="21"/>
      <c r="C1855" s="21"/>
      <c r="D1855" s="21"/>
      <c r="E1855" s="21"/>
      <c r="F1855" s="13"/>
      <c r="G1855" s="21"/>
      <c r="H1855" s="14"/>
      <c r="I1855" s="14"/>
      <c r="J1855" s="14"/>
      <c r="K1855" s="14"/>
      <c r="L1855" s="14"/>
      <c r="M1855" s="14"/>
      <c r="N1855" s="14"/>
      <c r="O1855" s="14"/>
      <c r="P1855" s="14"/>
      <c r="Q1855" s="14"/>
      <c r="R1855" s="14"/>
      <c r="S1855" s="14"/>
      <c r="T1855" s="14"/>
      <c r="U1855" s="14"/>
      <c r="V1855" s="14"/>
      <c r="W1855" s="14"/>
      <c r="X1855" s="14"/>
      <c r="Y1855" s="14"/>
      <c r="Z1855" s="14"/>
      <c r="AA1855" s="14"/>
    </row>
    <row r="1856">
      <c r="A1856" s="23"/>
      <c r="B1856" s="21"/>
      <c r="C1856" s="21"/>
      <c r="D1856" s="21"/>
      <c r="E1856" s="21"/>
      <c r="F1856" s="13"/>
      <c r="G1856" s="21"/>
      <c r="H1856" s="14"/>
      <c r="I1856" s="14"/>
      <c r="J1856" s="14"/>
      <c r="K1856" s="14"/>
      <c r="L1856" s="14"/>
      <c r="M1856" s="14"/>
      <c r="N1856" s="14"/>
      <c r="O1856" s="14"/>
      <c r="P1856" s="14"/>
      <c r="Q1856" s="14"/>
      <c r="R1856" s="14"/>
      <c r="S1856" s="14"/>
      <c r="T1856" s="14"/>
      <c r="U1856" s="14"/>
      <c r="V1856" s="14"/>
      <c r="W1856" s="14"/>
      <c r="X1856" s="14"/>
      <c r="Y1856" s="14"/>
      <c r="Z1856" s="14"/>
      <c r="AA1856" s="14"/>
    </row>
    <row r="1857">
      <c r="A1857" s="23"/>
      <c r="B1857" s="21"/>
      <c r="C1857" s="21"/>
      <c r="D1857" s="21"/>
      <c r="E1857" s="21"/>
      <c r="F1857" s="13"/>
      <c r="G1857" s="21"/>
      <c r="H1857" s="14"/>
      <c r="I1857" s="14"/>
      <c r="J1857" s="14"/>
      <c r="K1857" s="14"/>
      <c r="L1857" s="14"/>
      <c r="M1857" s="14"/>
      <c r="N1857" s="14"/>
      <c r="O1857" s="14"/>
      <c r="P1857" s="14"/>
      <c r="Q1857" s="14"/>
      <c r="R1857" s="14"/>
      <c r="S1857" s="14"/>
      <c r="T1857" s="14"/>
      <c r="U1857" s="14"/>
      <c r="V1857" s="14"/>
      <c r="W1857" s="14"/>
      <c r="X1857" s="14"/>
      <c r="Y1857" s="14"/>
      <c r="Z1857" s="14"/>
      <c r="AA1857" s="14"/>
    </row>
    <row r="1858">
      <c r="A1858" s="23"/>
      <c r="B1858" s="21"/>
      <c r="C1858" s="21"/>
      <c r="D1858" s="21"/>
      <c r="E1858" s="21"/>
      <c r="F1858" s="13"/>
      <c r="G1858" s="21"/>
      <c r="H1858" s="14"/>
      <c r="I1858" s="14"/>
      <c r="J1858" s="14"/>
      <c r="K1858" s="14"/>
      <c r="L1858" s="14"/>
      <c r="M1858" s="14"/>
      <c r="N1858" s="14"/>
      <c r="O1858" s="14"/>
      <c r="P1858" s="14"/>
      <c r="Q1858" s="14"/>
      <c r="R1858" s="14"/>
      <c r="S1858" s="14"/>
      <c r="T1858" s="14"/>
      <c r="U1858" s="14"/>
      <c r="V1858" s="14"/>
      <c r="W1858" s="14"/>
      <c r="X1858" s="14"/>
      <c r="Y1858" s="14"/>
      <c r="Z1858" s="14"/>
      <c r="AA1858" s="14"/>
    </row>
    <row r="1859">
      <c r="A1859" s="23"/>
      <c r="B1859" s="21"/>
      <c r="C1859" s="21"/>
      <c r="D1859" s="21"/>
      <c r="E1859" s="21"/>
      <c r="F1859" s="13"/>
      <c r="G1859" s="21"/>
      <c r="H1859" s="14"/>
      <c r="I1859" s="14"/>
      <c r="J1859" s="14"/>
      <c r="K1859" s="14"/>
      <c r="L1859" s="14"/>
      <c r="M1859" s="14"/>
      <c r="N1859" s="14"/>
      <c r="O1859" s="14"/>
      <c r="P1859" s="14"/>
      <c r="Q1859" s="14"/>
      <c r="R1859" s="14"/>
      <c r="S1859" s="14"/>
      <c r="T1859" s="14"/>
      <c r="U1859" s="14"/>
      <c r="V1859" s="14"/>
      <c r="W1859" s="14"/>
      <c r="X1859" s="14"/>
      <c r="Y1859" s="14"/>
      <c r="Z1859" s="14"/>
      <c r="AA1859" s="14"/>
    </row>
    <row r="1860">
      <c r="A1860" s="23"/>
      <c r="B1860" s="21"/>
      <c r="C1860" s="21"/>
      <c r="D1860" s="21"/>
      <c r="E1860" s="21"/>
      <c r="F1860" s="13"/>
      <c r="G1860" s="21"/>
      <c r="H1860" s="14"/>
      <c r="I1860" s="14"/>
      <c r="J1860" s="14"/>
      <c r="K1860" s="14"/>
      <c r="L1860" s="14"/>
      <c r="M1860" s="14"/>
      <c r="N1860" s="14"/>
      <c r="O1860" s="14"/>
      <c r="P1860" s="14"/>
      <c r="Q1860" s="14"/>
      <c r="R1860" s="14"/>
      <c r="S1860" s="14"/>
      <c r="T1860" s="14"/>
      <c r="U1860" s="14"/>
      <c r="V1860" s="14"/>
      <c r="W1860" s="14"/>
      <c r="X1860" s="14"/>
      <c r="Y1860" s="14"/>
      <c r="Z1860" s="14"/>
      <c r="AA1860" s="14"/>
    </row>
    <row r="1861">
      <c r="A1861" s="23"/>
      <c r="B1861" s="21"/>
      <c r="C1861" s="21"/>
      <c r="D1861" s="21"/>
      <c r="E1861" s="21"/>
      <c r="F1861" s="13"/>
      <c r="G1861" s="21"/>
      <c r="H1861" s="14"/>
      <c r="I1861" s="14"/>
      <c r="J1861" s="14"/>
      <c r="K1861" s="14"/>
      <c r="L1861" s="14"/>
      <c r="M1861" s="14"/>
      <c r="N1861" s="14"/>
      <c r="O1861" s="14"/>
      <c r="P1861" s="14"/>
      <c r="Q1861" s="14"/>
      <c r="R1861" s="14"/>
      <c r="S1861" s="14"/>
      <c r="T1861" s="14"/>
      <c r="U1861" s="14"/>
      <c r="V1861" s="14"/>
      <c r="W1861" s="14"/>
      <c r="X1861" s="14"/>
      <c r="Y1861" s="14"/>
      <c r="Z1861" s="14"/>
      <c r="AA1861" s="14"/>
    </row>
    <row r="1862">
      <c r="A1862" s="23"/>
      <c r="B1862" s="21"/>
      <c r="C1862" s="21"/>
      <c r="D1862" s="21"/>
      <c r="E1862" s="21"/>
      <c r="F1862" s="13"/>
      <c r="G1862" s="21"/>
      <c r="H1862" s="14"/>
      <c r="I1862" s="14"/>
      <c r="J1862" s="14"/>
      <c r="K1862" s="14"/>
      <c r="L1862" s="14"/>
      <c r="M1862" s="14"/>
      <c r="N1862" s="14"/>
      <c r="O1862" s="14"/>
      <c r="P1862" s="14"/>
      <c r="Q1862" s="14"/>
      <c r="R1862" s="14"/>
      <c r="S1862" s="14"/>
      <c r="T1862" s="14"/>
      <c r="U1862" s="14"/>
      <c r="V1862" s="14"/>
      <c r="W1862" s="14"/>
      <c r="X1862" s="14"/>
      <c r="Y1862" s="14"/>
      <c r="Z1862" s="14"/>
      <c r="AA1862" s="14"/>
    </row>
    <row r="1863">
      <c r="A1863" s="23"/>
      <c r="B1863" s="21"/>
      <c r="C1863" s="21"/>
      <c r="D1863" s="21"/>
      <c r="E1863" s="21"/>
      <c r="F1863" s="13"/>
      <c r="G1863" s="21"/>
      <c r="H1863" s="14"/>
      <c r="I1863" s="14"/>
      <c r="J1863" s="14"/>
      <c r="K1863" s="14"/>
      <c r="L1863" s="14"/>
      <c r="M1863" s="14"/>
      <c r="N1863" s="14"/>
      <c r="O1863" s="14"/>
      <c r="P1863" s="14"/>
      <c r="Q1863" s="14"/>
      <c r="R1863" s="14"/>
      <c r="S1863" s="14"/>
      <c r="T1863" s="14"/>
      <c r="U1863" s="14"/>
      <c r="V1863" s="14"/>
      <c r="W1863" s="14"/>
      <c r="X1863" s="14"/>
      <c r="Y1863" s="14"/>
      <c r="Z1863" s="14"/>
      <c r="AA1863" s="14"/>
    </row>
    <row r="1864">
      <c r="A1864" s="23"/>
      <c r="B1864" s="21"/>
      <c r="C1864" s="21"/>
      <c r="D1864" s="21"/>
      <c r="E1864" s="21"/>
      <c r="F1864" s="13"/>
      <c r="G1864" s="21"/>
      <c r="H1864" s="14"/>
      <c r="I1864" s="14"/>
      <c r="J1864" s="14"/>
      <c r="K1864" s="14"/>
      <c r="L1864" s="14"/>
      <c r="M1864" s="14"/>
      <c r="N1864" s="14"/>
      <c r="O1864" s="14"/>
      <c r="P1864" s="14"/>
      <c r="Q1864" s="14"/>
      <c r="R1864" s="14"/>
      <c r="S1864" s="14"/>
      <c r="T1864" s="14"/>
      <c r="U1864" s="14"/>
      <c r="V1864" s="14"/>
      <c r="W1864" s="14"/>
      <c r="X1864" s="14"/>
      <c r="Y1864" s="14"/>
      <c r="Z1864" s="14"/>
      <c r="AA1864" s="14"/>
    </row>
    <row r="1865">
      <c r="A1865" s="23"/>
      <c r="B1865" s="21"/>
      <c r="C1865" s="21"/>
      <c r="D1865" s="21"/>
      <c r="E1865" s="21"/>
      <c r="F1865" s="13"/>
      <c r="G1865" s="21"/>
      <c r="H1865" s="14"/>
      <c r="I1865" s="14"/>
      <c r="J1865" s="14"/>
      <c r="K1865" s="14"/>
      <c r="L1865" s="14"/>
      <c r="M1865" s="14"/>
      <c r="N1865" s="14"/>
      <c r="O1865" s="14"/>
      <c r="P1865" s="14"/>
      <c r="Q1865" s="14"/>
      <c r="R1865" s="14"/>
      <c r="S1865" s="14"/>
      <c r="T1865" s="14"/>
      <c r="U1865" s="14"/>
      <c r="V1865" s="14"/>
      <c r="W1865" s="14"/>
      <c r="X1865" s="14"/>
      <c r="Y1865" s="14"/>
      <c r="Z1865" s="14"/>
      <c r="AA1865" s="14"/>
    </row>
    <row r="1866">
      <c r="A1866" s="23"/>
      <c r="B1866" s="21"/>
      <c r="C1866" s="21"/>
      <c r="D1866" s="21"/>
      <c r="E1866" s="21"/>
      <c r="F1866" s="13"/>
      <c r="G1866" s="21"/>
      <c r="H1866" s="14"/>
      <c r="I1866" s="14"/>
      <c r="J1866" s="14"/>
      <c r="K1866" s="14"/>
      <c r="L1866" s="14"/>
      <c r="M1866" s="14"/>
      <c r="N1866" s="14"/>
      <c r="O1866" s="14"/>
      <c r="P1866" s="14"/>
      <c r="Q1866" s="14"/>
      <c r="R1866" s="14"/>
      <c r="S1866" s="14"/>
      <c r="T1866" s="14"/>
      <c r="U1866" s="14"/>
      <c r="V1866" s="14"/>
      <c r="W1866" s="14"/>
      <c r="X1866" s="14"/>
      <c r="Y1866" s="14"/>
      <c r="Z1866" s="14"/>
      <c r="AA1866" s="14"/>
    </row>
    <row r="1867">
      <c r="A1867" s="23"/>
      <c r="B1867" s="21"/>
      <c r="C1867" s="21"/>
      <c r="D1867" s="21"/>
      <c r="E1867" s="21"/>
      <c r="F1867" s="13"/>
      <c r="G1867" s="21"/>
      <c r="H1867" s="14"/>
      <c r="I1867" s="14"/>
      <c r="J1867" s="14"/>
      <c r="K1867" s="14"/>
      <c r="L1867" s="14"/>
      <c r="M1867" s="14"/>
      <c r="N1867" s="14"/>
      <c r="O1867" s="14"/>
      <c r="P1867" s="14"/>
      <c r="Q1867" s="14"/>
      <c r="R1867" s="14"/>
      <c r="S1867" s="14"/>
      <c r="T1867" s="14"/>
      <c r="U1867" s="14"/>
      <c r="V1867" s="14"/>
      <c r="W1867" s="14"/>
      <c r="X1867" s="14"/>
      <c r="Y1867" s="14"/>
      <c r="Z1867" s="14"/>
      <c r="AA1867" s="14"/>
    </row>
    <row r="1868">
      <c r="A1868" s="23"/>
      <c r="B1868" s="21"/>
      <c r="C1868" s="21"/>
      <c r="D1868" s="21"/>
      <c r="E1868" s="21"/>
      <c r="F1868" s="13"/>
      <c r="G1868" s="21"/>
      <c r="H1868" s="14"/>
      <c r="I1868" s="14"/>
      <c r="J1868" s="14"/>
      <c r="K1868" s="14"/>
      <c r="L1868" s="14"/>
      <c r="M1868" s="14"/>
      <c r="N1868" s="14"/>
      <c r="O1868" s="14"/>
      <c r="P1868" s="14"/>
      <c r="Q1868" s="14"/>
      <c r="R1868" s="14"/>
      <c r="S1868" s="14"/>
      <c r="T1868" s="14"/>
      <c r="U1868" s="14"/>
      <c r="V1868" s="14"/>
      <c r="W1868" s="14"/>
      <c r="X1868" s="14"/>
      <c r="Y1868" s="14"/>
      <c r="Z1868" s="14"/>
      <c r="AA1868" s="14"/>
    </row>
    <row r="1869">
      <c r="A1869" s="23"/>
      <c r="B1869" s="21"/>
      <c r="C1869" s="21"/>
      <c r="D1869" s="21"/>
      <c r="E1869" s="21"/>
      <c r="F1869" s="13"/>
      <c r="G1869" s="21"/>
      <c r="H1869" s="14"/>
      <c r="I1869" s="14"/>
      <c r="J1869" s="14"/>
      <c r="K1869" s="14"/>
      <c r="L1869" s="14"/>
      <c r="M1869" s="14"/>
      <c r="N1869" s="14"/>
      <c r="O1869" s="14"/>
      <c r="P1869" s="14"/>
      <c r="Q1869" s="14"/>
      <c r="R1869" s="14"/>
      <c r="S1869" s="14"/>
      <c r="T1869" s="14"/>
      <c r="U1869" s="14"/>
      <c r="V1869" s="14"/>
      <c r="W1869" s="14"/>
      <c r="X1869" s="14"/>
      <c r="Y1869" s="14"/>
      <c r="Z1869" s="14"/>
      <c r="AA1869" s="14"/>
    </row>
    <row r="1870">
      <c r="A1870" s="23"/>
      <c r="B1870" s="21"/>
      <c r="C1870" s="21"/>
      <c r="D1870" s="21"/>
      <c r="E1870" s="21"/>
      <c r="F1870" s="13"/>
      <c r="G1870" s="21"/>
      <c r="H1870" s="14"/>
      <c r="I1870" s="14"/>
      <c r="J1870" s="14"/>
      <c r="K1870" s="14"/>
      <c r="L1870" s="14"/>
      <c r="M1870" s="14"/>
      <c r="N1870" s="14"/>
      <c r="O1870" s="14"/>
      <c r="P1870" s="14"/>
      <c r="Q1870" s="14"/>
      <c r="R1870" s="14"/>
      <c r="S1870" s="14"/>
      <c r="T1870" s="14"/>
      <c r="U1870" s="14"/>
      <c r="V1870" s="14"/>
      <c r="W1870" s="14"/>
      <c r="X1870" s="14"/>
      <c r="Y1870" s="14"/>
      <c r="Z1870" s="14"/>
      <c r="AA1870" s="14"/>
    </row>
    <row r="1871">
      <c r="A1871" s="23"/>
      <c r="B1871" s="21"/>
      <c r="C1871" s="21"/>
      <c r="D1871" s="21"/>
      <c r="E1871" s="21"/>
      <c r="F1871" s="13"/>
      <c r="G1871" s="21"/>
      <c r="H1871" s="14"/>
      <c r="I1871" s="14"/>
      <c r="J1871" s="14"/>
      <c r="K1871" s="14"/>
      <c r="L1871" s="14"/>
      <c r="M1871" s="14"/>
      <c r="N1871" s="14"/>
      <c r="O1871" s="14"/>
      <c r="P1871" s="14"/>
      <c r="Q1871" s="14"/>
      <c r="R1871" s="14"/>
      <c r="S1871" s="14"/>
      <c r="T1871" s="14"/>
      <c r="U1871" s="14"/>
      <c r="V1871" s="14"/>
      <c r="W1871" s="14"/>
      <c r="X1871" s="14"/>
      <c r="Y1871" s="14"/>
      <c r="Z1871" s="14"/>
      <c r="AA1871" s="14"/>
    </row>
    <row r="1872">
      <c r="A1872" s="23"/>
      <c r="B1872" s="21"/>
      <c r="C1872" s="21"/>
      <c r="D1872" s="21"/>
      <c r="E1872" s="21"/>
      <c r="F1872" s="13"/>
      <c r="G1872" s="21"/>
      <c r="H1872" s="14"/>
      <c r="I1872" s="14"/>
      <c r="J1872" s="14"/>
      <c r="K1872" s="14"/>
      <c r="L1872" s="14"/>
      <c r="M1872" s="14"/>
      <c r="N1872" s="14"/>
      <c r="O1872" s="14"/>
      <c r="P1872" s="14"/>
      <c r="Q1872" s="14"/>
      <c r="R1872" s="14"/>
      <c r="S1872" s="14"/>
      <c r="T1872" s="14"/>
      <c r="U1872" s="14"/>
      <c r="V1872" s="14"/>
      <c r="W1872" s="14"/>
      <c r="X1872" s="14"/>
      <c r="Y1872" s="14"/>
      <c r="Z1872" s="14"/>
      <c r="AA1872" s="14"/>
    </row>
    <row r="1873">
      <c r="A1873" s="23"/>
      <c r="B1873" s="21"/>
      <c r="C1873" s="21"/>
      <c r="D1873" s="21"/>
      <c r="E1873" s="21"/>
      <c r="F1873" s="13"/>
      <c r="G1873" s="21"/>
      <c r="H1873" s="14"/>
      <c r="I1873" s="14"/>
      <c r="J1873" s="14"/>
      <c r="K1873" s="14"/>
      <c r="L1873" s="14"/>
      <c r="M1873" s="14"/>
      <c r="N1873" s="14"/>
      <c r="O1873" s="14"/>
      <c r="P1873" s="14"/>
      <c r="Q1873" s="14"/>
      <c r="R1873" s="14"/>
      <c r="S1873" s="14"/>
      <c r="T1873" s="14"/>
      <c r="U1873" s="14"/>
      <c r="V1873" s="14"/>
      <c r="W1873" s="14"/>
      <c r="X1873" s="14"/>
      <c r="Y1873" s="14"/>
      <c r="Z1873" s="14"/>
      <c r="AA1873" s="14"/>
    </row>
    <row r="1874">
      <c r="A1874" s="23"/>
      <c r="B1874" s="21"/>
      <c r="C1874" s="21"/>
      <c r="D1874" s="21"/>
      <c r="E1874" s="21"/>
      <c r="F1874" s="13"/>
      <c r="G1874" s="21"/>
      <c r="H1874" s="14"/>
      <c r="I1874" s="14"/>
      <c r="J1874" s="14"/>
      <c r="K1874" s="14"/>
      <c r="L1874" s="14"/>
      <c r="M1874" s="14"/>
      <c r="N1874" s="14"/>
      <c r="O1874" s="14"/>
      <c r="P1874" s="14"/>
      <c r="Q1874" s="14"/>
      <c r="R1874" s="14"/>
      <c r="S1874" s="14"/>
      <c r="T1874" s="14"/>
      <c r="U1874" s="14"/>
      <c r="V1874" s="14"/>
      <c r="W1874" s="14"/>
      <c r="X1874" s="14"/>
      <c r="Y1874" s="14"/>
      <c r="Z1874" s="14"/>
      <c r="AA1874" s="14"/>
    </row>
    <row r="1875">
      <c r="A1875" s="23"/>
      <c r="B1875" s="21"/>
      <c r="C1875" s="21"/>
      <c r="D1875" s="21"/>
      <c r="E1875" s="21"/>
      <c r="F1875" s="13"/>
      <c r="G1875" s="21"/>
      <c r="H1875" s="14"/>
      <c r="I1875" s="14"/>
      <c r="J1875" s="14"/>
      <c r="K1875" s="14"/>
      <c r="L1875" s="14"/>
      <c r="M1875" s="14"/>
      <c r="N1875" s="14"/>
      <c r="O1875" s="14"/>
      <c r="P1875" s="14"/>
      <c r="Q1875" s="14"/>
      <c r="R1875" s="14"/>
      <c r="S1875" s="14"/>
      <c r="T1875" s="14"/>
      <c r="U1875" s="14"/>
      <c r="V1875" s="14"/>
      <c r="W1875" s="14"/>
      <c r="X1875" s="14"/>
      <c r="Y1875" s="14"/>
      <c r="Z1875" s="14"/>
      <c r="AA1875" s="14"/>
    </row>
    <row r="1876">
      <c r="A1876" s="23"/>
      <c r="B1876" s="21"/>
      <c r="C1876" s="21"/>
      <c r="D1876" s="21"/>
      <c r="E1876" s="21"/>
      <c r="F1876" s="13"/>
      <c r="G1876" s="21"/>
      <c r="H1876" s="14"/>
      <c r="I1876" s="14"/>
      <c r="J1876" s="14"/>
      <c r="K1876" s="14"/>
      <c r="L1876" s="14"/>
      <c r="M1876" s="14"/>
      <c r="N1876" s="14"/>
      <c r="O1876" s="14"/>
      <c r="P1876" s="14"/>
      <c r="Q1876" s="14"/>
      <c r="R1876" s="14"/>
      <c r="S1876" s="14"/>
      <c r="T1876" s="14"/>
      <c r="U1876" s="14"/>
      <c r="V1876" s="14"/>
      <c r="W1876" s="14"/>
      <c r="X1876" s="14"/>
      <c r="Y1876" s="14"/>
      <c r="Z1876" s="14"/>
      <c r="AA1876" s="14"/>
    </row>
    <row r="1877">
      <c r="A1877" s="23"/>
      <c r="B1877" s="21"/>
      <c r="C1877" s="21"/>
      <c r="D1877" s="21"/>
      <c r="E1877" s="21"/>
      <c r="F1877" s="13"/>
      <c r="G1877" s="21"/>
      <c r="H1877" s="14"/>
      <c r="I1877" s="14"/>
      <c r="J1877" s="14"/>
      <c r="K1877" s="14"/>
      <c r="L1877" s="14"/>
      <c r="M1877" s="14"/>
      <c r="N1877" s="14"/>
      <c r="O1877" s="14"/>
      <c r="P1877" s="14"/>
      <c r="Q1877" s="14"/>
      <c r="R1877" s="14"/>
      <c r="S1877" s="14"/>
      <c r="T1877" s="14"/>
      <c r="U1877" s="14"/>
      <c r="V1877" s="14"/>
      <c r="W1877" s="14"/>
      <c r="X1877" s="14"/>
      <c r="Y1877" s="14"/>
      <c r="Z1877" s="14"/>
      <c r="AA1877" s="14"/>
    </row>
    <row r="1878">
      <c r="A1878" s="23"/>
      <c r="B1878" s="21"/>
      <c r="C1878" s="21"/>
      <c r="D1878" s="21"/>
      <c r="E1878" s="21"/>
      <c r="F1878" s="13"/>
      <c r="G1878" s="21"/>
      <c r="H1878" s="14"/>
      <c r="I1878" s="14"/>
      <c r="J1878" s="14"/>
      <c r="K1878" s="14"/>
      <c r="L1878" s="14"/>
      <c r="M1878" s="14"/>
      <c r="N1878" s="14"/>
      <c r="O1878" s="14"/>
      <c r="P1878" s="14"/>
      <c r="Q1878" s="14"/>
      <c r="R1878" s="14"/>
      <c r="S1878" s="14"/>
      <c r="T1878" s="14"/>
      <c r="U1878" s="14"/>
      <c r="V1878" s="14"/>
      <c r="W1878" s="14"/>
      <c r="X1878" s="14"/>
      <c r="Y1878" s="14"/>
      <c r="Z1878" s="14"/>
      <c r="AA1878" s="14"/>
    </row>
    <row r="1879">
      <c r="A1879" s="23"/>
      <c r="B1879" s="21"/>
      <c r="C1879" s="21"/>
      <c r="D1879" s="21"/>
      <c r="E1879" s="21"/>
      <c r="F1879" s="13"/>
      <c r="G1879" s="21"/>
      <c r="H1879" s="14"/>
      <c r="I1879" s="14"/>
      <c r="J1879" s="14"/>
      <c r="K1879" s="14"/>
      <c r="L1879" s="14"/>
      <c r="M1879" s="14"/>
      <c r="N1879" s="14"/>
      <c r="O1879" s="14"/>
      <c r="P1879" s="14"/>
      <c r="Q1879" s="14"/>
      <c r="R1879" s="14"/>
      <c r="S1879" s="14"/>
      <c r="T1879" s="14"/>
      <c r="U1879" s="14"/>
      <c r="V1879" s="14"/>
      <c r="W1879" s="14"/>
      <c r="X1879" s="14"/>
      <c r="Y1879" s="14"/>
      <c r="Z1879" s="14"/>
      <c r="AA1879" s="14"/>
    </row>
    <row r="1880">
      <c r="A1880" s="23"/>
      <c r="B1880" s="21"/>
      <c r="C1880" s="21"/>
      <c r="D1880" s="21"/>
      <c r="E1880" s="21"/>
      <c r="F1880" s="13"/>
      <c r="G1880" s="21"/>
      <c r="H1880" s="14"/>
      <c r="I1880" s="14"/>
      <c r="J1880" s="14"/>
      <c r="K1880" s="14"/>
      <c r="L1880" s="14"/>
      <c r="M1880" s="14"/>
      <c r="N1880" s="14"/>
      <c r="O1880" s="14"/>
      <c r="P1880" s="14"/>
      <c r="Q1880" s="14"/>
      <c r="R1880" s="14"/>
      <c r="S1880" s="14"/>
      <c r="T1880" s="14"/>
      <c r="U1880" s="14"/>
      <c r="V1880" s="14"/>
      <c r="W1880" s="14"/>
      <c r="X1880" s="14"/>
      <c r="Y1880" s="14"/>
      <c r="Z1880" s="14"/>
      <c r="AA1880" s="14"/>
    </row>
    <row r="1881">
      <c r="A1881" s="23"/>
      <c r="B1881" s="21"/>
      <c r="C1881" s="21"/>
      <c r="D1881" s="21"/>
      <c r="E1881" s="21"/>
      <c r="F1881" s="13"/>
      <c r="G1881" s="21"/>
      <c r="H1881" s="14"/>
      <c r="I1881" s="14"/>
      <c r="J1881" s="14"/>
      <c r="K1881" s="14"/>
      <c r="L1881" s="14"/>
      <c r="M1881" s="14"/>
      <c r="N1881" s="14"/>
      <c r="O1881" s="14"/>
      <c r="P1881" s="14"/>
      <c r="Q1881" s="14"/>
      <c r="R1881" s="14"/>
      <c r="S1881" s="14"/>
      <c r="T1881" s="14"/>
      <c r="U1881" s="14"/>
      <c r="V1881" s="14"/>
      <c r="W1881" s="14"/>
      <c r="X1881" s="14"/>
      <c r="Y1881" s="14"/>
      <c r="Z1881" s="14"/>
      <c r="AA1881" s="14"/>
    </row>
    <row r="1882">
      <c r="A1882" s="23"/>
      <c r="B1882" s="21"/>
      <c r="C1882" s="21"/>
      <c r="D1882" s="21"/>
      <c r="E1882" s="21"/>
      <c r="F1882" s="13"/>
      <c r="G1882" s="21"/>
      <c r="H1882" s="14"/>
      <c r="I1882" s="14"/>
      <c r="J1882" s="14"/>
      <c r="K1882" s="14"/>
      <c r="L1882" s="14"/>
      <c r="M1882" s="14"/>
      <c r="N1882" s="14"/>
      <c r="O1882" s="14"/>
      <c r="P1882" s="14"/>
      <c r="Q1882" s="14"/>
      <c r="R1882" s="14"/>
      <c r="S1882" s="14"/>
      <c r="T1882" s="14"/>
      <c r="U1882" s="14"/>
      <c r="V1882" s="14"/>
      <c r="W1882" s="14"/>
      <c r="X1882" s="14"/>
      <c r="Y1882" s="14"/>
      <c r="Z1882" s="14"/>
      <c r="AA1882" s="14"/>
    </row>
    <row r="1883">
      <c r="A1883" s="23"/>
      <c r="B1883" s="21"/>
      <c r="C1883" s="21"/>
      <c r="D1883" s="21"/>
      <c r="E1883" s="21"/>
      <c r="F1883" s="13"/>
      <c r="G1883" s="21"/>
      <c r="H1883" s="14"/>
      <c r="I1883" s="14"/>
      <c r="J1883" s="14"/>
      <c r="K1883" s="14"/>
      <c r="L1883" s="14"/>
      <c r="M1883" s="14"/>
      <c r="N1883" s="14"/>
      <c r="O1883" s="14"/>
      <c r="P1883" s="14"/>
      <c r="Q1883" s="14"/>
      <c r="R1883" s="14"/>
      <c r="S1883" s="14"/>
      <c r="T1883" s="14"/>
      <c r="U1883" s="14"/>
      <c r="V1883" s="14"/>
      <c r="W1883" s="14"/>
      <c r="X1883" s="14"/>
      <c r="Y1883" s="14"/>
      <c r="Z1883" s="14"/>
      <c r="AA1883" s="14"/>
    </row>
    <row r="1884">
      <c r="A1884" s="23"/>
      <c r="B1884" s="21"/>
      <c r="C1884" s="21"/>
      <c r="D1884" s="21"/>
      <c r="E1884" s="21"/>
      <c r="F1884" s="13"/>
      <c r="G1884" s="21"/>
      <c r="H1884" s="14"/>
      <c r="I1884" s="14"/>
      <c r="J1884" s="14"/>
      <c r="K1884" s="14"/>
      <c r="L1884" s="14"/>
      <c r="M1884" s="14"/>
      <c r="N1884" s="14"/>
      <c r="O1884" s="14"/>
      <c r="P1884" s="14"/>
      <c r="Q1884" s="14"/>
      <c r="R1884" s="14"/>
      <c r="S1884" s="14"/>
      <c r="T1884" s="14"/>
      <c r="U1884" s="14"/>
      <c r="V1884" s="14"/>
      <c r="W1884" s="14"/>
      <c r="X1884" s="14"/>
      <c r="Y1884" s="14"/>
      <c r="Z1884" s="14"/>
      <c r="AA1884" s="14"/>
    </row>
    <row r="1885">
      <c r="A1885" s="23"/>
      <c r="B1885" s="21"/>
      <c r="C1885" s="21"/>
      <c r="D1885" s="21"/>
      <c r="E1885" s="21"/>
      <c r="F1885" s="13"/>
      <c r="G1885" s="21"/>
      <c r="H1885" s="14"/>
      <c r="I1885" s="14"/>
      <c r="J1885" s="14"/>
      <c r="K1885" s="14"/>
      <c r="L1885" s="14"/>
      <c r="M1885" s="14"/>
      <c r="N1885" s="14"/>
      <c r="O1885" s="14"/>
      <c r="P1885" s="14"/>
      <c r="Q1885" s="14"/>
      <c r="R1885" s="14"/>
      <c r="S1885" s="14"/>
      <c r="T1885" s="14"/>
      <c r="U1885" s="14"/>
      <c r="V1885" s="14"/>
      <c r="W1885" s="14"/>
      <c r="X1885" s="14"/>
      <c r="Y1885" s="14"/>
      <c r="Z1885" s="14"/>
      <c r="AA1885" s="14"/>
    </row>
    <row r="1886">
      <c r="A1886" s="23"/>
      <c r="B1886" s="21"/>
      <c r="C1886" s="21"/>
      <c r="D1886" s="21"/>
      <c r="E1886" s="21"/>
      <c r="F1886" s="13"/>
      <c r="G1886" s="21"/>
      <c r="H1886" s="14"/>
      <c r="I1886" s="14"/>
      <c r="J1886" s="14"/>
      <c r="K1886" s="14"/>
      <c r="L1886" s="14"/>
      <c r="M1886" s="14"/>
      <c r="N1886" s="14"/>
      <c r="O1886" s="14"/>
      <c r="P1886" s="14"/>
      <c r="Q1886" s="14"/>
      <c r="R1886" s="14"/>
      <c r="S1886" s="14"/>
      <c r="T1886" s="14"/>
      <c r="U1886" s="14"/>
      <c r="V1886" s="14"/>
      <c r="W1886" s="14"/>
      <c r="X1886" s="14"/>
      <c r="Y1886" s="14"/>
      <c r="Z1886" s="14"/>
      <c r="AA1886" s="14"/>
    </row>
    <row r="1887">
      <c r="A1887" s="23"/>
      <c r="B1887" s="21"/>
      <c r="C1887" s="21"/>
      <c r="D1887" s="21"/>
      <c r="E1887" s="21"/>
      <c r="F1887" s="13"/>
      <c r="G1887" s="21"/>
      <c r="H1887" s="14"/>
      <c r="I1887" s="14"/>
      <c r="J1887" s="14"/>
      <c r="K1887" s="14"/>
      <c r="L1887" s="14"/>
      <c r="M1887" s="14"/>
      <c r="N1887" s="14"/>
      <c r="O1887" s="14"/>
      <c r="P1887" s="14"/>
      <c r="Q1887" s="14"/>
      <c r="R1887" s="14"/>
      <c r="S1887" s="14"/>
      <c r="T1887" s="14"/>
      <c r="U1887" s="14"/>
      <c r="V1887" s="14"/>
      <c r="W1887" s="14"/>
      <c r="X1887" s="14"/>
      <c r="Y1887" s="14"/>
      <c r="Z1887" s="14"/>
      <c r="AA1887" s="14"/>
    </row>
    <row r="1888">
      <c r="A1888" s="23"/>
      <c r="B1888" s="21"/>
      <c r="C1888" s="21"/>
      <c r="D1888" s="21"/>
      <c r="E1888" s="21"/>
      <c r="F1888" s="13"/>
      <c r="G1888" s="21"/>
      <c r="H1888" s="14"/>
      <c r="I1888" s="14"/>
      <c r="J1888" s="14"/>
      <c r="K1888" s="14"/>
      <c r="L1888" s="14"/>
      <c r="M1888" s="14"/>
      <c r="N1888" s="14"/>
      <c r="O1888" s="14"/>
      <c r="P1888" s="14"/>
      <c r="Q1888" s="14"/>
      <c r="R1888" s="14"/>
      <c r="S1888" s="14"/>
      <c r="T1888" s="14"/>
      <c r="U1888" s="14"/>
      <c r="V1888" s="14"/>
      <c r="W1888" s="14"/>
      <c r="X1888" s="14"/>
      <c r="Y1888" s="14"/>
      <c r="Z1888" s="14"/>
      <c r="AA1888" s="14"/>
    </row>
    <row r="1889">
      <c r="A1889" s="23"/>
      <c r="B1889" s="21"/>
      <c r="C1889" s="21"/>
      <c r="D1889" s="21"/>
      <c r="E1889" s="21"/>
      <c r="F1889" s="13"/>
      <c r="G1889" s="21"/>
      <c r="H1889" s="14"/>
      <c r="I1889" s="14"/>
      <c r="J1889" s="14"/>
      <c r="K1889" s="14"/>
      <c r="L1889" s="14"/>
      <c r="M1889" s="14"/>
      <c r="N1889" s="14"/>
      <c r="O1889" s="14"/>
      <c r="P1889" s="14"/>
      <c r="Q1889" s="14"/>
      <c r="R1889" s="14"/>
      <c r="S1889" s="14"/>
      <c r="T1889" s="14"/>
      <c r="U1889" s="14"/>
      <c r="V1889" s="14"/>
      <c r="W1889" s="14"/>
      <c r="X1889" s="14"/>
      <c r="Y1889" s="14"/>
      <c r="Z1889" s="14"/>
      <c r="AA1889" s="14"/>
    </row>
    <row r="1890">
      <c r="A1890" s="23"/>
      <c r="B1890" s="21"/>
      <c r="C1890" s="21"/>
      <c r="D1890" s="21"/>
      <c r="E1890" s="21"/>
      <c r="F1890" s="13"/>
      <c r="G1890" s="21"/>
      <c r="H1890" s="14"/>
      <c r="I1890" s="14"/>
      <c r="J1890" s="14"/>
      <c r="K1890" s="14"/>
      <c r="L1890" s="14"/>
      <c r="M1890" s="14"/>
      <c r="N1890" s="14"/>
      <c r="O1890" s="14"/>
      <c r="P1890" s="14"/>
      <c r="Q1890" s="14"/>
      <c r="R1890" s="14"/>
      <c r="S1890" s="14"/>
      <c r="T1890" s="14"/>
      <c r="U1890" s="14"/>
      <c r="V1890" s="14"/>
      <c r="W1890" s="14"/>
      <c r="X1890" s="14"/>
      <c r="Y1890" s="14"/>
      <c r="Z1890" s="14"/>
      <c r="AA1890" s="14"/>
    </row>
    <row r="1891">
      <c r="A1891" s="23"/>
      <c r="B1891" s="21"/>
      <c r="C1891" s="21"/>
      <c r="D1891" s="21"/>
      <c r="E1891" s="21"/>
      <c r="F1891" s="13"/>
      <c r="G1891" s="21"/>
      <c r="H1891" s="14"/>
      <c r="I1891" s="14"/>
      <c r="J1891" s="14"/>
      <c r="K1891" s="14"/>
      <c r="L1891" s="14"/>
      <c r="M1891" s="14"/>
      <c r="N1891" s="14"/>
      <c r="O1891" s="14"/>
      <c r="P1891" s="14"/>
      <c r="Q1891" s="14"/>
      <c r="R1891" s="14"/>
      <c r="S1891" s="14"/>
      <c r="T1891" s="14"/>
      <c r="U1891" s="14"/>
      <c r="V1891" s="14"/>
      <c r="W1891" s="14"/>
      <c r="X1891" s="14"/>
      <c r="Y1891" s="14"/>
      <c r="Z1891" s="14"/>
      <c r="AA1891" s="14"/>
    </row>
    <row r="1892">
      <c r="A1892" s="23"/>
      <c r="B1892" s="21"/>
      <c r="C1892" s="21"/>
      <c r="D1892" s="21"/>
      <c r="E1892" s="21"/>
      <c r="F1892" s="13"/>
      <c r="G1892" s="21"/>
      <c r="H1892" s="14"/>
      <c r="I1892" s="14"/>
      <c r="J1892" s="14"/>
      <c r="K1892" s="14"/>
      <c r="L1892" s="14"/>
      <c r="M1892" s="14"/>
      <c r="N1892" s="14"/>
      <c r="O1892" s="14"/>
      <c r="P1892" s="14"/>
      <c r="Q1892" s="14"/>
      <c r="R1892" s="14"/>
      <c r="S1892" s="14"/>
      <c r="T1892" s="14"/>
      <c r="U1892" s="14"/>
      <c r="V1892" s="14"/>
      <c r="W1892" s="14"/>
      <c r="X1892" s="14"/>
      <c r="Y1892" s="14"/>
      <c r="Z1892" s="14"/>
      <c r="AA1892" s="14"/>
    </row>
    <row r="1893">
      <c r="A1893" s="23"/>
      <c r="B1893" s="21"/>
      <c r="C1893" s="21"/>
      <c r="D1893" s="21"/>
      <c r="E1893" s="21"/>
      <c r="F1893" s="13"/>
      <c r="G1893" s="21"/>
      <c r="H1893" s="14"/>
      <c r="I1893" s="14"/>
      <c r="J1893" s="14"/>
      <c r="K1893" s="14"/>
      <c r="L1893" s="14"/>
      <c r="M1893" s="14"/>
      <c r="N1893" s="14"/>
      <c r="O1893" s="14"/>
      <c r="P1893" s="14"/>
      <c r="Q1893" s="14"/>
      <c r="R1893" s="14"/>
      <c r="S1893" s="14"/>
      <c r="T1893" s="14"/>
      <c r="U1893" s="14"/>
      <c r="V1893" s="14"/>
      <c r="W1893" s="14"/>
      <c r="X1893" s="14"/>
      <c r="Y1893" s="14"/>
      <c r="Z1893" s="14"/>
      <c r="AA1893" s="14"/>
    </row>
    <row r="1894">
      <c r="A1894" s="23"/>
      <c r="B1894" s="21"/>
      <c r="C1894" s="21"/>
      <c r="D1894" s="21"/>
      <c r="E1894" s="21"/>
      <c r="F1894" s="13"/>
      <c r="G1894" s="21"/>
      <c r="H1894" s="14"/>
      <c r="I1894" s="14"/>
      <c r="J1894" s="14"/>
      <c r="K1894" s="14"/>
      <c r="L1894" s="14"/>
      <c r="M1894" s="14"/>
      <c r="N1894" s="14"/>
      <c r="O1894" s="14"/>
      <c r="P1894" s="14"/>
      <c r="Q1894" s="14"/>
      <c r="R1894" s="14"/>
      <c r="S1894" s="14"/>
      <c r="T1894" s="14"/>
      <c r="U1894" s="14"/>
      <c r="V1894" s="14"/>
      <c r="W1894" s="14"/>
      <c r="X1894" s="14"/>
      <c r="Y1894" s="14"/>
      <c r="Z1894" s="14"/>
      <c r="AA1894" s="14"/>
    </row>
    <row r="1895">
      <c r="A1895" s="23"/>
      <c r="B1895" s="21"/>
      <c r="C1895" s="21"/>
      <c r="D1895" s="21"/>
      <c r="E1895" s="21"/>
      <c r="F1895" s="13"/>
      <c r="G1895" s="21"/>
      <c r="H1895" s="14"/>
      <c r="I1895" s="14"/>
      <c r="J1895" s="14"/>
      <c r="K1895" s="14"/>
      <c r="L1895" s="14"/>
      <c r="M1895" s="14"/>
      <c r="N1895" s="14"/>
      <c r="O1895" s="14"/>
      <c r="P1895" s="14"/>
      <c r="Q1895" s="14"/>
      <c r="R1895" s="14"/>
      <c r="S1895" s="14"/>
      <c r="T1895" s="14"/>
      <c r="U1895" s="14"/>
      <c r="V1895" s="14"/>
      <c r="W1895" s="14"/>
      <c r="X1895" s="14"/>
      <c r="Y1895" s="14"/>
      <c r="Z1895" s="14"/>
      <c r="AA1895" s="14"/>
    </row>
    <row r="1896">
      <c r="A1896" s="23"/>
      <c r="B1896" s="21"/>
      <c r="C1896" s="21"/>
      <c r="D1896" s="21"/>
      <c r="E1896" s="21"/>
      <c r="F1896" s="13"/>
      <c r="G1896" s="21"/>
      <c r="H1896" s="14"/>
      <c r="I1896" s="14"/>
      <c r="J1896" s="14"/>
      <c r="K1896" s="14"/>
      <c r="L1896" s="14"/>
      <c r="M1896" s="14"/>
      <c r="N1896" s="14"/>
      <c r="O1896" s="14"/>
      <c r="P1896" s="14"/>
      <c r="Q1896" s="14"/>
      <c r="R1896" s="14"/>
      <c r="S1896" s="14"/>
      <c r="T1896" s="14"/>
      <c r="U1896" s="14"/>
      <c r="V1896" s="14"/>
      <c r="W1896" s="14"/>
      <c r="X1896" s="14"/>
      <c r="Y1896" s="14"/>
      <c r="Z1896" s="14"/>
      <c r="AA1896" s="14"/>
    </row>
    <row r="1897">
      <c r="A1897" s="23"/>
      <c r="B1897" s="21"/>
      <c r="C1897" s="21"/>
      <c r="D1897" s="21"/>
      <c r="E1897" s="21"/>
      <c r="F1897" s="13"/>
      <c r="G1897" s="21"/>
      <c r="H1897" s="14"/>
      <c r="I1897" s="14"/>
      <c r="J1897" s="14"/>
      <c r="K1897" s="14"/>
      <c r="L1897" s="14"/>
      <c r="M1897" s="14"/>
      <c r="N1897" s="14"/>
      <c r="O1897" s="14"/>
      <c r="P1897" s="14"/>
      <c r="Q1897" s="14"/>
      <c r="R1897" s="14"/>
      <c r="S1897" s="14"/>
      <c r="T1897" s="14"/>
      <c r="U1897" s="14"/>
      <c r="V1897" s="14"/>
      <c r="W1897" s="14"/>
      <c r="X1897" s="14"/>
      <c r="Y1897" s="14"/>
      <c r="Z1897" s="14"/>
      <c r="AA1897" s="14"/>
    </row>
    <row r="1898">
      <c r="A1898" s="23"/>
      <c r="B1898" s="21"/>
      <c r="C1898" s="21"/>
      <c r="D1898" s="21"/>
      <c r="E1898" s="21"/>
      <c r="F1898" s="13"/>
      <c r="G1898" s="21"/>
      <c r="H1898" s="14"/>
      <c r="I1898" s="14"/>
      <c r="J1898" s="14"/>
      <c r="K1898" s="14"/>
      <c r="L1898" s="14"/>
      <c r="M1898" s="14"/>
      <c r="N1898" s="14"/>
      <c r="O1898" s="14"/>
      <c r="P1898" s="14"/>
      <c r="Q1898" s="14"/>
      <c r="R1898" s="14"/>
      <c r="S1898" s="14"/>
      <c r="T1898" s="14"/>
      <c r="U1898" s="14"/>
      <c r="V1898" s="14"/>
      <c r="W1898" s="14"/>
      <c r="X1898" s="14"/>
      <c r="Y1898" s="14"/>
      <c r="Z1898" s="14"/>
      <c r="AA1898" s="14"/>
    </row>
    <row r="1899">
      <c r="A1899" s="23"/>
      <c r="B1899" s="21"/>
      <c r="C1899" s="21"/>
      <c r="D1899" s="21"/>
      <c r="E1899" s="21"/>
      <c r="F1899" s="13"/>
      <c r="G1899" s="21"/>
      <c r="H1899" s="14"/>
      <c r="I1899" s="14"/>
      <c r="J1899" s="14"/>
      <c r="K1899" s="14"/>
      <c r="L1899" s="14"/>
      <c r="M1899" s="14"/>
      <c r="N1899" s="14"/>
      <c r="O1899" s="14"/>
      <c r="P1899" s="14"/>
      <c r="Q1899" s="14"/>
      <c r="R1899" s="14"/>
      <c r="S1899" s="14"/>
      <c r="T1899" s="14"/>
      <c r="U1899" s="14"/>
      <c r="V1899" s="14"/>
      <c r="W1899" s="14"/>
      <c r="X1899" s="14"/>
      <c r="Y1899" s="14"/>
      <c r="Z1899" s="14"/>
      <c r="AA1899" s="14"/>
    </row>
    <row r="1900">
      <c r="A1900" s="23"/>
      <c r="B1900" s="21"/>
      <c r="C1900" s="21"/>
      <c r="D1900" s="21"/>
      <c r="E1900" s="21"/>
      <c r="F1900" s="13"/>
      <c r="G1900" s="21"/>
      <c r="H1900" s="14"/>
      <c r="I1900" s="14"/>
      <c r="J1900" s="14"/>
      <c r="K1900" s="14"/>
      <c r="L1900" s="14"/>
      <c r="M1900" s="14"/>
      <c r="N1900" s="14"/>
      <c r="O1900" s="14"/>
      <c r="P1900" s="14"/>
      <c r="Q1900" s="14"/>
      <c r="R1900" s="14"/>
      <c r="S1900" s="14"/>
      <c r="T1900" s="14"/>
      <c r="U1900" s="14"/>
      <c r="V1900" s="14"/>
      <c r="W1900" s="14"/>
      <c r="X1900" s="14"/>
      <c r="Y1900" s="14"/>
      <c r="Z1900" s="14"/>
      <c r="AA1900" s="14"/>
    </row>
    <row r="1901">
      <c r="A1901" s="23"/>
      <c r="B1901" s="21"/>
      <c r="C1901" s="21"/>
      <c r="D1901" s="21"/>
      <c r="E1901" s="21"/>
      <c r="F1901" s="13"/>
      <c r="G1901" s="21"/>
      <c r="H1901" s="14"/>
      <c r="I1901" s="14"/>
      <c r="J1901" s="14"/>
      <c r="K1901" s="14"/>
      <c r="L1901" s="14"/>
      <c r="M1901" s="14"/>
      <c r="N1901" s="14"/>
      <c r="O1901" s="14"/>
      <c r="P1901" s="14"/>
      <c r="Q1901" s="14"/>
      <c r="R1901" s="14"/>
      <c r="S1901" s="14"/>
      <c r="T1901" s="14"/>
      <c r="U1901" s="14"/>
      <c r="V1901" s="14"/>
      <c r="W1901" s="14"/>
      <c r="X1901" s="14"/>
      <c r="Y1901" s="14"/>
      <c r="Z1901" s="14"/>
      <c r="AA1901" s="14"/>
    </row>
    <row r="1902">
      <c r="A1902" s="23"/>
      <c r="B1902" s="21"/>
      <c r="C1902" s="21"/>
      <c r="D1902" s="21"/>
      <c r="E1902" s="21"/>
      <c r="F1902" s="13"/>
      <c r="G1902" s="21"/>
      <c r="H1902" s="14"/>
      <c r="I1902" s="14"/>
      <c r="J1902" s="14"/>
      <c r="K1902" s="14"/>
      <c r="L1902" s="14"/>
      <c r="M1902" s="14"/>
      <c r="N1902" s="14"/>
      <c r="O1902" s="14"/>
      <c r="P1902" s="14"/>
      <c r="Q1902" s="14"/>
      <c r="R1902" s="14"/>
      <c r="S1902" s="14"/>
      <c r="T1902" s="14"/>
      <c r="U1902" s="14"/>
      <c r="V1902" s="14"/>
      <c r="W1902" s="14"/>
      <c r="X1902" s="14"/>
      <c r="Y1902" s="14"/>
      <c r="Z1902" s="14"/>
      <c r="AA1902" s="14"/>
    </row>
    <row r="1903">
      <c r="A1903" s="23"/>
      <c r="B1903" s="21"/>
      <c r="C1903" s="21"/>
      <c r="D1903" s="21"/>
      <c r="E1903" s="21"/>
      <c r="F1903" s="13"/>
      <c r="G1903" s="21"/>
      <c r="H1903" s="14"/>
      <c r="I1903" s="14"/>
      <c r="J1903" s="14"/>
      <c r="K1903" s="14"/>
      <c r="L1903" s="14"/>
      <c r="M1903" s="14"/>
      <c r="N1903" s="14"/>
      <c r="O1903" s="14"/>
      <c r="P1903" s="14"/>
      <c r="Q1903" s="14"/>
      <c r="R1903" s="14"/>
      <c r="S1903" s="14"/>
      <c r="T1903" s="14"/>
      <c r="U1903" s="14"/>
      <c r="V1903" s="14"/>
      <c r="W1903" s="14"/>
      <c r="X1903" s="14"/>
      <c r="Y1903" s="14"/>
      <c r="Z1903" s="14"/>
      <c r="AA1903" s="14"/>
    </row>
    <row r="1904">
      <c r="A1904" s="23"/>
      <c r="B1904" s="21"/>
      <c r="C1904" s="21"/>
      <c r="D1904" s="21"/>
      <c r="E1904" s="21"/>
      <c r="F1904" s="13"/>
      <c r="G1904" s="21"/>
      <c r="H1904" s="14"/>
      <c r="I1904" s="14"/>
      <c r="J1904" s="14"/>
      <c r="K1904" s="14"/>
      <c r="L1904" s="14"/>
      <c r="M1904" s="14"/>
      <c r="N1904" s="14"/>
      <c r="O1904" s="14"/>
      <c r="P1904" s="14"/>
      <c r="Q1904" s="14"/>
      <c r="R1904" s="14"/>
      <c r="S1904" s="14"/>
      <c r="T1904" s="14"/>
      <c r="U1904" s="14"/>
      <c r="V1904" s="14"/>
      <c r="W1904" s="14"/>
      <c r="X1904" s="14"/>
      <c r="Y1904" s="14"/>
      <c r="Z1904" s="14"/>
      <c r="AA1904" s="14"/>
    </row>
    <row r="1905">
      <c r="A1905" s="23"/>
      <c r="B1905" s="21"/>
      <c r="C1905" s="21"/>
      <c r="D1905" s="21"/>
      <c r="E1905" s="21"/>
      <c r="F1905" s="13"/>
      <c r="G1905" s="21"/>
      <c r="H1905" s="14"/>
      <c r="I1905" s="14"/>
      <c r="J1905" s="14"/>
      <c r="K1905" s="14"/>
      <c r="L1905" s="14"/>
      <c r="M1905" s="14"/>
      <c r="N1905" s="14"/>
      <c r="O1905" s="14"/>
      <c r="P1905" s="14"/>
      <c r="Q1905" s="14"/>
      <c r="R1905" s="14"/>
      <c r="S1905" s="14"/>
      <c r="T1905" s="14"/>
      <c r="U1905" s="14"/>
      <c r="V1905" s="14"/>
      <c r="W1905" s="14"/>
      <c r="X1905" s="14"/>
      <c r="Y1905" s="14"/>
      <c r="Z1905" s="14"/>
      <c r="AA1905" s="14"/>
    </row>
    <row r="1906">
      <c r="A1906" s="23"/>
      <c r="B1906" s="21"/>
      <c r="C1906" s="21"/>
      <c r="D1906" s="21"/>
      <c r="E1906" s="21"/>
      <c r="F1906" s="13"/>
      <c r="G1906" s="21"/>
      <c r="H1906" s="14"/>
      <c r="I1906" s="14"/>
      <c r="J1906" s="14"/>
      <c r="K1906" s="14"/>
      <c r="L1906" s="14"/>
      <c r="M1906" s="14"/>
      <c r="N1906" s="14"/>
      <c r="O1906" s="14"/>
      <c r="P1906" s="14"/>
      <c r="Q1906" s="14"/>
      <c r="R1906" s="14"/>
      <c r="S1906" s="14"/>
      <c r="T1906" s="14"/>
      <c r="U1906" s="14"/>
      <c r="V1906" s="14"/>
      <c r="W1906" s="14"/>
      <c r="X1906" s="14"/>
      <c r="Y1906" s="14"/>
      <c r="Z1906" s="14"/>
      <c r="AA1906" s="14"/>
    </row>
    <row r="1907">
      <c r="A1907" s="23"/>
      <c r="B1907" s="21"/>
      <c r="C1907" s="21"/>
      <c r="D1907" s="21"/>
      <c r="E1907" s="21"/>
      <c r="F1907" s="13"/>
      <c r="G1907" s="21"/>
      <c r="H1907" s="14"/>
      <c r="I1907" s="14"/>
      <c r="J1907" s="14"/>
      <c r="K1907" s="14"/>
      <c r="L1907" s="14"/>
      <c r="M1907" s="14"/>
      <c r="N1907" s="14"/>
      <c r="O1907" s="14"/>
      <c r="P1907" s="14"/>
      <c r="Q1907" s="14"/>
      <c r="R1907" s="14"/>
      <c r="S1907" s="14"/>
      <c r="T1907" s="14"/>
      <c r="U1907" s="14"/>
      <c r="V1907" s="14"/>
      <c r="W1907" s="14"/>
      <c r="X1907" s="14"/>
      <c r="Y1907" s="14"/>
      <c r="Z1907" s="14"/>
      <c r="AA1907" s="14"/>
    </row>
    <row r="1908">
      <c r="A1908" s="23"/>
      <c r="B1908" s="21"/>
      <c r="C1908" s="21"/>
      <c r="D1908" s="21"/>
      <c r="E1908" s="21"/>
      <c r="F1908" s="13"/>
      <c r="G1908" s="21"/>
      <c r="H1908" s="14"/>
      <c r="I1908" s="14"/>
      <c r="J1908" s="14"/>
      <c r="K1908" s="14"/>
      <c r="L1908" s="14"/>
      <c r="M1908" s="14"/>
      <c r="N1908" s="14"/>
      <c r="O1908" s="14"/>
      <c r="P1908" s="14"/>
      <c r="Q1908" s="14"/>
      <c r="R1908" s="14"/>
      <c r="S1908" s="14"/>
      <c r="T1908" s="14"/>
      <c r="U1908" s="14"/>
      <c r="V1908" s="14"/>
      <c r="W1908" s="14"/>
      <c r="X1908" s="14"/>
      <c r="Y1908" s="14"/>
      <c r="Z1908" s="14"/>
      <c r="AA1908" s="14"/>
    </row>
    <row r="1909">
      <c r="A1909" s="23"/>
      <c r="B1909" s="21"/>
      <c r="C1909" s="21"/>
      <c r="D1909" s="21"/>
      <c r="E1909" s="21"/>
      <c r="F1909" s="13"/>
      <c r="G1909" s="21"/>
      <c r="H1909" s="14"/>
      <c r="I1909" s="14"/>
      <c r="J1909" s="14"/>
      <c r="K1909" s="14"/>
      <c r="L1909" s="14"/>
      <c r="M1909" s="14"/>
      <c r="N1909" s="14"/>
      <c r="O1909" s="14"/>
      <c r="P1909" s="14"/>
      <c r="Q1909" s="14"/>
      <c r="R1909" s="14"/>
      <c r="S1909" s="14"/>
      <c r="T1909" s="14"/>
      <c r="U1909" s="14"/>
      <c r="V1909" s="14"/>
      <c r="W1909" s="14"/>
      <c r="X1909" s="14"/>
      <c r="Y1909" s="14"/>
      <c r="Z1909" s="14"/>
      <c r="AA1909" s="14"/>
    </row>
    <row r="1910">
      <c r="A1910" s="23"/>
      <c r="B1910" s="21"/>
      <c r="C1910" s="21"/>
      <c r="D1910" s="21"/>
      <c r="E1910" s="21"/>
      <c r="F1910" s="13"/>
      <c r="G1910" s="21"/>
      <c r="H1910" s="14"/>
      <c r="I1910" s="14"/>
      <c r="J1910" s="14"/>
      <c r="K1910" s="14"/>
      <c r="L1910" s="14"/>
      <c r="M1910" s="14"/>
      <c r="N1910" s="14"/>
      <c r="O1910" s="14"/>
      <c r="P1910" s="14"/>
      <c r="Q1910" s="14"/>
      <c r="R1910" s="14"/>
      <c r="S1910" s="14"/>
      <c r="T1910" s="14"/>
      <c r="U1910" s="14"/>
      <c r="V1910" s="14"/>
      <c r="W1910" s="14"/>
      <c r="X1910" s="14"/>
      <c r="Y1910" s="14"/>
      <c r="Z1910" s="14"/>
      <c r="AA1910" s="14"/>
    </row>
    <row r="1911">
      <c r="A1911" s="23"/>
      <c r="B1911" s="21"/>
      <c r="C1911" s="21"/>
      <c r="D1911" s="21"/>
      <c r="E1911" s="21"/>
      <c r="F1911" s="13"/>
      <c r="G1911" s="21"/>
      <c r="H1911" s="14"/>
      <c r="I1911" s="14"/>
      <c r="J1911" s="14"/>
      <c r="K1911" s="14"/>
      <c r="L1911" s="14"/>
      <c r="M1911" s="14"/>
      <c r="N1911" s="14"/>
      <c r="O1911" s="14"/>
      <c r="P1911" s="14"/>
      <c r="Q1911" s="14"/>
      <c r="R1911" s="14"/>
      <c r="S1911" s="14"/>
      <c r="T1911" s="14"/>
      <c r="U1911" s="14"/>
      <c r="V1911" s="14"/>
      <c r="W1911" s="14"/>
      <c r="X1911" s="14"/>
      <c r="Y1911" s="14"/>
      <c r="Z1911" s="14"/>
      <c r="AA1911" s="14"/>
    </row>
    <row r="1912">
      <c r="A1912" s="23"/>
      <c r="B1912" s="21"/>
      <c r="C1912" s="21"/>
      <c r="D1912" s="21"/>
      <c r="E1912" s="21"/>
      <c r="F1912" s="13"/>
      <c r="G1912" s="21"/>
      <c r="H1912" s="14"/>
      <c r="I1912" s="14"/>
      <c r="J1912" s="14"/>
      <c r="K1912" s="14"/>
      <c r="L1912" s="14"/>
      <c r="M1912" s="14"/>
      <c r="N1912" s="14"/>
      <c r="O1912" s="14"/>
      <c r="P1912" s="14"/>
      <c r="Q1912" s="14"/>
      <c r="R1912" s="14"/>
      <c r="S1912" s="14"/>
      <c r="T1912" s="14"/>
      <c r="U1912" s="14"/>
      <c r="V1912" s="14"/>
      <c r="W1912" s="14"/>
      <c r="X1912" s="14"/>
      <c r="Y1912" s="14"/>
      <c r="Z1912" s="14"/>
      <c r="AA1912" s="14"/>
    </row>
    <row r="1913">
      <c r="A1913" s="23"/>
      <c r="B1913" s="21"/>
      <c r="C1913" s="21"/>
      <c r="D1913" s="21"/>
      <c r="E1913" s="21"/>
      <c r="F1913" s="13"/>
      <c r="G1913" s="21"/>
      <c r="H1913" s="14"/>
      <c r="I1913" s="14"/>
      <c r="J1913" s="14"/>
      <c r="K1913" s="14"/>
      <c r="L1913" s="14"/>
      <c r="M1913" s="14"/>
      <c r="N1913" s="14"/>
      <c r="O1913" s="14"/>
      <c r="P1913" s="14"/>
      <c r="Q1913" s="14"/>
      <c r="R1913" s="14"/>
      <c r="S1913" s="14"/>
      <c r="T1913" s="14"/>
      <c r="U1913" s="14"/>
      <c r="V1913" s="14"/>
      <c r="W1913" s="14"/>
      <c r="X1913" s="14"/>
      <c r="Y1913" s="14"/>
      <c r="Z1913" s="14"/>
      <c r="AA1913" s="14"/>
    </row>
    <row r="1914">
      <c r="A1914" s="23"/>
      <c r="B1914" s="21"/>
      <c r="C1914" s="21"/>
      <c r="D1914" s="21"/>
      <c r="E1914" s="21"/>
      <c r="F1914" s="13"/>
      <c r="G1914" s="21"/>
      <c r="H1914" s="14"/>
      <c r="I1914" s="14"/>
      <c r="J1914" s="14"/>
      <c r="K1914" s="14"/>
      <c r="L1914" s="14"/>
      <c r="M1914" s="14"/>
      <c r="N1914" s="14"/>
      <c r="O1914" s="14"/>
      <c r="P1914" s="14"/>
      <c r="Q1914" s="14"/>
      <c r="R1914" s="14"/>
      <c r="S1914" s="14"/>
      <c r="T1914" s="14"/>
      <c r="U1914" s="14"/>
      <c r="V1914" s="14"/>
      <c r="W1914" s="14"/>
      <c r="X1914" s="14"/>
      <c r="Y1914" s="14"/>
      <c r="Z1914" s="14"/>
      <c r="AA1914" s="14"/>
    </row>
    <row r="1915">
      <c r="A1915" s="23"/>
      <c r="B1915" s="21"/>
      <c r="C1915" s="21"/>
      <c r="D1915" s="21"/>
      <c r="E1915" s="21"/>
      <c r="F1915" s="13"/>
      <c r="G1915" s="21"/>
      <c r="H1915" s="14"/>
      <c r="I1915" s="14"/>
      <c r="J1915" s="14"/>
      <c r="K1915" s="14"/>
      <c r="L1915" s="14"/>
      <c r="M1915" s="14"/>
      <c r="N1915" s="14"/>
      <c r="O1915" s="14"/>
      <c r="P1915" s="14"/>
      <c r="Q1915" s="14"/>
      <c r="R1915" s="14"/>
      <c r="S1915" s="14"/>
      <c r="T1915" s="14"/>
      <c r="U1915" s="14"/>
      <c r="V1915" s="14"/>
      <c r="W1915" s="14"/>
      <c r="X1915" s="14"/>
      <c r="Y1915" s="14"/>
      <c r="Z1915" s="14"/>
      <c r="AA1915" s="14"/>
    </row>
    <row r="1916">
      <c r="A1916" s="23"/>
      <c r="B1916" s="21"/>
      <c r="C1916" s="21"/>
      <c r="D1916" s="21"/>
      <c r="E1916" s="21"/>
      <c r="F1916" s="13"/>
      <c r="G1916" s="21"/>
      <c r="H1916" s="14"/>
      <c r="I1916" s="14"/>
      <c r="J1916" s="14"/>
      <c r="K1916" s="14"/>
      <c r="L1916" s="14"/>
      <c r="M1916" s="14"/>
      <c r="N1916" s="14"/>
      <c r="O1916" s="14"/>
      <c r="P1916" s="14"/>
      <c r="Q1916" s="14"/>
      <c r="R1916" s="14"/>
      <c r="S1916" s="14"/>
      <c r="T1916" s="14"/>
      <c r="U1916" s="14"/>
      <c r="V1916" s="14"/>
      <c r="W1916" s="14"/>
      <c r="X1916" s="14"/>
      <c r="Y1916" s="14"/>
      <c r="Z1916" s="14"/>
      <c r="AA1916" s="14"/>
    </row>
    <row r="1917">
      <c r="A1917" s="23"/>
      <c r="B1917" s="21"/>
      <c r="C1917" s="21"/>
      <c r="D1917" s="21"/>
      <c r="E1917" s="21"/>
      <c r="F1917" s="13"/>
      <c r="G1917" s="21"/>
      <c r="H1917" s="14"/>
      <c r="I1917" s="14"/>
      <c r="J1917" s="14"/>
      <c r="K1917" s="14"/>
      <c r="L1917" s="14"/>
      <c r="M1917" s="14"/>
      <c r="N1917" s="14"/>
      <c r="O1917" s="14"/>
      <c r="P1917" s="14"/>
      <c r="Q1917" s="14"/>
      <c r="R1917" s="14"/>
      <c r="S1917" s="14"/>
      <c r="T1917" s="14"/>
      <c r="U1917" s="14"/>
      <c r="V1917" s="14"/>
      <c r="W1917" s="14"/>
      <c r="X1917" s="14"/>
      <c r="Y1917" s="14"/>
      <c r="Z1917" s="14"/>
      <c r="AA1917" s="14"/>
    </row>
    <row r="1918">
      <c r="A1918" s="23"/>
      <c r="B1918" s="21"/>
      <c r="C1918" s="21"/>
      <c r="D1918" s="21"/>
      <c r="E1918" s="21"/>
      <c r="F1918" s="13"/>
      <c r="G1918" s="21"/>
      <c r="H1918" s="14"/>
      <c r="I1918" s="14"/>
      <c r="J1918" s="14"/>
      <c r="K1918" s="14"/>
      <c r="L1918" s="14"/>
      <c r="M1918" s="14"/>
      <c r="N1918" s="14"/>
      <c r="O1918" s="14"/>
      <c r="P1918" s="14"/>
      <c r="Q1918" s="14"/>
      <c r="R1918" s="14"/>
      <c r="S1918" s="14"/>
      <c r="T1918" s="14"/>
      <c r="U1918" s="14"/>
      <c r="V1918" s="14"/>
      <c r="W1918" s="14"/>
      <c r="X1918" s="14"/>
      <c r="Y1918" s="14"/>
      <c r="Z1918" s="14"/>
      <c r="AA1918" s="14"/>
    </row>
    <row r="1919">
      <c r="A1919" s="23"/>
      <c r="B1919" s="21"/>
      <c r="C1919" s="21"/>
      <c r="D1919" s="21"/>
      <c r="E1919" s="21"/>
      <c r="F1919" s="13"/>
      <c r="G1919" s="21"/>
      <c r="H1919" s="14"/>
      <c r="I1919" s="14"/>
      <c r="J1919" s="14"/>
      <c r="K1919" s="14"/>
      <c r="L1919" s="14"/>
      <c r="M1919" s="14"/>
      <c r="N1919" s="14"/>
      <c r="O1919" s="14"/>
      <c r="P1919" s="14"/>
      <c r="Q1919" s="14"/>
      <c r="R1919" s="14"/>
      <c r="S1919" s="14"/>
      <c r="T1919" s="14"/>
      <c r="U1919" s="14"/>
      <c r="V1919" s="14"/>
      <c r="W1919" s="14"/>
      <c r="X1919" s="14"/>
      <c r="Y1919" s="14"/>
      <c r="Z1919" s="14"/>
      <c r="AA1919" s="14"/>
    </row>
    <row r="1920">
      <c r="A1920" s="23"/>
      <c r="B1920" s="21"/>
      <c r="C1920" s="21"/>
      <c r="D1920" s="21"/>
      <c r="E1920" s="21"/>
      <c r="F1920" s="13"/>
      <c r="G1920" s="21"/>
      <c r="H1920" s="14"/>
      <c r="I1920" s="14"/>
      <c r="J1920" s="14"/>
      <c r="K1920" s="14"/>
      <c r="L1920" s="14"/>
      <c r="M1920" s="14"/>
      <c r="N1920" s="14"/>
      <c r="O1920" s="14"/>
      <c r="P1920" s="14"/>
      <c r="Q1920" s="14"/>
      <c r="R1920" s="14"/>
      <c r="S1920" s="14"/>
      <c r="T1920" s="14"/>
      <c r="U1920" s="14"/>
      <c r="V1920" s="14"/>
      <c r="W1920" s="14"/>
      <c r="X1920" s="14"/>
      <c r="Y1920" s="14"/>
      <c r="Z1920" s="14"/>
      <c r="AA1920" s="14"/>
    </row>
    <row r="1921">
      <c r="A1921" s="23"/>
      <c r="B1921" s="21"/>
      <c r="C1921" s="21"/>
      <c r="D1921" s="21"/>
      <c r="E1921" s="21"/>
      <c r="F1921" s="13"/>
      <c r="G1921" s="21"/>
      <c r="H1921" s="14"/>
      <c r="I1921" s="14"/>
      <c r="J1921" s="14"/>
      <c r="K1921" s="14"/>
      <c r="L1921" s="14"/>
      <c r="M1921" s="14"/>
      <c r="N1921" s="14"/>
      <c r="O1921" s="14"/>
      <c r="P1921" s="14"/>
      <c r="Q1921" s="14"/>
      <c r="R1921" s="14"/>
      <c r="S1921" s="14"/>
      <c r="T1921" s="14"/>
      <c r="U1921" s="14"/>
      <c r="V1921" s="14"/>
      <c r="W1921" s="14"/>
      <c r="X1921" s="14"/>
      <c r="Y1921" s="14"/>
      <c r="Z1921" s="14"/>
      <c r="AA1921" s="14"/>
    </row>
    <row r="1922">
      <c r="A1922" s="23"/>
      <c r="B1922" s="21"/>
      <c r="C1922" s="21"/>
      <c r="D1922" s="21"/>
      <c r="E1922" s="21"/>
      <c r="F1922" s="13"/>
      <c r="G1922" s="21"/>
      <c r="H1922" s="14"/>
      <c r="I1922" s="14"/>
      <c r="J1922" s="14"/>
      <c r="K1922" s="14"/>
      <c r="L1922" s="14"/>
      <c r="M1922" s="14"/>
      <c r="N1922" s="14"/>
      <c r="O1922" s="14"/>
      <c r="P1922" s="14"/>
      <c r="Q1922" s="14"/>
      <c r="R1922" s="14"/>
      <c r="S1922" s="14"/>
      <c r="T1922" s="14"/>
      <c r="U1922" s="14"/>
      <c r="V1922" s="14"/>
      <c r="W1922" s="14"/>
      <c r="X1922" s="14"/>
      <c r="Y1922" s="14"/>
      <c r="Z1922" s="14"/>
      <c r="AA1922" s="14"/>
    </row>
    <row r="1923">
      <c r="A1923" s="23"/>
      <c r="B1923" s="21"/>
      <c r="C1923" s="21"/>
      <c r="D1923" s="21"/>
      <c r="E1923" s="21"/>
      <c r="F1923" s="13"/>
      <c r="G1923" s="21"/>
      <c r="H1923" s="14"/>
      <c r="I1923" s="14"/>
      <c r="J1923" s="14"/>
      <c r="K1923" s="14"/>
      <c r="L1923" s="14"/>
      <c r="M1923" s="14"/>
      <c r="N1923" s="14"/>
      <c r="O1923" s="14"/>
      <c r="P1923" s="14"/>
      <c r="Q1923" s="14"/>
      <c r="R1923" s="14"/>
      <c r="S1923" s="14"/>
      <c r="T1923" s="14"/>
      <c r="U1923" s="14"/>
      <c r="V1923" s="14"/>
      <c r="W1923" s="14"/>
      <c r="X1923" s="14"/>
      <c r="Y1923" s="14"/>
      <c r="Z1923" s="14"/>
      <c r="AA1923" s="14"/>
    </row>
    <row r="1924">
      <c r="A1924" s="23"/>
      <c r="B1924" s="21"/>
      <c r="C1924" s="21"/>
      <c r="D1924" s="21"/>
      <c r="E1924" s="21"/>
      <c r="F1924" s="13"/>
      <c r="G1924" s="21"/>
      <c r="H1924" s="14"/>
      <c r="I1924" s="14"/>
      <c r="J1924" s="14"/>
      <c r="K1924" s="14"/>
      <c r="L1924" s="14"/>
      <c r="M1924" s="14"/>
      <c r="N1924" s="14"/>
      <c r="O1924" s="14"/>
      <c r="P1924" s="14"/>
      <c r="Q1924" s="14"/>
      <c r="R1924" s="14"/>
      <c r="S1924" s="14"/>
      <c r="T1924" s="14"/>
      <c r="U1924" s="14"/>
      <c r="V1924" s="14"/>
      <c r="W1924" s="14"/>
      <c r="X1924" s="14"/>
      <c r="Y1924" s="14"/>
      <c r="Z1924" s="14"/>
      <c r="AA1924" s="14"/>
    </row>
    <row r="1925">
      <c r="A1925" s="23"/>
      <c r="B1925" s="21"/>
      <c r="C1925" s="21"/>
      <c r="D1925" s="21"/>
      <c r="E1925" s="21"/>
      <c r="F1925" s="13"/>
      <c r="G1925" s="21"/>
      <c r="H1925" s="14"/>
      <c r="I1925" s="14"/>
      <c r="J1925" s="14"/>
      <c r="K1925" s="14"/>
      <c r="L1925" s="14"/>
      <c r="M1925" s="14"/>
      <c r="N1925" s="14"/>
      <c r="O1925" s="14"/>
      <c r="P1925" s="14"/>
      <c r="Q1925" s="14"/>
      <c r="R1925" s="14"/>
      <c r="S1925" s="14"/>
      <c r="T1925" s="14"/>
      <c r="U1925" s="14"/>
      <c r="V1925" s="14"/>
      <c r="W1925" s="14"/>
      <c r="X1925" s="14"/>
      <c r="Y1925" s="14"/>
      <c r="Z1925" s="14"/>
      <c r="AA1925" s="14"/>
    </row>
    <row r="1926">
      <c r="A1926" s="23"/>
      <c r="B1926" s="21"/>
      <c r="C1926" s="21"/>
      <c r="D1926" s="21"/>
      <c r="E1926" s="21"/>
      <c r="F1926" s="13"/>
      <c r="G1926" s="21"/>
      <c r="H1926" s="14"/>
      <c r="I1926" s="14"/>
      <c r="J1926" s="14"/>
      <c r="K1926" s="14"/>
      <c r="L1926" s="14"/>
      <c r="M1926" s="14"/>
      <c r="N1926" s="14"/>
      <c r="O1926" s="14"/>
      <c r="P1926" s="14"/>
      <c r="Q1926" s="14"/>
      <c r="R1926" s="14"/>
      <c r="S1926" s="14"/>
      <c r="T1926" s="14"/>
      <c r="U1926" s="14"/>
      <c r="V1926" s="14"/>
      <c r="W1926" s="14"/>
      <c r="X1926" s="14"/>
      <c r="Y1926" s="14"/>
      <c r="Z1926" s="14"/>
      <c r="AA1926" s="14"/>
    </row>
    <row r="1927">
      <c r="A1927" s="23"/>
      <c r="B1927" s="21"/>
      <c r="C1927" s="21"/>
      <c r="D1927" s="21"/>
      <c r="E1927" s="21"/>
      <c r="F1927" s="13"/>
      <c r="G1927" s="21"/>
      <c r="H1927" s="14"/>
      <c r="I1927" s="14"/>
      <c r="J1927" s="14"/>
      <c r="K1927" s="14"/>
      <c r="L1927" s="14"/>
      <c r="M1927" s="14"/>
      <c r="N1927" s="14"/>
      <c r="O1927" s="14"/>
      <c r="P1927" s="14"/>
      <c r="Q1927" s="14"/>
      <c r="R1927" s="14"/>
      <c r="S1927" s="14"/>
      <c r="T1927" s="14"/>
      <c r="U1927" s="14"/>
      <c r="V1927" s="14"/>
      <c r="W1927" s="14"/>
      <c r="X1927" s="14"/>
      <c r="Y1927" s="14"/>
      <c r="Z1927" s="14"/>
      <c r="AA1927" s="14"/>
    </row>
    <row r="1928">
      <c r="A1928" s="23"/>
      <c r="B1928" s="21"/>
      <c r="C1928" s="21"/>
      <c r="D1928" s="21"/>
      <c r="E1928" s="21"/>
      <c r="F1928" s="13"/>
      <c r="G1928" s="21"/>
      <c r="H1928" s="14"/>
      <c r="I1928" s="14"/>
      <c r="J1928" s="14"/>
      <c r="K1928" s="14"/>
      <c r="L1928" s="14"/>
      <c r="M1928" s="14"/>
      <c r="N1928" s="14"/>
      <c r="O1928" s="14"/>
      <c r="P1928" s="14"/>
      <c r="Q1928" s="14"/>
      <c r="R1928" s="14"/>
      <c r="S1928" s="14"/>
      <c r="T1928" s="14"/>
      <c r="U1928" s="14"/>
      <c r="V1928" s="14"/>
      <c r="W1928" s="14"/>
      <c r="X1928" s="14"/>
      <c r="Y1928" s="14"/>
      <c r="Z1928" s="14"/>
      <c r="AA1928" s="14"/>
    </row>
    <row r="1929">
      <c r="A1929" s="23"/>
      <c r="B1929" s="21"/>
      <c r="C1929" s="21"/>
      <c r="D1929" s="21"/>
      <c r="E1929" s="21"/>
      <c r="F1929" s="13"/>
      <c r="G1929" s="21"/>
      <c r="H1929" s="14"/>
      <c r="I1929" s="14"/>
      <c r="J1929" s="14"/>
      <c r="K1929" s="14"/>
      <c r="L1929" s="14"/>
      <c r="M1929" s="14"/>
      <c r="N1929" s="14"/>
      <c r="O1929" s="14"/>
      <c r="P1929" s="14"/>
      <c r="Q1929" s="14"/>
      <c r="R1929" s="14"/>
      <c r="S1929" s="14"/>
      <c r="T1929" s="14"/>
      <c r="U1929" s="14"/>
      <c r="V1929" s="14"/>
      <c r="W1929" s="14"/>
      <c r="X1929" s="14"/>
      <c r="Y1929" s="14"/>
      <c r="Z1929" s="14"/>
      <c r="AA1929" s="14"/>
    </row>
    <row r="1930">
      <c r="A1930" s="23"/>
      <c r="B1930" s="21"/>
      <c r="C1930" s="21"/>
      <c r="D1930" s="21"/>
      <c r="E1930" s="21"/>
      <c r="F1930" s="13"/>
      <c r="G1930" s="21"/>
      <c r="H1930" s="14"/>
      <c r="I1930" s="14"/>
      <c r="J1930" s="14"/>
      <c r="K1930" s="14"/>
      <c r="L1930" s="14"/>
      <c r="M1930" s="14"/>
      <c r="N1930" s="14"/>
      <c r="O1930" s="14"/>
      <c r="P1930" s="14"/>
      <c r="Q1930" s="14"/>
      <c r="R1930" s="14"/>
      <c r="S1930" s="14"/>
      <c r="T1930" s="14"/>
      <c r="U1930" s="14"/>
      <c r="V1930" s="14"/>
      <c r="W1930" s="14"/>
      <c r="X1930" s="14"/>
      <c r="Y1930" s="14"/>
      <c r="Z1930" s="14"/>
      <c r="AA1930" s="14"/>
    </row>
    <row r="1931">
      <c r="A1931" s="23"/>
      <c r="B1931" s="21"/>
      <c r="C1931" s="21"/>
      <c r="D1931" s="21"/>
      <c r="E1931" s="21"/>
      <c r="F1931" s="13"/>
      <c r="G1931" s="21"/>
      <c r="H1931" s="14"/>
      <c r="I1931" s="14"/>
      <c r="J1931" s="14"/>
      <c r="K1931" s="14"/>
      <c r="L1931" s="14"/>
      <c r="M1931" s="14"/>
      <c r="N1931" s="14"/>
      <c r="O1931" s="14"/>
      <c r="P1931" s="14"/>
      <c r="Q1931" s="14"/>
      <c r="R1931" s="14"/>
      <c r="S1931" s="14"/>
      <c r="T1931" s="14"/>
      <c r="U1931" s="14"/>
      <c r="V1931" s="14"/>
      <c r="W1931" s="14"/>
      <c r="X1931" s="14"/>
      <c r="Y1931" s="14"/>
      <c r="Z1931" s="14"/>
      <c r="AA1931" s="14"/>
    </row>
    <row r="1932">
      <c r="A1932" s="23"/>
      <c r="B1932" s="21"/>
      <c r="C1932" s="21"/>
      <c r="D1932" s="21"/>
      <c r="E1932" s="21"/>
      <c r="F1932" s="13"/>
      <c r="G1932" s="21"/>
      <c r="H1932" s="14"/>
      <c r="I1932" s="14"/>
      <c r="J1932" s="14"/>
      <c r="K1932" s="14"/>
      <c r="L1932" s="14"/>
      <c r="M1932" s="14"/>
      <c r="N1932" s="14"/>
      <c r="O1932" s="14"/>
      <c r="P1932" s="14"/>
      <c r="Q1932" s="14"/>
      <c r="R1932" s="14"/>
      <c r="S1932" s="14"/>
      <c r="T1932" s="14"/>
      <c r="U1932" s="14"/>
      <c r="V1932" s="14"/>
      <c r="W1932" s="14"/>
      <c r="X1932" s="14"/>
      <c r="Y1932" s="14"/>
      <c r="Z1932" s="14"/>
      <c r="AA1932" s="14"/>
    </row>
    <row r="1933">
      <c r="A1933" s="23"/>
      <c r="B1933" s="21"/>
      <c r="C1933" s="21"/>
      <c r="D1933" s="21"/>
      <c r="E1933" s="21"/>
      <c r="F1933" s="13"/>
      <c r="G1933" s="21"/>
      <c r="H1933" s="14"/>
      <c r="I1933" s="14"/>
      <c r="J1933" s="14"/>
      <c r="K1933" s="14"/>
      <c r="L1933" s="14"/>
      <c r="M1933" s="14"/>
      <c r="N1933" s="14"/>
      <c r="O1933" s="14"/>
      <c r="P1933" s="14"/>
      <c r="Q1933" s="14"/>
      <c r="R1933" s="14"/>
      <c r="S1933" s="14"/>
      <c r="T1933" s="14"/>
      <c r="U1933" s="14"/>
      <c r="V1933" s="14"/>
      <c r="W1933" s="14"/>
      <c r="X1933" s="14"/>
      <c r="Y1933" s="14"/>
      <c r="Z1933" s="14"/>
      <c r="AA1933" s="14"/>
    </row>
    <row r="1934">
      <c r="A1934" s="23"/>
      <c r="B1934" s="21"/>
      <c r="C1934" s="21"/>
      <c r="D1934" s="21"/>
      <c r="E1934" s="21"/>
      <c r="F1934" s="13"/>
      <c r="G1934" s="21"/>
      <c r="H1934" s="14"/>
      <c r="I1934" s="14"/>
      <c r="J1934" s="14"/>
      <c r="K1934" s="14"/>
      <c r="L1934" s="14"/>
      <c r="M1934" s="14"/>
      <c r="N1934" s="14"/>
      <c r="O1934" s="14"/>
      <c r="P1934" s="14"/>
      <c r="Q1934" s="14"/>
      <c r="R1934" s="14"/>
      <c r="S1934" s="14"/>
      <c r="T1934" s="14"/>
      <c r="U1934" s="14"/>
      <c r="V1934" s="14"/>
      <c r="W1934" s="14"/>
      <c r="X1934" s="14"/>
      <c r="Y1934" s="14"/>
      <c r="Z1934" s="14"/>
      <c r="AA1934" s="14"/>
    </row>
    <row r="1935">
      <c r="A1935" s="23"/>
      <c r="B1935" s="21"/>
      <c r="C1935" s="21"/>
      <c r="D1935" s="21"/>
      <c r="E1935" s="21"/>
      <c r="F1935" s="13"/>
      <c r="G1935" s="21"/>
      <c r="H1935" s="14"/>
      <c r="I1935" s="14"/>
      <c r="J1935" s="14"/>
      <c r="K1935" s="14"/>
      <c r="L1935" s="14"/>
      <c r="M1935" s="14"/>
      <c r="N1935" s="14"/>
      <c r="O1935" s="14"/>
      <c r="P1935" s="14"/>
      <c r="Q1935" s="14"/>
      <c r="R1935" s="14"/>
      <c r="S1935" s="14"/>
      <c r="T1935" s="14"/>
      <c r="U1935" s="14"/>
      <c r="V1935" s="14"/>
      <c r="W1935" s="14"/>
      <c r="X1935" s="14"/>
      <c r="Y1935" s="14"/>
      <c r="Z1935" s="14"/>
      <c r="AA1935" s="14"/>
    </row>
    <row r="1936">
      <c r="A1936" s="23"/>
      <c r="B1936" s="21"/>
      <c r="C1936" s="21"/>
      <c r="D1936" s="21"/>
      <c r="E1936" s="21"/>
      <c r="F1936" s="13"/>
      <c r="G1936" s="21"/>
      <c r="H1936" s="14"/>
      <c r="I1936" s="14"/>
      <c r="J1936" s="14"/>
      <c r="K1936" s="14"/>
      <c r="L1936" s="14"/>
      <c r="M1936" s="14"/>
      <c r="N1936" s="14"/>
      <c r="O1936" s="14"/>
      <c r="P1936" s="14"/>
      <c r="Q1936" s="14"/>
      <c r="R1936" s="14"/>
      <c r="S1936" s="14"/>
      <c r="T1936" s="14"/>
      <c r="U1936" s="14"/>
      <c r="V1936" s="14"/>
      <c r="W1936" s="14"/>
      <c r="X1936" s="14"/>
      <c r="Y1936" s="14"/>
      <c r="Z1936" s="14"/>
      <c r="AA1936" s="14"/>
    </row>
    <row r="1937">
      <c r="A1937" s="23"/>
      <c r="B1937" s="21"/>
      <c r="C1937" s="21"/>
      <c r="D1937" s="21"/>
      <c r="E1937" s="21"/>
      <c r="F1937" s="13"/>
      <c r="G1937" s="21"/>
      <c r="H1937" s="14"/>
      <c r="I1937" s="14"/>
      <c r="J1937" s="14"/>
      <c r="K1937" s="14"/>
      <c r="L1937" s="14"/>
      <c r="M1937" s="14"/>
      <c r="N1937" s="14"/>
      <c r="O1937" s="14"/>
      <c r="P1937" s="14"/>
      <c r="Q1937" s="14"/>
      <c r="R1937" s="14"/>
      <c r="S1937" s="14"/>
      <c r="T1937" s="14"/>
      <c r="U1937" s="14"/>
      <c r="V1937" s="14"/>
      <c r="W1937" s="14"/>
      <c r="X1937" s="14"/>
      <c r="Y1937" s="14"/>
      <c r="Z1937" s="14"/>
      <c r="AA1937" s="14"/>
    </row>
    <row r="1938">
      <c r="A1938" s="23"/>
      <c r="B1938" s="21"/>
      <c r="C1938" s="21"/>
      <c r="D1938" s="21"/>
      <c r="E1938" s="21"/>
      <c r="F1938" s="13"/>
      <c r="G1938" s="21"/>
      <c r="H1938" s="14"/>
      <c r="I1938" s="14"/>
      <c r="J1938" s="14"/>
      <c r="K1938" s="14"/>
      <c r="L1938" s="14"/>
      <c r="M1938" s="14"/>
      <c r="N1938" s="14"/>
      <c r="O1938" s="14"/>
      <c r="P1938" s="14"/>
      <c r="Q1938" s="14"/>
      <c r="R1938" s="14"/>
      <c r="S1938" s="14"/>
      <c r="T1938" s="14"/>
      <c r="U1938" s="14"/>
      <c r="V1938" s="14"/>
      <c r="W1938" s="14"/>
      <c r="X1938" s="14"/>
      <c r="Y1938" s="14"/>
      <c r="Z1938" s="14"/>
      <c r="AA1938" s="14"/>
    </row>
    <row r="1939">
      <c r="A1939" s="23"/>
      <c r="B1939" s="21"/>
      <c r="C1939" s="21"/>
      <c r="D1939" s="21"/>
      <c r="E1939" s="21"/>
      <c r="F1939" s="13"/>
      <c r="G1939" s="21"/>
      <c r="H1939" s="14"/>
      <c r="I1939" s="14"/>
      <c r="J1939" s="14"/>
      <c r="K1939" s="14"/>
      <c r="L1939" s="14"/>
      <c r="M1939" s="14"/>
      <c r="N1939" s="14"/>
      <c r="O1939" s="14"/>
      <c r="P1939" s="14"/>
      <c r="Q1939" s="14"/>
      <c r="R1939" s="14"/>
      <c r="S1939" s="14"/>
      <c r="T1939" s="14"/>
      <c r="U1939" s="14"/>
      <c r="V1939" s="14"/>
      <c r="W1939" s="14"/>
      <c r="X1939" s="14"/>
      <c r="Y1939" s="14"/>
      <c r="Z1939" s="14"/>
      <c r="AA1939" s="14"/>
    </row>
    <row r="1940">
      <c r="A1940" s="23"/>
      <c r="B1940" s="21"/>
      <c r="C1940" s="21"/>
      <c r="D1940" s="21"/>
      <c r="E1940" s="21"/>
      <c r="F1940" s="13"/>
      <c r="G1940" s="21"/>
      <c r="H1940" s="14"/>
      <c r="I1940" s="14"/>
      <c r="J1940" s="14"/>
      <c r="K1940" s="14"/>
      <c r="L1940" s="14"/>
      <c r="M1940" s="14"/>
      <c r="N1940" s="14"/>
      <c r="O1940" s="14"/>
      <c r="P1940" s="14"/>
      <c r="Q1940" s="14"/>
      <c r="R1940" s="14"/>
      <c r="S1940" s="14"/>
      <c r="T1940" s="14"/>
      <c r="U1940" s="14"/>
      <c r="V1940" s="14"/>
      <c r="W1940" s="14"/>
      <c r="X1940" s="14"/>
      <c r="Y1940" s="14"/>
      <c r="Z1940" s="14"/>
      <c r="AA1940" s="14"/>
    </row>
    <row r="1941">
      <c r="A1941" s="23"/>
      <c r="B1941" s="21"/>
      <c r="C1941" s="21"/>
      <c r="D1941" s="21"/>
      <c r="E1941" s="21"/>
      <c r="F1941" s="13"/>
      <c r="G1941" s="21"/>
      <c r="H1941" s="14"/>
      <c r="I1941" s="14"/>
      <c r="J1941" s="14"/>
      <c r="K1941" s="14"/>
      <c r="L1941" s="14"/>
      <c r="M1941" s="14"/>
      <c r="N1941" s="14"/>
      <c r="O1941" s="14"/>
      <c r="P1941" s="14"/>
      <c r="Q1941" s="14"/>
      <c r="R1941" s="14"/>
      <c r="S1941" s="14"/>
      <c r="T1941" s="14"/>
      <c r="U1941" s="14"/>
      <c r="V1941" s="14"/>
      <c r="W1941" s="14"/>
      <c r="X1941" s="14"/>
      <c r="Y1941" s="14"/>
      <c r="Z1941" s="14"/>
      <c r="AA1941" s="14"/>
    </row>
    <row r="1942">
      <c r="A1942" s="23"/>
      <c r="B1942" s="21"/>
      <c r="C1942" s="21"/>
      <c r="D1942" s="21"/>
      <c r="E1942" s="21"/>
      <c r="F1942" s="13"/>
      <c r="G1942" s="21"/>
      <c r="H1942" s="14"/>
      <c r="I1942" s="14"/>
      <c r="J1942" s="14"/>
      <c r="K1942" s="14"/>
      <c r="L1942" s="14"/>
      <c r="M1942" s="14"/>
      <c r="N1942" s="14"/>
      <c r="O1942" s="14"/>
      <c r="P1942" s="14"/>
      <c r="Q1942" s="14"/>
      <c r="R1942" s="14"/>
      <c r="S1942" s="14"/>
      <c r="T1942" s="14"/>
      <c r="U1942" s="14"/>
      <c r="V1942" s="14"/>
      <c r="W1942" s="14"/>
      <c r="X1942" s="14"/>
      <c r="Y1942" s="14"/>
      <c r="Z1942" s="14"/>
      <c r="AA1942" s="14"/>
    </row>
    <row r="1943">
      <c r="A1943" s="23"/>
      <c r="B1943" s="21"/>
      <c r="C1943" s="21"/>
      <c r="D1943" s="21"/>
      <c r="E1943" s="21"/>
      <c r="F1943" s="13"/>
      <c r="G1943" s="21"/>
      <c r="H1943" s="14"/>
      <c r="I1943" s="14"/>
      <c r="J1943" s="14"/>
      <c r="K1943" s="14"/>
      <c r="L1943" s="14"/>
      <c r="M1943" s="14"/>
      <c r="N1943" s="14"/>
      <c r="O1943" s="14"/>
      <c r="P1943" s="14"/>
      <c r="Q1943" s="14"/>
      <c r="R1943" s="14"/>
      <c r="S1943" s="14"/>
      <c r="T1943" s="14"/>
      <c r="U1943" s="14"/>
      <c r="V1943" s="14"/>
      <c r="W1943" s="14"/>
      <c r="X1943" s="14"/>
      <c r="Y1943" s="14"/>
      <c r="Z1943" s="14"/>
      <c r="AA1943" s="14"/>
    </row>
    <row r="1944">
      <c r="A1944" s="23"/>
      <c r="B1944" s="21"/>
      <c r="C1944" s="21"/>
      <c r="D1944" s="21"/>
      <c r="E1944" s="21"/>
      <c r="F1944" s="13"/>
      <c r="G1944" s="21"/>
      <c r="H1944" s="14"/>
      <c r="I1944" s="14"/>
      <c r="J1944" s="14"/>
      <c r="K1944" s="14"/>
      <c r="L1944" s="14"/>
      <c r="M1944" s="14"/>
      <c r="N1944" s="14"/>
      <c r="O1944" s="14"/>
      <c r="P1944" s="14"/>
      <c r="Q1944" s="14"/>
      <c r="R1944" s="14"/>
      <c r="S1944" s="14"/>
      <c r="T1944" s="14"/>
      <c r="U1944" s="14"/>
      <c r="V1944" s="14"/>
      <c r="W1944" s="14"/>
      <c r="X1944" s="14"/>
      <c r="Y1944" s="14"/>
      <c r="Z1944" s="14"/>
      <c r="AA1944" s="14"/>
    </row>
    <row r="1945">
      <c r="A1945" s="23"/>
      <c r="B1945" s="21"/>
      <c r="C1945" s="21"/>
      <c r="D1945" s="21"/>
      <c r="E1945" s="21"/>
      <c r="F1945" s="13"/>
      <c r="G1945" s="21"/>
      <c r="H1945" s="14"/>
      <c r="I1945" s="14"/>
      <c r="J1945" s="14"/>
      <c r="K1945" s="14"/>
      <c r="L1945" s="14"/>
      <c r="M1945" s="14"/>
      <c r="N1945" s="14"/>
      <c r="O1945" s="14"/>
      <c r="P1945" s="14"/>
      <c r="Q1945" s="14"/>
      <c r="R1945" s="14"/>
      <c r="S1945" s="14"/>
      <c r="T1945" s="14"/>
      <c r="U1945" s="14"/>
      <c r="V1945" s="14"/>
      <c r="W1945" s="14"/>
      <c r="X1945" s="14"/>
      <c r="Y1945" s="14"/>
      <c r="Z1945" s="14"/>
      <c r="AA1945" s="14"/>
    </row>
    <row r="1946">
      <c r="A1946" s="23"/>
      <c r="B1946" s="21"/>
      <c r="C1946" s="21"/>
      <c r="D1946" s="21"/>
      <c r="E1946" s="21"/>
      <c r="F1946" s="13"/>
      <c r="G1946" s="21"/>
      <c r="H1946" s="14"/>
      <c r="I1946" s="14"/>
      <c r="J1946" s="14"/>
      <c r="K1946" s="14"/>
      <c r="L1946" s="14"/>
      <c r="M1946" s="14"/>
      <c r="N1946" s="14"/>
      <c r="O1946" s="14"/>
      <c r="P1946" s="14"/>
      <c r="Q1946" s="14"/>
      <c r="R1946" s="14"/>
      <c r="S1946" s="14"/>
      <c r="T1946" s="14"/>
      <c r="U1946" s="14"/>
      <c r="V1946" s="14"/>
      <c r="W1946" s="14"/>
      <c r="X1946" s="14"/>
      <c r="Y1946" s="14"/>
      <c r="Z1946" s="14"/>
      <c r="AA1946" s="14"/>
    </row>
    <row r="1947">
      <c r="A1947" s="23"/>
      <c r="B1947" s="21"/>
      <c r="C1947" s="21"/>
      <c r="D1947" s="21"/>
      <c r="E1947" s="21"/>
      <c r="F1947" s="13"/>
      <c r="G1947" s="21"/>
      <c r="H1947" s="14"/>
      <c r="I1947" s="14"/>
      <c r="J1947" s="14"/>
      <c r="K1947" s="14"/>
      <c r="L1947" s="14"/>
      <c r="M1947" s="14"/>
      <c r="N1947" s="14"/>
      <c r="O1947" s="14"/>
      <c r="P1947" s="14"/>
      <c r="Q1947" s="14"/>
      <c r="R1947" s="14"/>
      <c r="S1947" s="14"/>
      <c r="T1947" s="14"/>
      <c r="U1947" s="14"/>
      <c r="V1947" s="14"/>
      <c r="W1947" s="14"/>
      <c r="X1947" s="14"/>
      <c r="Y1947" s="14"/>
      <c r="Z1947" s="14"/>
      <c r="AA1947" s="14"/>
    </row>
    <row r="1948">
      <c r="A1948" s="23"/>
      <c r="B1948" s="21"/>
      <c r="C1948" s="21"/>
      <c r="D1948" s="21"/>
      <c r="E1948" s="21"/>
      <c r="F1948" s="13"/>
      <c r="G1948" s="21"/>
      <c r="H1948" s="14"/>
      <c r="I1948" s="14"/>
      <c r="J1948" s="14"/>
      <c r="K1948" s="14"/>
      <c r="L1948" s="14"/>
      <c r="M1948" s="14"/>
      <c r="N1948" s="14"/>
      <c r="O1948" s="14"/>
      <c r="P1948" s="14"/>
      <c r="Q1948" s="14"/>
      <c r="R1948" s="14"/>
      <c r="S1948" s="14"/>
      <c r="T1948" s="14"/>
      <c r="U1948" s="14"/>
      <c r="V1948" s="14"/>
      <c r="W1948" s="14"/>
      <c r="X1948" s="14"/>
      <c r="Y1948" s="14"/>
      <c r="Z1948" s="14"/>
      <c r="AA1948" s="14"/>
    </row>
    <row r="1949">
      <c r="A1949" s="23"/>
      <c r="B1949" s="21"/>
      <c r="C1949" s="21"/>
      <c r="D1949" s="21"/>
      <c r="E1949" s="21"/>
      <c r="F1949" s="13"/>
      <c r="G1949" s="21"/>
      <c r="H1949" s="14"/>
      <c r="I1949" s="14"/>
      <c r="J1949" s="14"/>
      <c r="K1949" s="14"/>
      <c r="L1949" s="14"/>
      <c r="M1949" s="14"/>
      <c r="N1949" s="14"/>
      <c r="O1949" s="14"/>
      <c r="P1949" s="14"/>
      <c r="Q1949" s="14"/>
      <c r="R1949" s="14"/>
      <c r="S1949" s="14"/>
      <c r="T1949" s="14"/>
      <c r="U1949" s="14"/>
      <c r="V1949" s="14"/>
      <c r="W1949" s="14"/>
      <c r="X1949" s="14"/>
      <c r="Y1949" s="14"/>
      <c r="Z1949" s="14"/>
      <c r="AA1949" s="14"/>
    </row>
    <row r="1950">
      <c r="A1950" s="23"/>
      <c r="B1950" s="21"/>
      <c r="C1950" s="21"/>
      <c r="D1950" s="21"/>
      <c r="E1950" s="21"/>
      <c r="F1950" s="13"/>
      <c r="G1950" s="21"/>
      <c r="H1950" s="14"/>
      <c r="I1950" s="14"/>
      <c r="J1950" s="14"/>
      <c r="K1950" s="14"/>
      <c r="L1950" s="14"/>
      <c r="M1950" s="14"/>
      <c r="N1950" s="14"/>
      <c r="O1950" s="14"/>
      <c r="P1950" s="14"/>
      <c r="Q1950" s="14"/>
      <c r="R1950" s="14"/>
      <c r="S1950" s="14"/>
      <c r="T1950" s="14"/>
      <c r="U1950" s="14"/>
      <c r="V1950" s="14"/>
      <c r="W1950" s="14"/>
      <c r="X1950" s="14"/>
      <c r="Y1950" s="14"/>
      <c r="Z1950" s="14"/>
      <c r="AA1950" s="14"/>
    </row>
    <row r="1951">
      <c r="A1951" s="23"/>
      <c r="B1951" s="21"/>
      <c r="C1951" s="21"/>
      <c r="D1951" s="21"/>
      <c r="E1951" s="21"/>
      <c r="F1951" s="13"/>
      <c r="G1951" s="21"/>
      <c r="H1951" s="14"/>
      <c r="I1951" s="14"/>
      <c r="J1951" s="14"/>
      <c r="K1951" s="14"/>
      <c r="L1951" s="14"/>
      <c r="M1951" s="14"/>
      <c r="N1951" s="14"/>
      <c r="O1951" s="14"/>
      <c r="P1951" s="14"/>
      <c r="Q1951" s="14"/>
      <c r="R1951" s="14"/>
      <c r="S1951" s="14"/>
      <c r="T1951" s="14"/>
      <c r="U1951" s="14"/>
      <c r="V1951" s="14"/>
      <c r="W1951" s="14"/>
      <c r="X1951" s="14"/>
      <c r="Y1951" s="14"/>
      <c r="Z1951" s="14"/>
      <c r="AA1951" s="14"/>
    </row>
    <row r="1952">
      <c r="A1952" s="23"/>
      <c r="B1952" s="21"/>
      <c r="C1952" s="21"/>
      <c r="D1952" s="21"/>
      <c r="E1952" s="21"/>
      <c r="F1952" s="13"/>
      <c r="G1952" s="21"/>
      <c r="H1952" s="14"/>
      <c r="I1952" s="14"/>
      <c r="J1952" s="14"/>
      <c r="K1952" s="14"/>
      <c r="L1952" s="14"/>
      <c r="M1952" s="14"/>
      <c r="N1952" s="14"/>
      <c r="O1952" s="14"/>
      <c r="P1952" s="14"/>
      <c r="Q1952" s="14"/>
      <c r="R1952" s="14"/>
      <c r="S1952" s="14"/>
      <c r="T1952" s="14"/>
      <c r="U1952" s="14"/>
      <c r="V1952" s="14"/>
      <c r="W1952" s="14"/>
      <c r="X1952" s="14"/>
      <c r="Y1952" s="14"/>
      <c r="Z1952" s="14"/>
      <c r="AA1952" s="14"/>
    </row>
    <row r="1953">
      <c r="A1953" s="23"/>
      <c r="B1953" s="21"/>
      <c r="C1953" s="21"/>
      <c r="D1953" s="21"/>
      <c r="E1953" s="21"/>
      <c r="F1953" s="13"/>
      <c r="G1953" s="21"/>
      <c r="H1953" s="14"/>
      <c r="I1953" s="14"/>
      <c r="J1953" s="14"/>
      <c r="K1953" s="14"/>
      <c r="L1953" s="14"/>
      <c r="M1953" s="14"/>
      <c r="N1953" s="14"/>
      <c r="O1953" s="14"/>
      <c r="P1953" s="14"/>
      <c r="Q1953" s="14"/>
      <c r="R1953" s="14"/>
      <c r="S1953" s="14"/>
      <c r="T1953" s="14"/>
      <c r="U1953" s="14"/>
      <c r="V1953" s="14"/>
      <c r="W1953" s="14"/>
      <c r="X1953" s="14"/>
      <c r="Y1953" s="14"/>
      <c r="Z1953" s="14"/>
      <c r="AA1953" s="14"/>
    </row>
    <row r="1954">
      <c r="A1954" s="23"/>
      <c r="B1954" s="21"/>
      <c r="C1954" s="21"/>
      <c r="D1954" s="21"/>
      <c r="E1954" s="21"/>
      <c r="F1954" s="13"/>
      <c r="G1954" s="21"/>
      <c r="H1954" s="14"/>
      <c r="I1954" s="14"/>
      <c r="J1954" s="14"/>
      <c r="K1954" s="14"/>
      <c r="L1954" s="14"/>
      <c r="M1954" s="14"/>
      <c r="N1954" s="14"/>
      <c r="O1954" s="14"/>
      <c r="P1954" s="14"/>
      <c r="Q1954" s="14"/>
      <c r="R1954" s="14"/>
      <c r="S1954" s="14"/>
      <c r="T1954" s="14"/>
      <c r="U1954" s="14"/>
      <c r="V1954" s="14"/>
      <c r="W1954" s="14"/>
      <c r="X1954" s="14"/>
      <c r="Y1954" s="14"/>
      <c r="Z1954" s="14"/>
      <c r="AA1954" s="14"/>
    </row>
    <row r="1955">
      <c r="A1955" s="23"/>
      <c r="B1955" s="21"/>
      <c r="C1955" s="21"/>
      <c r="D1955" s="21"/>
      <c r="E1955" s="21"/>
      <c r="F1955" s="13"/>
      <c r="G1955" s="21"/>
      <c r="H1955" s="14"/>
      <c r="I1955" s="14"/>
      <c r="J1955" s="14"/>
      <c r="K1955" s="14"/>
      <c r="L1955" s="14"/>
      <c r="M1955" s="14"/>
      <c r="N1955" s="14"/>
      <c r="O1955" s="14"/>
      <c r="P1955" s="14"/>
      <c r="Q1955" s="14"/>
      <c r="R1955" s="14"/>
      <c r="S1955" s="14"/>
      <c r="T1955" s="14"/>
      <c r="U1955" s="14"/>
      <c r="V1955" s="14"/>
      <c r="W1955" s="14"/>
      <c r="X1955" s="14"/>
      <c r="Y1955" s="14"/>
      <c r="Z1955" s="14"/>
      <c r="AA1955" s="14"/>
    </row>
    <row r="1956">
      <c r="A1956" s="23"/>
      <c r="B1956" s="21"/>
      <c r="C1956" s="21"/>
      <c r="D1956" s="21"/>
      <c r="E1956" s="21"/>
      <c r="F1956" s="13"/>
      <c r="G1956" s="21"/>
      <c r="H1956" s="14"/>
      <c r="I1956" s="14"/>
      <c r="J1956" s="14"/>
      <c r="K1956" s="14"/>
      <c r="L1956" s="14"/>
      <c r="M1956" s="14"/>
      <c r="N1956" s="14"/>
      <c r="O1956" s="14"/>
      <c r="P1956" s="14"/>
      <c r="Q1956" s="14"/>
      <c r="R1956" s="14"/>
      <c r="S1956" s="14"/>
      <c r="T1956" s="14"/>
      <c r="U1956" s="14"/>
      <c r="V1956" s="14"/>
      <c r="W1956" s="14"/>
      <c r="X1956" s="14"/>
      <c r="Y1956" s="14"/>
      <c r="Z1956" s="14"/>
      <c r="AA1956" s="14"/>
    </row>
    <row r="1957">
      <c r="A1957" s="23"/>
      <c r="B1957" s="21"/>
      <c r="C1957" s="21"/>
      <c r="D1957" s="21"/>
      <c r="E1957" s="21"/>
      <c r="F1957" s="13"/>
      <c r="G1957" s="21"/>
      <c r="H1957" s="14"/>
      <c r="I1957" s="14"/>
      <c r="J1957" s="14"/>
      <c r="K1957" s="14"/>
      <c r="L1957" s="14"/>
      <c r="M1957" s="14"/>
      <c r="N1957" s="14"/>
      <c r="O1957" s="14"/>
      <c r="P1957" s="14"/>
      <c r="Q1957" s="14"/>
      <c r="R1957" s="14"/>
      <c r="S1957" s="14"/>
      <c r="T1957" s="14"/>
      <c r="U1957" s="14"/>
      <c r="V1957" s="14"/>
      <c r="W1957" s="14"/>
      <c r="X1957" s="14"/>
      <c r="Y1957" s="14"/>
      <c r="Z1957" s="14"/>
      <c r="AA1957" s="14"/>
    </row>
    <row r="1958">
      <c r="A1958" s="23"/>
      <c r="B1958" s="21"/>
      <c r="C1958" s="21"/>
      <c r="D1958" s="21"/>
      <c r="E1958" s="21"/>
      <c r="F1958" s="13"/>
      <c r="G1958" s="21"/>
      <c r="H1958" s="14"/>
      <c r="I1958" s="14"/>
      <c r="J1958" s="14"/>
      <c r="K1958" s="14"/>
      <c r="L1958" s="14"/>
      <c r="M1958" s="14"/>
      <c r="N1958" s="14"/>
      <c r="O1958" s="14"/>
      <c r="P1958" s="14"/>
      <c r="Q1958" s="14"/>
      <c r="R1958" s="14"/>
      <c r="S1958" s="14"/>
      <c r="T1958" s="14"/>
      <c r="U1958" s="14"/>
      <c r="V1958" s="14"/>
      <c r="W1958" s="14"/>
      <c r="X1958" s="14"/>
      <c r="Y1958" s="14"/>
      <c r="Z1958" s="14"/>
      <c r="AA1958" s="14"/>
    </row>
    <row r="1959">
      <c r="A1959" s="23"/>
      <c r="B1959" s="21"/>
      <c r="C1959" s="21"/>
      <c r="D1959" s="21"/>
      <c r="E1959" s="21"/>
      <c r="F1959" s="13"/>
      <c r="G1959" s="21"/>
      <c r="H1959" s="14"/>
      <c r="I1959" s="14"/>
      <c r="J1959" s="14"/>
      <c r="K1959" s="14"/>
      <c r="L1959" s="14"/>
      <c r="M1959" s="14"/>
      <c r="N1959" s="14"/>
      <c r="O1959" s="14"/>
      <c r="P1959" s="14"/>
      <c r="Q1959" s="14"/>
      <c r="R1959" s="14"/>
      <c r="S1959" s="14"/>
      <c r="T1959" s="14"/>
      <c r="U1959" s="14"/>
      <c r="V1959" s="14"/>
      <c r="W1959" s="14"/>
      <c r="X1959" s="14"/>
      <c r="Y1959" s="14"/>
      <c r="Z1959" s="14"/>
      <c r="AA1959" s="14"/>
    </row>
    <row r="1960">
      <c r="A1960" s="23"/>
      <c r="B1960" s="21"/>
      <c r="C1960" s="21"/>
      <c r="D1960" s="21"/>
      <c r="E1960" s="21"/>
      <c r="F1960" s="13"/>
      <c r="G1960" s="21"/>
      <c r="H1960" s="14"/>
      <c r="I1960" s="14"/>
      <c r="J1960" s="14"/>
      <c r="K1960" s="14"/>
      <c r="L1960" s="14"/>
      <c r="M1960" s="14"/>
      <c r="N1960" s="14"/>
      <c r="O1960" s="14"/>
      <c r="P1960" s="14"/>
      <c r="Q1960" s="14"/>
      <c r="R1960" s="14"/>
      <c r="S1960" s="14"/>
      <c r="T1960" s="14"/>
      <c r="U1960" s="14"/>
      <c r="V1960" s="14"/>
      <c r="W1960" s="14"/>
      <c r="X1960" s="14"/>
      <c r="Y1960" s="14"/>
      <c r="Z1960" s="14"/>
      <c r="AA1960" s="14"/>
    </row>
    <row r="1961">
      <c r="A1961" s="23"/>
      <c r="B1961" s="21"/>
      <c r="C1961" s="21"/>
      <c r="D1961" s="21"/>
      <c r="E1961" s="21"/>
      <c r="F1961" s="13"/>
      <c r="G1961" s="21"/>
      <c r="H1961" s="14"/>
      <c r="I1961" s="14"/>
      <c r="J1961" s="14"/>
      <c r="K1961" s="14"/>
      <c r="L1961" s="14"/>
      <c r="M1961" s="14"/>
      <c r="N1961" s="14"/>
      <c r="O1961" s="14"/>
      <c r="P1961" s="14"/>
      <c r="Q1961" s="14"/>
      <c r="R1961" s="14"/>
      <c r="S1961" s="14"/>
      <c r="T1961" s="14"/>
      <c r="U1961" s="14"/>
      <c r="V1961" s="14"/>
      <c r="W1961" s="14"/>
      <c r="X1961" s="14"/>
      <c r="Y1961" s="14"/>
      <c r="Z1961" s="14"/>
      <c r="AA1961" s="14"/>
    </row>
    <row r="1962">
      <c r="A1962" s="23"/>
      <c r="B1962" s="21"/>
      <c r="C1962" s="21"/>
      <c r="D1962" s="21"/>
      <c r="E1962" s="21"/>
      <c r="F1962" s="13"/>
      <c r="G1962" s="21"/>
      <c r="H1962" s="14"/>
      <c r="I1962" s="14"/>
      <c r="J1962" s="14"/>
      <c r="K1962" s="14"/>
      <c r="L1962" s="14"/>
      <c r="M1962" s="14"/>
      <c r="N1962" s="14"/>
      <c r="O1962" s="14"/>
      <c r="P1962" s="14"/>
      <c r="Q1962" s="14"/>
      <c r="R1962" s="14"/>
      <c r="S1962" s="14"/>
      <c r="T1962" s="14"/>
      <c r="U1962" s="14"/>
      <c r="V1962" s="14"/>
      <c r="W1962" s="14"/>
      <c r="X1962" s="14"/>
      <c r="Y1962" s="14"/>
      <c r="Z1962" s="14"/>
      <c r="AA1962" s="14"/>
    </row>
    <row r="1963">
      <c r="A1963" s="23"/>
      <c r="B1963" s="21"/>
      <c r="C1963" s="21"/>
      <c r="D1963" s="21"/>
      <c r="E1963" s="21"/>
      <c r="F1963" s="13"/>
      <c r="G1963" s="21"/>
      <c r="H1963" s="14"/>
      <c r="I1963" s="14"/>
      <c r="J1963" s="14"/>
      <c r="K1963" s="14"/>
      <c r="L1963" s="14"/>
      <c r="M1963" s="14"/>
      <c r="N1963" s="14"/>
      <c r="O1963" s="14"/>
      <c r="P1963" s="14"/>
      <c r="Q1963" s="14"/>
      <c r="R1963" s="14"/>
      <c r="S1963" s="14"/>
      <c r="T1963" s="14"/>
      <c r="U1963" s="14"/>
      <c r="V1963" s="14"/>
      <c r="W1963" s="14"/>
      <c r="X1963" s="14"/>
      <c r="Y1963" s="14"/>
      <c r="Z1963" s="14"/>
      <c r="AA1963" s="14"/>
    </row>
    <row r="1964">
      <c r="A1964" s="23"/>
      <c r="B1964" s="21"/>
      <c r="C1964" s="21"/>
      <c r="D1964" s="21"/>
      <c r="E1964" s="21"/>
      <c r="F1964" s="13"/>
      <c r="G1964" s="21"/>
      <c r="H1964" s="14"/>
      <c r="I1964" s="14"/>
      <c r="J1964" s="14"/>
      <c r="K1964" s="14"/>
      <c r="L1964" s="14"/>
      <c r="M1964" s="14"/>
      <c r="N1964" s="14"/>
      <c r="O1964" s="14"/>
      <c r="P1964" s="14"/>
      <c r="Q1964" s="14"/>
      <c r="R1964" s="14"/>
      <c r="S1964" s="14"/>
      <c r="T1964" s="14"/>
      <c r="U1964" s="14"/>
      <c r="V1964" s="14"/>
      <c r="W1964" s="14"/>
      <c r="X1964" s="14"/>
      <c r="Y1964" s="14"/>
      <c r="Z1964" s="14"/>
      <c r="AA1964" s="14"/>
    </row>
    <row r="1965">
      <c r="A1965" s="23"/>
      <c r="B1965" s="21"/>
      <c r="C1965" s="21"/>
      <c r="D1965" s="21"/>
      <c r="E1965" s="21"/>
      <c r="F1965" s="13"/>
      <c r="G1965" s="21"/>
      <c r="H1965" s="14"/>
      <c r="I1965" s="14"/>
      <c r="J1965" s="14"/>
      <c r="K1965" s="14"/>
      <c r="L1965" s="14"/>
      <c r="M1965" s="14"/>
      <c r="N1965" s="14"/>
      <c r="O1965" s="14"/>
      <c r="P1965" s="14"/>
      <c r="Q1965" s="14"/>
      <c r="R1965" s="14"/>
      <c r="S1965" s="14"/>
      <c r="T1965" s="14"/>
      <c r="U1965" s="14"/>
      <c r="V1965" s="14"/>
      <c r="W1965" s="14"/>
      <c r="X1965" s="14"/>
      <c r="Y1965" s="14"/>
      <c r="Z1965" s="14"/>
      <c r="AA1965" s="14"/>
    </row>
    <row r="1966">
      <c r="A1966" s="23"/>
      <c r="B1966" s="21"/>
      <c r="C1966" s="21"/>
      <c r="D1966" s="21"/>
      <c r="E1966" s="21"/>
      <c r="F1966" s="13"/>
      <c r="G1966" s="21"/>
      <c r="H1966" s="14"/>
      <c r="I1966" s="14"/>
      <c r="J1966" s="14"/>
      <c r="K1966" s="14"/>
      <c r="L1966" s="14"/>
      <c r="M1966" s="14"/>
      <c r="N1966" s="14"/>
      <c r="O1966" s="14"/>
      <c r="P1966" s="14"/>
      <c r="Q1966" s="14"/>
      <c r="R1966" s="14"/>
      <c r="S1966" s="14"/>
      <c r="T1966" s="14"/>
      <c r="U1966" s="14"/>
      <c r="V1966" s="14"/>
      <c r="W1966" s="14"/>
      <c r="X1966" s="14"/>
      <c r="Y1966" s="14"/>
      <c r="Z1966" s="14"/>
      <c r="AA1966" s="14"/>
    </row>
    <row r="1967">
      <c r="A1967" s="23"/>
      <c r="B1967" s="21"/>
      <c r="C1967" s="21"/>
      <c r="D1967" s="21"/>
      <c r="E1967" s="21"/>
      <c r="F1967" s="13"/>
      <c r="G1967" s="21"/>
      <c r="H1967" s="14"/>
      <c r="I1967" s="14"/>
      <c r="J1967" s="14"/>
      <c r="K1967" s="14"/>
      <c r="L1967" s="14"/>
      <c r="M1967" s="14"/>
      <c r="N1967" s="14"/>
      <c r="O1967" s="14"/>
      <c r="P1967" s="14"/>
      <c r="Q1967" s="14"/>
      <c r="R1967" s="14"/>
      <c r="S1967" s="14"/>
      <c r="T1967" s="14"/>
      <c r="U1967" s="14"/>
      <c r="V1967" s="14"/>
      <c r="W1967" s="14"/>
      <c r="X1967" s="14"/>
      <c r="Y1967" s="14"/>
      <c r="Z1967" s="14"/>
      <c r="AA1967" s="14"/>
    </row>
    <row r="1968">
      <c r="A1968" s="23"/>
      <c r="B1968" s="21"/>
      <c r="C1968" s="21"/>
      <c r="D1968" s="21"/>
      <c r="E1968" s="21"/>
      <c r="F1968" s="13"/>
      <c r="G1968" s="21"/>
      <c r="H1968" s="14"/>
      <c r="I1968" s="14"/>
      <c r="J1968" s="14"/>
      <c r="K1968" s="14"/>
      <c r="L1968" s="14"/>
      <c r="M1968" s="14"/>
      <c r="N1968" s="14"/>
      <c r="O1968" s="14"/>
      <c r="P1968" s="14"/>
      <c r="Q1968" s="14"/>
      <c r="R1968" s="14"/>
      <c r="S1968" s="14"/>
      <c r="T1968" s="14"/>
      <c r="U1968" s="14"/>
      <c r="V1968" s="14"/>
      <c r="W1968" s="14"/>
      <c r="X1968" s="14"/>
      <c r="Y1968" s="14"/>
      <c r="Z1968" s="14"/>
      <c r="AA1968" s="14"/>
    </row>
    <row r="1969">
      <c r="A1969" s="23"/>
      <c r="B1969" s="21"/>
      <c r="C1969" s="21"/>
      <c r="D1969" s="21"/>
      <c r="E1969" s="21"/>
      <c r="F1969" s="13"/>
      <c r="G1969" s="21"/>
      <c r="H1969" s="14"/>
      <c r="I1969" s="14"/>
      <c r="J1969" s="14"/>
      <c r="K1969" s="14"/>
      <c r="L1969" s="14"/>
      <c r="M1969" s="14"/>
      <c r="N1969" s="14"/>
      <c r="O1969" s="14"/>
      <c r="P1969" s="14"/>
      <c r="Q1969" s="14"/>
      <c r="R1969" s="14"/>
      <c r="S1969" s="14"/>
      <c r="T1969" s="14"/>
      <c r="U1969" s="14"/>
      <c r="V1969" s="14"/>
      <c r="W1969" s="14"/>
      <c r="X1969" s="14"/>
      <c r="Y1969" s="14"/>
      <c r="Z1969" s="14"/>
      <c r="AA1969" s="14"/>
    </row>
    <row r="1970">
      <c r="A1970" s="23"/>
      <c r="B1970" s="21"/>
      <c r="C1970" s="21"/>
      <c r="D1970" s="21"/>
      <c r="E1970" s="21"/>
      <c r="F1970" s="13"/>
      <c r="G1970" s="21"/>
      <c r="H1970" s="14"/>
      <c r="I1970" s="14"/>
      <c r="J1970" s="14"/>
      <c r="K1970" s="14"/>
      <c r="L1970" s="14"/>
      <c r="M1970" s="14"/>
      <c r="N1970" s="14"/>
      <c r="O1970" s="14"/>
      <c r="P1970" s="14"/>
      <c r="Q1970" s="14"/>
      <c r="R1970" s="14"/>
      <c r="S1970" s="14"/>
      <c r="T1970" s="14"/>
      <c r="U1970" s="14"/>
      <c r="V1970" s="14"/>
      <c r="W1970" s="14"/>
      <c r="X1970" s="14"/>
      <c r="Y1970" s="14"/>
      <c r="Z1970" s="14"/>
      <c r="AA1970" s="14"/>
    </row>
    <row r="1971">
      <c r="A1971" s="23"/>
      <c r="B1971" s="21"/>
      <c r="C1971" s="21"/>
      <c r="D1971" s="21"/>
      <c r="E1971" s="21"/>
      <c r="F1971" s="13"/>
      <c r="G1971" s="21"/>
      <c r="H1971" s="14"/>
      <c r="I1971" s="14"/>
      <c r="J1971" s="14"/>
      <c r="K1971" s="14"/>
      <c r="L1971" s="14"/>
      <c r="M1971" s="14"/>
      <c r="N1971" s="14"/>
      <c r="O1971" s="14"/>
      <c r="P1971" s="14"/>
      <c r="Q1971" s="14"/>
      <c r="R1971" s="14"/>
      <c r="S1971" s="14"/>
      <c r="T1971" s="14"/>
      <c r="U1971" s="14"/>
      <c r="V1971" s="14"/>
      <c r="W1971" s="14"/>
      <c r="X1971" s="14"/>
      <c r="Y1971" s="14"/>
      <c r="Z1971" s="14"/>
      <c r="AA1971" s="14"/>
    </row>
    <row r="1972">
      <c r="A1972" s="23"/>
      <c r="B1972" s="21"/>
      <c r="C1972" s="21"/>
      <c r="D1972" s="21"/>
      <c r="E1972" s="21"/>
      <c r="F1972" s="13"/>
      <c r="G1972" s="21"/>
      <c r="H1972" s="14"/>
      <c r="I1972" s="14"/>
      <c r="J1972" s="14"/>
      <c r="K1972" s="14"/>
      <c r="L1972" s="14"/>
      <c r="M1972" s="14"/>
      <c r="N1972" s="14"/>
      <c r="O1972" s="14"/>
      <c r="P1972" s="14"/>
      <c r="Q1972" s="14"/>
      <c r="R1972" s="14"/>
      <c r="S1972" s="14"/>
      <c r="T1972" s="14"/>
      <c r="U1972" s="14"/>
      <c r="V1972" s="14"/>
      <c r="W1972" s="14"/>
      <c r="X1972" s="14"/>
      <c r="Y1972" s="14"/>
      <c r="Z1972" s="14"/>
      <c r="AA1972" s="14"/>
    </row>
    <row r="1973">
      <c r="A1973" s="23"/>
      <c r="B1973" s="21"/>
      <c r="C1973" s="21"/>
      <c r="D1973" s="21"/>
      <c r="E1973" s="21"/>
      <c r="F1973" s="13"/>
      <c r="G1973" s="21"/>
      <c r="H1973" s="14"/>
      <c r="I1973" s="14"/>
      <c r="J1973" s="14"/>
      <c r="K1973" s="14"/>
      <c r="L1973" s="14"/>
      <c r="M1973" s="14"/>
      <c r="N1973" s="14"/>
      <c r="O1973" s="14"/>
      <c r="P1973" s="14"/>
      <c r="Q1973" s="14"/>
      <c r="R1973" s="14"/>
      <c r="S1973" s="14"/>
      <c r="T1973" s="14"/>
      <c r="U1973" s="14"/>
      <c r="V1973" s="14"/>
      <c r="W1973" s="14"/>
      <c r="X1973" s="14"/>
      <c r="Y1973" s="14"/>
      <c r="Z1973" s="14"/>
      <c r="AA1973" s="14"/>
    </row>
    <row r="1974">
      <c r="A1974" s="23"/>
      <c r="B1974" s="21"/>
      <c r="C1974" s="21"/>
      <c r="D1974" s="21"/>
      <c r="E1974" s="21"/>
      <c r="F1974" s="13"/>
      <c r="G1974" s="21"/>
      <c r="H1974" s="14"/>
      <c r="I1974" s="14"/>
      <c r="J1974" s="14"/>
      <c r="K1974" s="14"/>
      <c r="L1974" s="14"/>
      <c r="M1974" s="14"/>
      <c r="N1974" s="14"/>
      <c r="O1974" s="14"/>
      <c r="P1974" s="14"/>
      <c r="Q1974" s="14"/>
      <c r="R1974" s="14"/>
      <c r="S1974" s="14"/>
      <c r="T1974" s="14"/>
      <c r="U1974" s="14"/>
      <c r="V1974" s="14"/>
      <c r="W1974" s="14"/>
      <c r="X1974" s="14"/>
      <c r="Y1974" s="14"/>
      <c r="Z1974" s="14"/>
      <c r="AA1974" s="14"/>
    </row>
    <row r="1975">
      <c r="A1975" s="23"/>
      <c r="B1975" s="21"/>
      <c r="C1975" s="21"/>
      <c r="D1975" s="21"/>
      <c r="E1975" s="21"/>
      <c r="F1975" s="13"/>
      <c r="G1975" s="21"/>
      <c r="H1975" s="14"/>
      <c r="I1975" s="14"/>
      <c r="J1975" s="14"/>
      <c r="K1975" s="14"/>
      <c r="L1975" s="14"/>
      <c r="M1975" s="14"/>
      <c r="N1975" s="14"/>
      <c r="O1975" s="14"/>
      <c r="P1975" s="14"/>
      <c r="Q1975" s="14"/>
      <c r="R1975" s="14"/>
      <c r="S1975" s="14"/>
      <c r="T1975" s="14"/>
      <c r="U1975" s="14"/>
      <c r="V1975" s="14"/>
      <c r="W1975" s="14"/>
      <c r="X1975" s="14"/>
      <c r="Y1975" s="14"/>
      <c r="Z1975" s="14"/>
      <c r="AA1975" s="14"/>
    </row>
    <row r="1976">
      <c r="A1976" s="23"/>
      <c r="B1976" s="21"/>
      <c r="C1976" s="21"/>
      <c r="D1976" s="21"/>
      <c r="E1976" s="21"/>
      <c r="F1976" s="13"/>
      <c r="G1976" s="21"/>
      <c r="H1976" s="14"/>
      <c r="I1976" s="14"/>
      <c r="J1976" s="14"/>
      <c r="K1976" s="14"/>
      <c r="L1976" s="14"/>
      <c r="M1976" s="14"/>
      <c r="N1976" s="14"/>
      <c r="O1976" s="14"/>
      <c r="P1976" s="14"/>
      <c r="Q1976" s="14"/>
      <c r="R1976" s="14"/>
      <c r="S1976" s="14"/>
      <c r="T1976" s="14"/>
      <c r="U1976" s="14"/>
      <c r="V1976" s="14"/>
      <c r="W1976" s="14"/>
      <c r="X1976" s="14"/>
      <c r="Y1976" s="14"/>
      <c r="Z1976" s="14"/>
      <c r="AA1976" s="14"/>
    </row>
    <row r="1977">
      <c r="A1977" s="23"/>
      <c r="B1977" s="21"/>
      <c r="C1977" s="21"/>
      <c r="D1977" s="21"/>
      <c r="E1977" s="21"/>
      <c r="F1977" s="13"/>
      <c r="G1977" s="21"/>
      <c r="H1977" s="14"/>
      <c r="I1977" s="14"/>
      <c r="J1977" s="14"/>
      <c r="K1977" s="14"/>
      <c r="L1977" s="14"/>
      <c r="M1977" s="14"/>
      <c r="N1977" s="14"/>
      <c r="O1977" s="14"/>
      <c r="P1977" s="14"/>
      <c r="Q1977" s="14"/>
      <c r="R1977" s="14"/>
      <c r="S1977" s="14"/>
      <c r="T1977" s="14"/>
      <c r="U1977" s="14"/>
      <c r="V1977" s="14"/>
      <c r="W1977" s="14"/>
      <c r="X1977" s="14"/>
      <c r="Y1977" s="14"/>
      <c r="Z1977" s="14"/>
      <c r="AA1977" s="14"/>
    </row>
    <row r="1978">
      <c r="A1978" s="23"/>
      <c r="B1978" s="21"/>
      <c r="C1978" s="21"/>
      <c r="D1978" s="21"/>
      <c r="E1978" s="21"/>
      <c r="F1978" s="13"/>
      <c r="G1978" s="21"/>
      <c r="H1978" s="14"/>
      <c r="I1978" s="14"/>
      <c r="J1978" s="14"/>
      <c r="K1978" s="14"/>
      <c r="L1978" s="14"/>
      <c r="M1978" s="14"/>
      <c r="N1978" s="14"/>
      <c r="O1978" s="14"/>
      <c r="P1978" s="14"/>
      <c r="Q1978" s="14"/>
      <c r="R1978" s="14"/>
      <c r="S1978" s="14"/>
      <c r="T1978" s="14"/>
      <c r="U1978" s="14"/>
      <c r="V1978" s="14"/>
      <c r="W1978" s="14"/>
      <c r="X1978" s="14"/>
      <c r="Y1978" s="14"/>
      <c r="Z1978" s="14"/>
      <c r="AA1978" s="14"/>
    </row>
    <row r="1979">
      <c r="A1979" s="23"/>
      <c r="B1979" s="21"/>
      <c r="C1979" s="21"/>
      <c r="D1979" s="21"/>
      <c r="E1979" s="21"/>
      <c r="F1979" s="13"/>
      <c r="G1979" s="21"/>
      <c r="H1979" s="14"/>
      <c r="I1979" s="14"/>
      <c r="J1979" s="14"/>
      <c r="K1979" s="14"/>
      <c r="L1979" s="14"/>
      <c r="M1979" s="14"/>
      <c r="N1979" s="14"/>
      <c r="O1979" s="14"/>
      <c r="P1979" s="14"/>
      <c r="Q1979" s="14"/>
      <c r="R1979" s="14"/>
      <c r="S1979" s="14"/>
      <c r="T1979" s="14"/>
      <c r="U1979" s="14"/>
      <c r="V1979" s="14"/>
      <c r="W1979" s="14"/>
      <c r="X1979" s="14"/>
      <c r="Y1979" s="14"/>
      <c r="Z1979" s="14"/>
      <c r="AA1979" s="14"/>
    </row>
    <row r="1980">
      <c r="A1980" s="23"/>
      <c r="B1980" s="21"/>
      <c r="C1980" s="21"/>
      <c r="D1980" s="21"/>
      <c r="E1980" s="21"/>
      <c r="F1980" s="13"/>
      <c r="G1980" s="21"/>
      <c r="H1980" s="14"/>
      <c r="I1980" s="14"/>
      <c r="J1980" s="14"/>
      <c r="K1980" s="14"/>
      <c r="L1980" s="14"/>
      <c r="M1980" s="14"/>
      <c r="N1980" s="14"/>
      <c r="O1980" s="14"/>
      <c r="P1980" s="14"/>
      <c r="Q1980" s="14"/>
      <c r="R1980" s="14"/>
      <c r="S1980" s="14"/>
      <c r="T1980" s="14"/>
      <c r="U1980" s="14"/>
      <c r="V1980" s="14"/>
      <c r="W1980" s="14"/>
      <c r="X1980" s="14"/>
      <c r="Y1980" s="14"/>
      <c r="Z1980" s="14"/>
      <c r="AA1980" s="14"/>
    </row>
    <row r="1981">
      <c r="A1981" s="23"/>
      <c r="B1981" s="21"/>
      <c r="C1981" s="21"/>
      <c r="D1981" s="21"/>
      <c r="E1981" s="21"/>
      <c r="F1981" s="13"/>
      <c r="G1981" s="21"/>
      <c r="H1981" s="14"/>
      <c r="I1981" s="14"/>
      <c r="J1981" s="14"/>
      <c r="K1981" s="14"/>
      <c r="L1981" s="14"/>
      <c r="M1981" s="14"/>
      <c r="N1981" s="14"/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  <c r="Y1981" s="14"/>
      <c r="Z1981" s="14"/>
      <c r="AA1981" s="14"/>
    </row>
    <row r="1982">
      <c r="A1982" s="23"/>
      <c r="B1982" s="21"/>
      <c r="C1982" s="21"/>
      <c r="D1982" s="21"/>
      <c r="E1982" s="21"/>
      <c r="F1982" s="13"/>
      <c r="G1982" s="21"/>
      <c r="H1982" s="14"/>
      <c r="I1982" s="14"/>
      <c r="J1982" s="14"/>
      <c r="K1982" s="14"/>
      <c r="L1982" s="14"/>
      <c r="M1982" s="14"/>
      <c r="N1982" s="14"/>
      <c r="O1982" s="14"/>
      <c r="P1982" s="14"/>
      <c r="Q1982" s="14"/>
      <c r="R1982" s="14"/>
      <c r="S1982" s="14"/>
      <c r="T1982" s="14"/>
      <c r="U1982" s="14"/>
      <c r="V1982" s="14"/>
      <c r="W1982" s="14"/>
      <c r="X1982" s="14"/>
      <c r="Y1982" s="14"/>
      <c r="Z1982" s="14"/>
      <c r="AA1982" s="14"/>
    </row>
    <row r="1983">
      <c r="A1983" s="23"/>
      <c r="B1983" s="21"/>
      <c r="C1983" s="21"/>
      <c r="D1983" s="21"/>
      <c r="E1983" s="21"/>
      <c r="F1983" s="13"/>
      <c r="G1983" s="21"/>
      <c r="H1983" s="14"/>
      <c r="I1983" s="14"/>
      <c r="J1983" s="14"/>
      <c r="K1983" s="14"/>
      <c r="L1983" s="14"/>
      <c r="M1983" s="14"/>
      <c r="N1983" s="14"/>
      <c r="O1983" s="14"/>
      <c r="P1983" s="14"/>
      <c r="Q1983" s="14"/>
      <c r="R1983" s="14"/>
      <c r="S1983" s="14"/>
      <c r="T1983" s="14"/>
      <c r="U1983" s="14"/>
      <c r="V1983" s="14"/>
      <c r="W1983" s="14"/>
      <c r="X1983" s="14"/>
      <c r="Y1983" s="14"/>
      <c r="Z1983" s="14"/>
      <c r="AA1983" s="14"/>
    </row>
    <row r="1984">
      <c r="A1984" s="23"/>
      <c r="B1984" s="21"/>
      <c r="C1984" s="21"/>
      <c r="D1984" s="21"/>
      <c r="E1984" s="21"/>
      <c r="F1984" s="13"/>
      <c r="G1984" s="21"/>
      <c r="H1984" s="14"/>
      <c r="I1984" s="14"/>
      <c r="J1984" s="14"/>
      <c r="K1984" s="14"/>
      <c r="L1984" s="14"/>
      <c r="M1984" s="14"/>
      <c r="N1984" s="14"/>
      <c r="O1984" s="14"/>
      <c r="P1984" s="14"/>
      <c r="Q1984" s="14"/>
      <c r="R1984" s="14"/>
      <c r="S1984" s="14"/>
      <c r="T1984" s="14"/>
      <c r="U1984" s="14"/>
      <c r="V1984" s="14"/>
      <c r="W1984" s="14"/>
      <c r="X1984" s="14"/>
      <c r="Y1984" s="14"/>
      <c r="Z1984" s="14"/>
      <c r="AA1984" s="14"/>
    </row>
    <row r="1985">
      <c r="A1985" s="23"/>
      <c r="B1985" s="21"/>
      <c r="C1985" s="21"/>
      <c r="D1985" s="21"/>
      <c r="E1985" s="21"/>
      <c r="F1985" s="13"/>
      <c r="G1985" s="21"/>
      <c r="H1985" s="14"/>
      <c r="I1985" s="14"/>
      <c r="J1985" s="14"/>
      <c r="K1985" s="14"/>
      <c r="L1985" s="14"/>
      <c r="M1985" s="14"/>
      <c r="N1985" s="14"/>
      <c r="O1985" s="14"/>
      <c r="P1985" s="14"/>
      <c r="Q1985" s="14"/>
      <c r="R1985" s="14"/>
      <c r="S1985" s="14"/>
      <c r="T1985" s="14"/>
      <c r="U1985" s="14"/>
      <c r="V1985" s="14"/>
      <c r="W1985" s="14"/>
      <c r="X1985" s="14"/>
      <c r="Y1985" s="14"/>
      <c r="Z1985" s="14"/>
      <c r="AA1985" s="14"/>
    </row>
    <row r="1986">
      <c r="A1986" s="23"/>
      <c r="B1986" s="21"/>
      <c r="C1986" s="21"/>
      <c r="D1986" s="21"/>
      <c r="E1986" s="21"/>
      <c r="F1986" s="13"/>
      <c r="G1986" s="21"/>
      <c r="H1986" s="14"/>
      <c r="I1986" s="14"/>
      <c r="J1986" s="14"/>
      <c r="K1986" s="14"/>
      <c r="L1986" s="14"/>
      <c r="M1986" s="14"/>
      <c r="N1986" s="14"/>
      <c r="O1986" s="14"/>
      <c r="P1986" s="14"/>
      <c r="Q1986" s="14"/>
      <c r="R1986" s="14"/>
      <c r="S1986" s="14"/>
      <c r="T1986" s="14"/>
      <c r="U1986" s="14"/>
      <c r="V1986" s="14"/>
      <c r="W1986" s="14"/>
      <c r="X1986" s="14"/>
      <c r="Y1986" s="14"/>
      <c r="Z1986" s="14"/>
      <c r="AA1986" s="14"/>
    </row>
    <row r="1987">
      <c r="A1987" s="23"/>
      <c r="B1987" s="21"/>
      <c r="C1987" s="21"/>
      <c r="D1987" s="21"/>
      <c r="E1987" s="21"/>
      <c r="F1987" s="13"/>
      <c r="G1987" s="21"/>
      <c r="H1987" s="14"/>
      <c r="I1987" s="14"/>
      <c r="J1987" s="14"/>
      <c r="K1987" s="14"/>
      <c r="L1987" s="14"/>
      <c r="M1987" s="14"/>
      <c r="N1987" s="14"/>
      <c r="O1987" s="14"/>
      <c r="P1987" s="14"/>
      <c r="Q1987" s="14"/>
      <c r="R1987" s="14"/>
      <c r="S1987" s="14"/>
      <c r="T1987" s="14"/>
      <c r="U1987" s="14"/>
      <c r="V1987" s="14"/>
      <c r="W1987" s="14"/>
      <c r="X1987" s="14"/>
      <c r="Y1987" s="14"/>
      <c r="Z1987" s="14"/>
      <c r="AA1987" s="14"/>
    </row>
    <row r="1988">
      <c r="A1988" s="23"/>
      <c r="B1988" s="21"/>
      <c r="C1988" s="21"/>
      <c r="D1988" s="21"/>
      <c r="E1988" s="21"/>
      <c r="F1988" s="13"/>
      <c r="G1988" s="21"/>
      <c r="H1988" s="14"/>
      <c r="I1988" s="14"/>
      <c r="J1988" s="14"/>
      <c r="K1988" s="14"/>
      <c r="L1988" s="14"/>
      <c r="M1988" s="14"/>
      <c r="N1988" s="14"/>
      <c r="O1988" s="14"/>
      <c r="P1988" s="14"/>
      <c r="Q1988" s="14"/>
      <c r="R1988" s="14"/>
      <c r="S1988" s="14"/>
      <c r="T1988" s="14"/>
      <c r="U1988" s="14"/>
      <c r="V1988" s="14"/>
      <c r="W1988" s="14"/>
      <c r="X1988" s="14"/>
      <c r="Y1988" s="14"/>
      <c r="Z1988" s="14"/>
      <c r="AA1988" s="14"/>
    </row>
    <row r="1989">
      <c r="A1989" s="23"/>
      <c r="B1989" s="21"/>
      <c r="C1989" s="21"/>
      <c r="D1989" s="21"/>
      <c r="E1989" s="21"/>
      <c r="F1989" s="13"/>
      <c r="G1989" s="21"/>
      <c r="H1989" s="14"/>
      <c r="I1989" s="14"/>
      <c r="J1989" s="14"/>
      <c r="K1989" s="14"/>
      <c r="L1989" s="14"/>
      <c r="M1989" s="14"/>
      <c r="N1989" s="14"/>
      <c r="O1989" s="14"/>
      <c r="P1989" s="14"/>
      <c r="Q1989" s="14"/>
      <c r="R1989" s="14"/>
      <c r="S1989" s="14"/>
      <c r="T1989" s="14"/>
      <c r="U1989" s="14"/>
      <c r="V1989" s="14"/>
      <c r="W1989" s="14"/>
      <c r="X1989" s="14"/>
      <c r="Y1989" s="14"/>
      <c r="Z1989" s="14"/>
      <c r="AA1989" s="14"/>
    </row>
    <row r="1990">
      <c r="A1990" s="23"/>
      <c r="B1990" s="21"/>
      <c r="C1990" s="21"/>
      <c r="D1990" s="21"/>
      <c r="E1990" s="21"/>
      <c r="F1990" s="13"/>
      <c r="G1990" s="21"/>
      <c r="H1990" s="14"/>
      <c r="I1990" s="14"/>
      <c r="J1990" s="14"/>
      <c r="K1990" s="14"/>
      <c r="L1990" s="14"/>
      <c r="M1990" s="14"/>
      <c r="N1990" s="14"/>
      <c r="O1990" s="14"/>
      <c r="P1990" s="14"/>
      <c r="Q1990" s="14"/>
      <c r="R1990" s="14"/>
      <c r="S1990" s="14"/>
      <c r="T1990" s="14"/>
      <c r="U1990" s="14"/>
      <c r="V1990" s="14"/>
      <c r="W1990" s="14"/>
      <c r="X1990" s="14"/>
      <c r="Y1990" s="14"/>
      <c r="Z1990" s="14"/>
      <c r="AA1990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>
        <v>82.0</v>
      </c>
      <c r="B1" s="3">
        <v>0.0</v>
      </c>
      <c r="C1" s="3">
        <v>0.0</v>
      </c>
      <c r="D1" s="3">
        <v>0.0</v>
      </c>
      <c r="E1" s="3">
        <v>1.0</v>
      </c>
      <c r="F1" s="3">
        <v>0.002865</v>
      </c>
    </row>
    <row r="2">
      <c r="A2" s="3">
        <v>92.0</v>
      </c>
      <c r="B2" s="3">
        <v>0.0</v>
      </c>
      <c r="C2" s="3">
        <v>0.0</v>
      </c>
      <c r="D2" s="3">
        <v>0.0</v>
      </c>
      <c r="E2" s="3">
        <v>1.0</v>
      </c>
      <c r="F2" s="3">
        <v>0.002418</v>
      </c>
    </row>
    <row r="3">
      <c r="A3" s="3">
        <v>89.0</v>
      </c>
      <c r="B3" s="3">
        <v>0.0</v>
      </c>
      <c r="C3" s="3">
        <v>0.0</v>
      </c>
      <c r="D3" s="3">
        <v>0.0</v>
      </c>
      <c r="E3" s="3">
        <v>1.0</v>
      </c>
      <c r="F3" s="3">
        <v>0.001309</v>
      </c>
    </row>
    <row r="4">
      <c r="A4" s="3">
        <v>86.0</v>
      </c>
      <c r="B4" s="3">
        <v>0.0</v>
      </c>
      <c r="C4" s="3">
        <v>0.0</v>
      </c>
      <c r="D4" s="3">
        <v>0.0</v>
      </c>
      <c r="E4" s="3">
        <v>1.0</v>
      </c>
      <c r="F4" s="3">
        <v>0.001227</v>
      </c>
    </row>
    <row r="5">
      <c r="A5" s="3">
        <v>55.0</v>
      </c>
      <c r="B5" s="3">
        <v>6.0</v>
      </c>
      <c r="C5" s="3">
        <v>3.0</v>
      </c>
      <c r="D5" s="3">
        <v>1.0</v>
      </c>
      <c r="E5" s="3">
        <v>0.0</v>
      </c>
      <c r="F5" s="3">
        <v>0.003086</v>
      </c>
    </row>
    <row r="6">
      <c r="A6" s="3">
        <v>49.0</v>
      </c>
      <c r="B6" s="3">
        <v>9.0</v>
      </c>
      <c r="C6" s="3">
        <v>4.0</v>
      </c>
      <c r="D6" s="3">
        <v>0.0</v>
      </c>
      <c r="E6" s="3">
        <v>0.0</v>
      </c>
      <c r="F6" s="3">
        <v>0.002136</v>
      </c>
    </row>
    <row r="7">
      <c r="A7" s="3">
        <v>55.0</v>
      </c>
      <c r="B7" s="3">
        <v>8.0</v>
      </c>
      <c r="C7" s="3">
        <v>2.0</v>
      </c>
      <c r="D7" s="3">
        <v>0.0</v>
      </c>
      <c r="E7" s="3">
        <v>0.0</v>
      </c>
      <c r="F7" s="3">
        <v>0.114981</v>
      </c>
    </row>
    <row r="8">
      <c r="A8" s="3">
        <v>46.0</v>
      </c>
      <c r="B8" s="3">
        <v>5.0</v>
      </c>
      <c r="C8" s="3">
        <v>2.0</v>
      </c>
      <c r="D8" s="3">
        <v>0.0</v>
      </c>
      <c r="E8" s="3">
        <v>0.0</v>
      </c>
      <c r="F8" s="3">
        <v>0.061909</v>
      </c>
    </row>
    <row r="9">
      <c r="A9" s="3">
        <v>44.0</v>
      </c>
      <c r="B9" s="3">
        <v>7.0</v>
      </c>
      <c r="C9" s="3">
        <v>2.0</v>
      </c>
      <c r="D9" s="3">
        <v>0.0</v>
      </c>
      <c r="E9" s="3">
        <v>0.0</v>
      </c>
      <c r="F9" s="3">
        <v>0.051518</v>
      </c>
    </row>
    <row r="10">
      <c r="A10" s="3">
        <v>49.0</v>
      </c>
      <c r="B10" s="3">
        <v>8.0</v>
      </c>
      <c r="C10" s="3">
        <v>2.0</v>
      </c>
      <c r="D10" s="3">
        <v>0.0</v>
      </c>
      <c r="E10" s="3">
        <v>0.0</v>
      </c>
      <c r="F10" s="3">
        <v>0.019383</v>
      </c>
    </row>
    <row r="11">
      <c r="A11" s="3">
        <v>54.0</v>
      </c>
      <c r="B11" s="3">
        <v>16.0</v>
      </c>
      <c r="C11" s="3">
        <v>4.0</v>
      </c>
      <c r="D11" s="3">
        <v>0.0</v>
      </c>
      <c r="E11" s="3">
        <v>0.0</v>
      </c>
      <c r="F11" s="3">
        <v>0.003247</v>
      </c>
    </row>
    <row r="12">
      <c r="A12" s="3">
        <v>49.0</v>
      </c>
      <c r="B12" s="3">
        <v>29.0</v>
      </c>
      <c r="C12" s="3">
        <v>9.0</v>
      </c>
      <c r="D12" s="3">
        <v>0.0</v>
      </c>
      <c r="E12" s="3">
        <v>0.0</v>
      </c>
      <c r="F12" s="3">
        <v>0.002015</v>
      </c>
    </row>
    <row r="13">
      <c r="A13" s="3">
        <v>41.0</v>
      </c>
      <c r="B13" s="3">
        <v>52.0</v>
      </c>
      <c r="C13" s="3">
        <v>41.0</v>
      </c>
      <c r="D13" s="3">
        <v>0.0</v>
      </c>
      <c r="E13" s="3">
        <v>0.0</v>
      </c>
      <c r="F13" s="3">
        <v>0.001114</v>
      </c>
    </row>
    <row r="14">
      <c r="A14" s="3">
        <v>69.0</v>
      </c>
      <c r="B14" s="3">
        <v>2.0</v>
      </c>
      <c r="C14" s="3">
        <v>1.0</v>
      </c>
      <c r="D14" s="3">
        <v>25.0</v>
      </c>
      <c r="E14" s="3">
        <v>0.0</v>
      </c>
      <c r="F14" s="3">
        <v>0.001138</v>
      </c>
    </row>
    <row r="15">
      <c r="A15" s="3">
        <v>52.0</v>
      </c>
      <c r="B15" s="3">
        <v>0.0</v>
      </c>
      <c r="C15" s="3">
        <v>0.0</v>
      </c>
      <c r="D15" s="3">
        <v>0.0</v>
      </c>
      <c r="E15" s="3">
        <v>2.0</v>
      </c>
      <c r="F15" s="3">
        <v>0.012422</v>
      </c>
    </row>
    <row r="16">
      <c r="A16" s="3">
        <v>56.0</v>
      </c>
      <c r="B16" s="3">
        <v>0.0</v>
      </c>
      <c r="C16" s="3">
        <v>0.0</v>
      </c>
      <c r="D16" s="3">
        <v>0.0</v>
      </c>
      <c r="E16" s="3">
        <v>3.0</v>
      </c>
      <c r="F16" s="3">
        <v>0.004623</v>
      </c>
    </row>
    <row r="17">
      <c r="A17" s="3">
        <v>20.0</v>
      </c>
      <c r="B17" s="3">
        <v>15.0</v>
      </c>
      <c r="C17" s="3">
        <v>0.0</v>
      </c>
      <c r="D17" s="3">
        <v>0.0</v>
      </c>
      <c r="E17" s="3">
        <v>0.0</v>
      </c>
      <c r="F17" s="3">
        <v>0.001158</v>
      </c>
    </row>
    <row r="18">
      <c r="A18" s="3">
        <v>53.0</v>
      </c>
      <c r="B18" s="3">
        <v>9.0</v>
      </c>
      <c r="C18" s="3">
        <v>3.0</v>
      </c>
      <c r="D18" s="3">
        <v>0.0</v>
      </c>
      <c r="E18" s="3">
        <v>0.0</v>
      </c>
      <c r="F18" s="3">
        <v>0.002073</v>
      </c>
    </row>
    <row r="19">
      <c r="A19" s="3">
        <v>53.0</v>
      </c>
      <c r="B19" s="3">
        <v>5.0</v>
      </c>
      <c r="C19" s="3">
        <v>4.0</v>
      </c>
      <c r="D19" s="3">
        <v>0.0</v>
      </c>
      <c r="E19" s="3">
        <v>0.0</v>
      </c>
      <c r="F19" s="3">
        <v>0.001686</v>
      </c>
    </row>
    <row r="20">
      <c r="A20" s="3">
        <v>63.0</v>
      </c>
      <c r="B20" s="3">
        <v>8.0</v>
      </c>
      <c r="C20" s="3">
        <v>10.0</v>
      </c>
      <c r="D20" s="3">
        <v>10.0</v>
      </c>
      <c r="E20" s="3">
        <v>0.0</v>
      </c>
      <c r="F20" s="3">
        <v>0.312301</v>
      </c>
    </row>
    <row r="21">
      <c r="A21" s="3">
        <v>55.0</v>
      </c>
      <c r="B21" s="3">
        <v>6.0</v>
      </c>
      <c r="C21" s="3">
        <v>8.0</v>
      </c>
      <c r="D21" s="3">
        <v>8.0</v>
      </c>
      <c r="E21" s="3">
        <v>0.0</v>
      </c>
      <c r="F21" s="3">
        <v>0.221562</v>
      </c>
    </row>
    <row r="22">
      <c r="A22" s="3">
        <v>58.0</v>
      </c>
      <c r="B22" s="3">
        <v>7.0</v>
      </c>
      <c r="C22" s="3">
        <v>8.0</v>
      </c>
      <c r="D22" s="3">
        <v>8.0</v>
      </c>
      <c r="E22" s="3">
        <v>0.0</v>
      </c>
      <c r="F22" s="3">
        <v>0.169739</v>
      </c>
    </row>
    <row r="23">
      <c r="A23" s="3">
        <v>56.0</v>
      </c>
      <c r="B23" s="3">
        <v>7.0</v>
      </c>
      <c r="C23" s="3">
        <v>9.0</v>
      </c>
      <c r="D23" s="3">
        <v>9.0</v>
      </c>
      <c r="E23" s="3">
        <v>1.0</v>
      </c>
      <c r="F23" s="3">
        <v>0.035584</v>
      </c>
    </row>
    <row r="24">
      <c r="A24" s="3">
        <v>62.0</v>
      </c>
      <c r="B24" s="3">
        <v>7.0</v>
      </c>
      <c r="C24" s="3">
        <v>10.0</v>
      </c>
      <c r="D24" s="3">
        <v>10.0</v>
      </c>
      <c r="E24" s="3">
        <v>1.0</v>
      </c>
      <c r="F24" s="3">
        <v>0.048462</v>
      </c>
    </row>
    <row r="25">
      <c r="A25" s="3">
        <v>51.0</v>
      </c>
      <c r="B25" s="3">
        <v>4.0</v>
      </c>
      <c r="C25" s="3">
        <v>5.0</v>
      </c>
      <c r="D25" s="3">
        <v>5.0</v>
      </c>
      <c r="E25" s="3">
        <v>0.0</v>
      </c>
      <c r="F25" s="3">
        <v>0.049295</v>
      </c>
    </row>
    <row r="26">
      <c r="A26" s="3">
        <v>58.0</v>
      </c>
      <c r="B26" s="3">
        <v>5.0</v>
      </c>
      <c r="C26" s="3">
        <v>6.0</v>
      </c>
      <c r="D26" s="3">
        <v>6.0</v>
      </c>
      <c r="E26" s="3">
        <v>0.0</v>
      </c>
      <c r="F26" s="3">
        <v>0.019662</v>
      </c>
    </row>
    <row r="27">
      <c r="A27" s="3">
        <v>61.0</v>
      </c>
      <c r="B27" s="3">
        <v>6.0</v>
      </c>
      <c r="C27" s="3">
        <v>7.0</v>
      </c>
      <c r="D27" s="3">
        <v>7.0</v>
      </c>
      <c r="E27" s="3">
        <v>1.0</v>
      </c>
      <c r="F27" s="3">
        <v>0.014664</v>
      </c>
    </row>
    <row r="28">
      <c r="A28" s="3">
        <v>60.0</v>
      </c>
      <c r="B28" s="3">
        <v>9.0</v>
      </c>
      <c r="C28" s="3">
        <v>9.0</v>
      </c>
      <c r="D28" s="3">
        <v>9.0</v>
      </c>
      <c r="E28" s="3">
        <v>1.0</v>
      </c>
      <c r="F28" s="3">
        <v>0.017203</v>
      </c>
    </row>
    <row r="29">
      <c r="A29" s="3">
        <v>64.0</v>
      </c>
      <c r="B29" s="3">
        <v>11.0</v>
      </c>
      <c r="C29" s="3">
        <v>16.0</v>
      </c>
      <c r="D29" s="3">
        <v>16.0</v>
      </c>
      <c r="E29" s="3">
        <v>1.0</v>
      </c>
      <c r="F29" s="3">
        <v>0.009092</v>
      </c>
    </row>
    <row r="30">
      <c r="A30" s="3">
        <v>69.0</v>
      </c>
      <c r="B30" s="3">
        <v>18.0</v>
      </c>
      <c r="C30" s="3">
        <v>23.0</v>
      </c>
      <c r="D30" s="3">
        <v>23.0</v>
      </c>
      <c r="E30" s="3">
        <v>2.0</v>
      </c>
      <c r="F30" s="3">
        <v>0.001493</v>
      </c>
    </row>
    <row r="31">
      <c r="A31" s="3">
        <v>73.0</v>
      </c>
      <c r="B31" s="3">
        <v>20.0</v>
      </c>
      <c r="C31" s="3">
        <v>18.0</v>
      </c>
      <c r="D31" s="3">
        <v>18.0</v>
      </c>
      <c r="E31" s="3">
        <v>1.0</v>
      </c>
      <c r="F31" s="3">
        <v>0.001069</v>
      </c>
    </row>
    <row r="32">
      <c r="A32" s="3">
        <v>52.0</v>
      </c>
      <c r="B32" s="3">
        <v>10.0</v>
      </c>
      <c r="C32" s="3">
        <v>0.0</v>
      </c>
      <c r="D32" s="3">
        <v>0.0</v>
      </c>
      <c r="E32" s="3">
        <v>0.0</v>
      </c>
      <c r="F32" s="3">
        <v>0.14954</v>
      </c>
    </row>
    <row r="33">
      <c r="A33" s="3">
        <v>51.0</v>
      </c>
      <c r="B33" s="3">
        <v>6.0</v>
      </c>
      <c r="C33" s="3">
        <v>0.0</v>
      </c>
      <c r="D33" s="3">
        <v>0.0</v>
      </c>
      <c r="E33" s="3">
        <v>1.0</v>
      </c>
      <c r="F33" s="3">
        <v>0.115309</v>
      </c>
    </row>
    <row r="34">
      <c r="A34" s="3">
        <v>52.0</v>
      </c>
      <c r="B34" s="3">
        <v>8.0</v>
      </c>
      <c r="C34" s="3">
        <v>0.0</v>
      </c>
      <c r="D34" s="3">
        <v>0.0</v>
      </c>
      <c r="E34" s="3">
        <v>1.0</v>
      </c>
      <c r="F34" s="3">
        <v>0.065971</v>
      </c>
    </row>
    <row r="35">
      <c r="A35" s="3">
        <v>59.0</v>
      </c>
      <c r="B35" s="3">
        <v>12.0</v>
      </c>
      <c r="C35" s="3">
        <v>0.0</v>
      </c>
      <c r="D35" s="3">
        <v>0.0</v>
      </c>
      <c r="E35" s="3">
        <v>1.0</v>
      </c>
      <c r="F35" s="3">
        <v>0.020225</v>
      </c>
    </row>
    <row r="36">
      <c r="A36" s="3">
        <v>50.0</v>
      </c>
      <c r="B36" s="3">
        <v>14.0</v>
      </c>
      <c r="C36" s="3">
        <v>0.0</v>
      </c>
      <c r="D36" s="3">
        <v>1.0</v>
      </c>
      <c r="E36" s="3">
        <v>2.0</v>
      </c>
      <c r="F36" s="3">
        <v>0.010268</v>
      </c>
    </row>
    <row r="37">
      <c r="A37" s="3">
        <v>57.0</v>
      </c>
      <c r="B37" s="3">
        <v>38.0</v>
      </c>
      <c r="C37" s="3">
        <v>0.0</v>
      </c>
      <c r="D37" s="3">
        <v>1.0</v>
      </c>
      <c r="E37" s="3">
        <v>5.0</v>
      </c>
      <c r="F37" s="3">
        <v>0.002483</v>
      </c>
    </row>
    <row r="38">
      <c r="A38" s="3">
        <v>8.0</v>
      </c>
      <c r="B38" s="3">
        <v>76.0</v>
      </c>
      <c r="C38" s="3">
        <v>48.0</v>
      </c>
      <c r="D38" s="3">
        <v>48.0</v>
      </c>
      <c r="E38" s="3">
        <v>0.0</v>
      </c>
      <c r="F38" s="3">
        <v>0.263505</v>
      </c>
    </row>
    <row r="39">
      <c r="A39" s="3">
        <v>7.0</v>
      </c>
      <c r="B39" s="3">
        <v>83.0</v>
      </c>
      <c r="C39" s="3">
        <v>47.0</v>
      </c>
      <c r="D39" s="3">
        <v>47.0</v>
      </c>
      <c r="E39" s="3">
        <v>0.0</v>
      </c>
      <c r="F39" s="3">
        <v>0.222974</v>
      </c>
    </row>
    <row r="40">
      <c r="A40" s="3">
        <v>7.0</v>
      </c>
      <c r="B40" s="3">
        <v>70.0</v>
      </c>
      <c r="C40" s="3">
        <v>38.0</v>
      </c>
      <c r="D40" s="3">
        <v>38.0</v>
      </c>
      <c r="E40" s="3">
        <v>0.0</v>
      </c>
      <c r="F40" s="3">
        <v>0.127987</v>
      </c>
    </row>
    <row r="41">
      <c r="A41" s="3">
        <v>56.0</v>
      </c>
      <c r="B41" s="3">
        <v>2.0</v>
      </c>
      <c r="C41" s="3">
        <v>5.0</v>
      </c>
      <c r="D41" s="3">
        <v>3.0</v>
      </c>
      <c r="E41" s="3">
        <v>0.0</v>
      </c>
      <c r="F41" s="3">
        <v>0.227</v>
      </c>
    </row>
    <row r="42">
      <c r="A42" s="3">
        <v>64.0</v>
      </c>
      <c r="B42" s="3">
        <v>2.0</v>
      </c>
      <c r="C42" s="3">
        <v>7.0</v>
      </c>
      <c r="D42" s="3">
        <v>2.0</v>
      </c>
      <c r="E42" s="3">
        <v>0.0</v>
      </c>
      <c r="F42" s="3">
        <v>0.117124</v>
      </c>
    </row>
    <row r="43">
      <c r="A43" s="3">
        <v>57.0</v>
      </c>
      <c r="B43" s="3">
        <v>1.0</v>
      </c>
      <c r="C43" s="3">
        <v>5.0</v>
      </c>
      <c r="D43" s="3">
        <v>1.0</v>
      </c>
      <c r="E43" s="3">
        <v>0.0</v>
      </c>
      <c r="F43" s="3">
        <v>0.063537</v>
      </c>
    </row>
    <row r="44">
      <c r="A44" s="3">
        <v>72.0</v>
      </c>
      <c r="B44" s="3">
        <v>1.0</v>
      </c>
      <c r="C44" s="3">
        <v>8.0</v>
      </c>
      <c r="D44" s="3">
        <v>1.0</v>
      </c>
      <c r="E44" s="3">
        <v>1.0</v>
      </c>
      <c r="F44" s="3">
        <v>0.041402</v>
      </c>
    </row>
    <row r="45">
      <c r="A45" s="3">
        <v>54.0</v>
      </c>
      <c r="B45" s="3">
        <v>1.0</v>
      </c>
      <c r="C45" s="3">
        <v>10.0</v>
      </c>
      <c r="D45" s="3">
        <v>1.0</v>
      </c>
      <c r="E45" s="3">
        <v>1.0</v>
      </c>
      <c r="F45" s="3">
        <v>0.01921</v>
      </c>
    </row>
    <row r="46">
      <c r="A46" s="3">
        <v>62.0</v>
      </c>
      <c r="B46" s="3">
        <v>1.0</v>
      </c>
      <c r="C46" s="3">
        <v>15.0</v>
      </c>
      <c r="D46" s="3">
        <v>2.0</v>
      </c>
      <c r="E46" s="3">
        <v>1.0</v>
      </c>
      <c r="F46" s="3">
        <v>0.009668</v>
      </c>
    </row>
    <row r="47">
      <c r="A47" s="3">
        <v>58.0</v>
      </c>
      <c r="B47" s="3">
        <v>1.0</v>
      </c>
      <c r="C47" s="3">
        <v>24.0</v>
      </c>
      <c r="D47" s="3">
        <v>3.0</v>
      </c>
      <c r="E47" s="3">
        <v>1.0</v>
      </c>
      <c r="F47" s="3">
        <v>0.006014</v>
      </c>
    </row>
    <row r="48">
      <c r="A48" s="3">
        <v>81.0</v>
      </c>
      <c r="B48" s="3">
        <v>3.0</v>
      </c>
      <c r="C48" s="3">
        <v>45.0</v>
      </c>
      <c r="D48" s="3">
        <v>9.0</v>
      </c>
      <c r="E48" s="3">
        <v>3.0</v>
      </c>
      <c r="F48" s="3">
        <v>0.002738</v>
      </c>
    </row>
    <row r="49">
      <c r="A49" s="3">
        <v>81.0</v>
      </c>
      <c r="B49" s="3">
        <v>3.0</v>
      </c>
      <c r="C49" s="3">
        <v>45.0</v>
      </c>
      <c r="D49" s="3">
        <v>8.0</v>
      </c>
      <c r="E49" s="3">
        <v>3.0</v>
      </c>
      <c r="F49" s="3">
        <v>0.002545</v>
      </c>
    </row>
    <row r="50">
      <c r="A50" s="3">
        <v>55.0</v>
      </c>
      <c r="B50" s="3">
        <v>1.0</v>
      </c>
      <c r="C50" s="3">
        <v>14.0</v>
      </c>
      <c r="D50" s="3">
        <v>2.0</v>
      </c>
      <c r="E50" s="3">
        <v>1.0</v>
      </c>
      <c r="F50" s="3">
        <v>0.008503</v>
      </c>
    </row>
    <row r="51">
      <c r="A51" s="3">
        <v>74.0</v>
      </c>
      <c r="B51" s="3">
        <v>4.0</v>
      </c>
      <c r="C51" s="3">
        <v>21.0</v>
      </c>
      <c r="D51" s="3">
        <v>5.0</v>
      </c>
      <c r="E51" s="3">
        <v>1.0</v>
      </c>
      <c r="F51" s="3">
        <v>0.001341</v>
      </c>
    </row>
    <row r="52">
      <c r="A52" s="3">
        <v>83.0</v>
      </c>
      <c r="B52" s="3">
        <v>3.0</v>
      </c>
      <c r="C52" s="3">
        <v>29.0</v>
      </c>
      <c r="D52" s="3">
        <v>4.0</v>
      </c>
      <c r="E52" s="3">
        <v>1.0</v>
      </c>
      <c r="F52" s="3">
        <v>0.001426</v>
      </c>
    </row>
    <row r="53">
      <c r="A53" s="3">
        <v>58.0</v>
      </c>
      <c r="B53" s="3">
        <v>3.0</v>
      </c>
      <c r="C53" s="3">
        <v>16.0</v>
      </c>
      <c r="D53" s="3">
        <v>2.0</v>
      </c>
      <c r="E53" s="3">
        <v>1.0</v>
      </c>
      <c r="F53" s="3">
        <v>0.001042</v>
      </c>
    </row>
    <row r="54">
      <c r="A54" s="3">
        <v>64.0</v>
      </c>
      <c r="B54" s="3">
        <v>4.0</v>
      </c>
      <c r="C54" s="3">
        <v>25.0</v>
      </c>
      <c r="D54" s="3">
        <v>3.0</v>
      </c>
      <c r="E54" s="3">
        <v>1.0</v>
      </c>
      <c r="F54" s="3">
        <v>0.005168</v>
      </c>
    </row>
    <row r="55">
      <c r="A55" s="3">
        <v>58.0</v>
      </c>
      <c r="B55" s="3">
        <v>18.0</v>
      </c>
      <c r="C55" s="3">
        <v>0.0</v>
      </c>
      <c r="D55" s="3">
        <v>16.0</v>
      </c>
      <c r="E55" s="3">
        <v>2.0</v>
      </c>
      <c r="F55" s="3">
        <v>0.025319</v>
      </c>
    </row>
    <row r="56">
      <c r="A56" s="3">
        <v>60.0</v>
      </c>
      <c r="B56" s="3">
        <v>16.0</v>
      </c>
      <c r="C56" s="3">
        <v>0.0</v>
      </c>
      <c r="D56" s="3">
        <v>17.0</v>
      </c>
      <c r="E56" s="3">
        <v>1.0</v>
      </c>
      <c r="F56" s="3">
        <v>0.014173</v>
      </c>
    </row>
    <row r="57">
      <c r="A57" s="3">
        <v>40.0</v>
      </c>
      <c r="B57" s="3">
        <v>19.0</v>
      </c>
      <c r="C57" s="3">
        <v>0.0</v>
      </c>
      <c r="D57" s="3">
        <v>26.0</v>
      </c>
      <c r="E57" s="3">
        <v>0.0</v>
      </c>
      <c r="F57" s="3">
        <v>0.002404</v>
      </c>
    </row>
    <row r="58">
      <c r="A58" s="3">
        <v>59.0</v>
      </c>
      <c r="B58" s="3">
        <v>1.0</v>
      </c>
      <c r="C58" s="3">
        <v>0.0</v>
      </c>
      <c r="D58" s="3">
        <v>9.0</v>
      </c>
      <c r="E58" s="3">
        <v>0.0</v>
      </c>
      <c r="F58" s="3">
        <v>0.114542</v>
      </c>
    </row>
    <row r="59">
      <c r="A59" s="3">
        <v>51.0</v>
      </c>
      <c r="B59" s="3">
        <v>0.0</v>
      </c>
      <c r="C59" s="3">
        <v>0.0</v>
      </c>
      <c r="D59" s="3">
        <v>9.0</v>
      </c>
      <c r="E59" s="3">
        <v>1.0</v>
      </c>
      <c r="F59" s="3">
        <v>0.050738</v>
      </c>
    </row>
    <row r="60">
      <c r="A60" s="3">
        <v>53.0</v>
      </c>
      <c r="B60" s="3">
        <v>1.0</v>
      </c>
      <c r="C60" s="3">
        <v>0.0</v>
      </c>
      <c r="D60" s="3">
        <v>13.0</v>
      </c>
      <c r="E60" s="3">
        <v>2.0</v>
      </c>
      <c r="F60" s="3">
        <v>0.02475</v>
      </c>
    </row>
    <row r="61">
      <c r="A61" s="3">
        <v>55.0</v>
      </c>
      <c r="B61" s="3">
        <v>1.0</v>
      </c>
      <c r="C61" s="3">
        <v>0.0</v>
      </c>
      <c r="D61" s="3">
        <v>16.0</v>
      </c>
      <c r="E61" s="3">
        <v>2.0</v>
      </c>
      <c r="F61" s="3">
        <v>0.016044</v>
      </c>
    </row>
    <row r="62">
      <c r="A62" s="3">
        <v>58.0</v>
      </c>
      <c r="B62" s="3">
        <v>1.0</v>
      </c>
      <c r="C62" s="3">
        <v>0.0</v>
      </c>
      <c r="D62" s="3">
        <v>26.0</v>
      </c>
      <c r="E62" s="3">
        <v>3.0</v>
      </c>
      <c r="F62" s="3">
        <v>0.002182</v>
      </c>
    </row>
    <row r="63">
      <c r="A63" s="3">
        <v>60.0</v>
      </c>
      <c r="B63" s="3">
        <v>1.0</v>
      </c>
      <c r="C63" s="3">
        <v>0.0</v>
      </c>
      <c r="D63" s="3">
        <v>35.0</v>
      </c>
      <c r="E63" s="3">
        <v>6.0</v>
      </c>
      <c r="F63" s="3">
        <v>0.00244</v>
      </c>
    </row>
    <row r="64">
      <c r="A64" s="3">
        <v>62.0</v>
      </c>
      <c r="B64" s="3">
        <v>4.0</v>
      </c>
      <c r="C64" s="3">
        <v>0.0</v>
      </c>
      <c r="D64" s="3">
        <v>45.0</v>
      </c>
      <c r="E64" s="3">
        <v>7.0</v>
      </c>
      <c r="F64" s="3">
        <v>0.001554</v>
      </c>
    </row>
    <row r="65">
      <c r="A65" s="3">
        <v>55.0</v>
      </c>
      <c r="B65" s="3">
        <v>7.0</v>
      </c>
      <c r="C65" s="3">
        <v>0.0</v>
      </c>
      <c r="D65" s="3">
        <v>0.0</v>
      </c>
      <c r="E65" s="3">
        <v>0.0</v>
      </c>
      <c r="F65" s="3">
        <v>0.022641</v>
      </c>
    </row>
    <row r="66">
      <c r="A66" s="3">
        <v>63.0</v>
      </c>
      <c r="B66" s="3">
        <v>11.0</v>
      </c>
      <c r="C66" s="3">
        <v>0.0</v>
      </c>
      <c r="D66" s="3">
        <v>0.0</v>
      </c>
      <c r="E66" s="3">
        <v>1.0</v>
      </c>
      <c r="F66" s="3">
        <v>0.008277</v>
      </c>
    </row>
    <row r="67">
      <c r="A67" s="3">
        <v>56.0</v>
      </c>
      <c r="B67" s="3">
        <v>3.0</v>
      </c>
      <c r="C67" s="3">
        <v>1.0</v>
      </c>
      <c r="D67" s="3">
        <v>0.0</v>
      </c>
      <c r="E67" s="3">
        <v>0.0</v>
      </c>
      <c r="F67" s="3">
        <v>0.105906</v>
      </c>
    </row>
    <row r="68">
      <c r="A68" s="3">
        <v>60.0</v>
      </c>
      <c r="B68" s="3">
        <v>3.0</v>
      </c>
      <c r="C68" s="3">
        <v>1.0</v>
      </c>
      <c r="D68" s="3">
        <v>0.0</v>
      </c>
      <c r="E68" s="3">
        <v>0.0</v>
      </c>
      <c r="F68" s="3">
        <v>0.044477</v>
      </c>
    </row>
    <row r="69">
      <c r="A69" s="3">
        <v>65.0</v>
      </c>
      <c r="B69" s="3">
        <v>4.0</v>
      </c>
      <c r="C69" s="3">
        <v>2.0</v>
      </c>
      <c r="D69" s="3">
        <v>0.0</v>
      </c>
      <c r="E69" s="3">
        <v>0.0</v>
      </c>
      <c r="F69" s="3">
        <v>0.008975</v>
      </c>
    </row>
    <row r="70">
      <c r="A70" s="3">
        <v>59.0</v>
      </c>
      <c r="B70" s="3">
        <v>7.0</v>
      </c>
      <c r="C70" s="3">
        <v>3.0</v>
      </c>
      <c r="D70" s="3">
        <v>0.0</v>
      </c>
      <c r="E70" s="3">
        <v>0.0</v>
      </c>
      <c r="F70" s="3">
        <v>0.003216</v>
      </c>
    </row>
    <row r="71">
      <c r="A71" s="3">
        <v>73.0</v>
      </c>
      <c r="B71" s="3">
        <v>23.0</v>
      </c>
      <c r="C71" s="3">
        <v>4.0</v>
      </c>
      <c r="D71" s="3">
        <v>0.0</v>
      </c>
      <c r="E71" s="3">
        <v>0.0</v>
      </c>
      <c r="F71" s="3">
        <v>0.003001</v>
      </c>
    </row>
    <row r="72">
      <c r="A72" s="3">
        <v>71.0</v>
      </c>
      <c r="B72" s="3">
        <v>16.0</v>
      </c>
      <c r="C72" s="3">
        <v>4.0</v>
      </c>
      <c r="D72" s="3">
        <v>0.0</v>
      </c>
      <c r="E72" s="3">
        <v>0.0</v>
      </c>
      <c r="F72" s="3">
        <v>0.001594</v>
      </c>
    </row>
    <row r="73">
      <c r="A73" s="3">
        <v>64.0</v>
      </c>
      <c r="B73" s="3">
        <v>24.0</v>
      </c>
      <c r="C73" s="3">
        <v>5.0</v>
      </c>
      <c r="D73" s="3">
        <v>0.0</v>
      </c>
      <c r="E73" s="3">
        <v>0.0</v>
      </c>
      <c r="F73" s="3">
        <v>0.00109</v>
      </c>
    </row>
    <row r="74">
      <c r="A74" s="3">
        <v>57.0</v>
      </c>
      <c r="B74" s="3">
        <v>17.0</v>
      </c>
      <c r="C74" s="3">
        <v>4.0</v>
      </c>
      <c r="D74" s="3">
        <v>2.0</v>
      </c>
      <c r="E74" s="3">
        <v>0.0</v>
      </c>
      <c r="F74" s="3">
        <v>0.023832</v>
      </c>
    </row>
    <row r="75">
      <c r="A75" s="3">
        <v>56.0</v>
      </c>
      <c r="B75" s="3">
        <v>40.0</v>
      </c>
      <c r="C75" s="3">
        <v>6.0</v>
      </c>
      <c r="D75" s="3">
        <v>2.0</v>
      </c>
      <c r="E75" s="3">
        <v>0.0</v>
      </c>
      <c r="F75" s="3">
        <v>0.008141</v>
      </c>
    </row>
    <row r="76">
      <c r="A76" s="3">
        <v>55.0</v>
      </c>
      <c r="B76" s="3">
        <v>47.0</v>
      </c>
      <c r="C76" s="3">
        <v>12.0</v>
      </c>
      <c r="D76" s="3">
        <v>5.0</v>
      </c>
      <c r="E76" s="3">
        <v>1.0</v>
      </c>
      <c r="F76" s="3">
        <v>0.00314</v>
      </c>
    </row>
    <row r="77">
      <c r="A77" s="3">
        <v>58.0</v>
      </c>
      <c r="B77" s="3">
        <v>47.0</v>
      </c>
      <c r="C77" s="3">
        <v>15.0</v>
      </c>
      <c r="D77" s="3">
        <v>8.0</v>
      </c>
      <c r="E77" s="3">
        <v>1.0</v>
      </c>
      <c r="F77" s="3">
        <v>0.001752</v>
      </c>
    </row>
    <row r="78">
      <c r="A78" s="3">
        <v>67.0</v>
      </c>
      <c r="B78" s="3">
        <v>49.0</v>
      </c>
      <c r="C78" s="3">
        <v>17.0</v>
      </c>
      <c r="D78" s="3">
        <v>13.0</v>
      </c>
      <c r="E78" s="3">
        <v>1.0</v>
      </c>
      <c r="F78" s="3">
        <v>0.001512</v>
      </c>
    </row>
    <row r="79">
      <c r="A79" s="3">
        <v>69.0</v>
      </c>
      <c r="B79" s="3">
        <v>0.0</v>
      </c>
      <c r="C79" s="3">
        <v>0.0</v>
      </c>
      <c r="D79" s="3">
        <v>0.0</v>
      </c>
      <c r="E79" s="3">
        <v>2.0</v>
      </c>
      <c r="F79" s="3">
        <v>0.002435</v>
      </c>
    </row>
    <row r="80">
      <c r="A80" s="3">
        <v>57.0</v>
      </c>
      <c r="B80" s="3">
        <v>0.0</v>
      </c>
      <c r="C80" s="3">
        <v>0.0</v>
      </c>
      <c r="D80" s="3">
        <v>0.0</v>
      </c>
      <c r="E80" s="3">
        <v>0.0</v>
      </c>
      <c r="F80" s="3">
        <v>0.001249</v>
      </c>
    </row>
    <row r="81">
      <c r="A81" s="3">
        <v>64.0</v>
      </c>
      <c r="B81" s="3">
        <v>0.0</v>
      </c>
      <c r="C81" s="3">
        <v>0.0</v>
      </c>
      <c r="D81" s="3">
        <v>0.0</v>
      </c>
      <c r="E81" s="3">
        <v>6.0</v>
      </c>
      <c r="F81" s="3">
        <v>0.00198</v>
      </c>
    </row>
    <row r="82">
      <c r="A82" s="3">
        <v>50.0</v>
      </c>
      <c r="B82" s="3">
        <v>0.0</v>
      </c>
      <c r="C82" s="3">
        <v>14.0</v>
      </c>
      <c r="D82" s="3">
        <v>0.0</v>
      </c>
      <c r="E82" s="3">
        <v>0.0</v>
      </c>
      <c r="F82" s="3">
        <v>0.001302</v>
      </c>
    </row>
    <row r="83">
      <c r="A83" s="3">
        <v>70.0</v>
      </c>
      <c r="B83" s="3">
        <v>4.0</v>
      </c>
      <c r="C83" s="3">
        <v>0.0</v>
      </c>
      <c r="D83" s="3">
        <v>0.0</v>
      </c>
      <c r="E83" s="3">
        <v>18.0</v>
      </c>
      <c r="F83" s="3">
        <v>0.074765</v>
      </c>
    </row>
    <row r="84">
      <c r="A84" s="3">
        <v>78.0</v>
      </c>
      <c r="B84" s="3">
        <v>6.0</v>
      </c>
      <c r="C84" s="3">
        <v>0.0</v>
      </c>
      <c r="D84" s="3">
        <v>0.0</v>
      </c>
      <c r="E84" s="3">
        <v>23.0</v>
      </c>
      <c r="F84" s="3">
        <v>0.055934</v>
      </c>
    </row>
    <row r="85">
      <c r="A85" s="3">
        <v>80.0</v>
      </c>
      <c r="B85" s="3">
        <v>5.0</v>
      </c>
      <c r="C85" s="3">
        <v>0.0</v>
      </c>
      <c r="D85" s="3">
        <v>0.0</v>
      </c>
      <c r="E85" s="3">
        <v>24.0</v>
      </c>
      <c r="F85" s="3">
        <v>0.046196</v>
      </c>
    </row>
    <row r="86">
      <c r="A86" s="3">
        <v>84.0</v>
      </c>
      <c r="B86" s="3">
        <v>5.0</v>
      </c>
      <c r="C86" s="3">
        <v>0.0</v>
      </c>
      <c r="D86" s="3">
        <v>0.0</v>
      </c>
      <c r="E86" s="3">
        <v>28.0</v>
      </c>
      <c r="F86" s="3">
        <v>0.021303</v>
      </c>
    </row>
    <row r="87">
      <c r="A87" s="3">
        <v>98.0</v>
      </c>
      <c r="B87" s="3">
        <v>6.0</v>
      </c>
      <c r="C87" s="3">
        <v>0.0</v>
      </c>
      <c r="D87" s="3">
        <v>0.0</v>
      </c>
      <c r="E87" s="3">
        <v>39.0</v>
      </c>
      <c r="F87" s="3">
        <v>0.009997</v>
      </c>
    </row>
    <row r="88">
      <c r="A88" s="3">
        <v>94.0</v>
      </c>
      <c r="B88" s="3">
        <v>7.0</v>
      </c>
      <c r="C88" s="3">
        <v>0.0</v>
      </c>
      <c r="D88" s="3">
        <v>0.0</v>
      </c>
      <c r="E88" s="3">
        <v>44.0</v>
      </c>
      <c r="F88" s="3">
        <v>0.004161</v>
      </c>
    </row>
    <row r="89">
      <c r="A89" s="3">
        <v>94.0</v>
      </c>
      <c r="B89" s="3">
        <v>6.0</v>
      </c>
      <c r="C89" s="3">
        <v>0.0</v>
      </c>
      <c r="D89" s="3">
        <v>0.0</v>
      </c>
      <c r="E89" s="3">
        <v>46.0</v>
      </c>
      <c r="F89" s="3">
        <v>0.001501</v>
      </c>
    </row>
    <row r="90">
      <c r="A90" s="3">
        <v>71.0</v>
      </c>
      <c r="B90" s="3">
        <v>1.0</v>
      </c>
      <c r="C90" s="3">
        <v>2.0</v>
      </c>
      <c r="D90" s="3">
        <v>1.0</v>
      </c>
      <c r="E90" s="3">
        <v>34.0</v>
      </c>
      <c r="F90" s="3">
        <v>0.00119</v>
      </c>
    </row>
    <row r="91">
      <c r="A91" s="3">
        <v>74.0</v>
      </c>
      <c r="B91" s="3">
        <v>1.0</v>
      </c>
      <c r="C91" s="3">
        <v>1.0</v>
      </c>
      <c r="D91" s="3">
        <v>0.0</v>
      </c>
      <c r="E91" s="3">
        <v>33.0</v>
      </c>
      <c r="F91" s="3">
        <v>0.001979</v>
      </c>
    </row>
    <row r="92">
      <c r="A92" s="3">
        <v>64.0</v>
      </c>
      <c r="B92" s="3">
        <v>1.0</v>
      </c>
      <c r="C92" s="3">
        <v>1.0</v>
      </c>
      <c r="D92" s="3">
        <v>0.0</v>
      </c>
      <c r="E92" s="3">
        <v>17.0</v>
      </c>
      <c r="F92" s="3">
        <v>0.002152</v>
      </c>
    </row>
    <row r="93">
      <c r="A93" s="3">
        <v>73.0</v>
      </c>
      <c r="B93" s="3">
        <v>2.0</v>
      </c>
      <c r="C93" s="3">
        <v>2.0</v>
      </c>
      <c r="D93" s="3">
        <v>0.0</v>
      </c>
      <c r="E93" s="3">
        <v>25.0</v>
      </c>
      <c r="F93" s="3">
        <v>0.002054</v>
      </c>
    </row>
    <row r="94">
      <c r="A94" s="3">
        <v>58.0</v>
      </c>
      <c r="B94" s="3">
        <v>4.0</v>
      </c>
      <c r="C94" s="3">
        <v>3.0</v>
      </c>
      <c r="D94" s="3">
        <v>1.0</v>
      </c>
      <c r="E94" s="3">
        <v>0.0</v>
      </c>
      <c r="F94" s="3">
        <v>0.006424</v>
      </c>
    </row>
    <row r="95">
      <c r="A95" s="3">
        <v>56.0</v>
      </c>
      <c r="B95" s="3">
        <v>3.0</v>
      </c>
      <c r="C95" s="3">
        <v>6.0</v>
      </c>
      <c r="D95" s="3">
        <v>1.0</v>
      </c>
      <c r="E95" s="3">
        <v>0.0</v>
      </c>
      <c r="F95" s="3">
        <v>0.00174</v>
      </c>
    </row>
    <row r="96">
      <c r="A96" s="3">
        <v>49.0</v>
      </c>
      <c r="B96" s="3">
        <v>4.0</v>
      </c>
      <c r="C96" s="3">
        <v>7.0</v>
      </c>
      <c r="D96" s="3">
        <v>1.0</v>
      </c>
      <c r="E96" s="3">
        <v>0.0</v>
      </c>
      <c r="F96" s="3">
        <v>0.002043</v>
      </c>
    </row>
    <row r="97">
      <c r="A97" s="3">
        <v>30.0</v>
      </c>
      <c r="B97" s="3">
        <v>3.0</v>
      </c>
      <c r="C97" s="3">
        <v>4.0</v>
      </c>
      <c r="D97" s="3">
        <v>39.0</v>
      </c>
      <c r="E97" s="3">
        <v>4.0</v>
      </c>
      <c r="F97" s="3">
        <v>0.00106</v>
      </c>
    </row>
    <row r="98">
      <c r="A98" s="3">
        <v>55.0</v>
      </c>
      <c r="B98" s="3">
        <v>4.0</v>
      </c>
      <c r="C98" s="3">
        <v>0.0</v>
      </c>
      <c r="D98" s="3">
        <v>1.0</v>
      </c>
      <c r="E98" s="3">
        <v>0.0</v>
      </c>
      <c r="F98" s="3">
        <v>0.059009</v>
      </c>
    </row>
    <row r="99">
      <c r="A99" s="3">
        <v>56.0</v>
      </c>
      <c r="B99" s="3">
        <v>6.0</v>
      </c>
      <c r="C99" s="3">
        <v>0.0</v>
      </c>
      <c r="D99" s="3">
        <v>0.0</v>
      </c>
      <c r="E99" s="3">
        <v>0.0</v>
      </c>
      <c r="F99" s="3">
        <v>0.04023</v>
      </c>
    </row>
    <row r="100">
      <c r="A100" s="3">
        <v>71.0</v>
      </c>
      <c r="B100" s="3">
        <v>8.0</v>
      </c>
      <c r="C100" s="3">
        <v>0.0</v>
      </c>
      <c r="D100" s="3">
        <v>1.0</v>
      </c>
      <c r="E100" s="3">
        <v>0.0</v>
      </c>
      <c r="F100" s="3">
        <v>0.025255</v>
      </c>
    </row>
    <row r="101">
      <c r="A101" s="3">
        <v>66.0</v>
      </c>
      <c r="B101" s="3">
        <v>9.0</v>
      </c>
      <c r="C101" s="3">
        <v>0.0</v>
      </c>
      <c r="D101" s="3">
        <v>1.0</v>
      </c>
      <c r="E101" s="3">
        <v>1.0</v>
      </c>
      <c r="F101" s="3">
        <v>0.014394</v>
      </c>
    </row>
    <row r="102">
      <c r="A102" s="3">
        <v>61.0</v>
      </c>
      <c r="B102" s="3">
        <v>14.0</v>
      </c>
      <c r="C102" s="3">
        <v>0.0</v>
      </c>
      <c r="D102" s="3">
        <v>1.0</v>
      </c>
      <c r="E102" s="3">
        <v>1.0</v>
      </c>
      <c r="F102" s="3">
        <v>0.00647</v>
      </c>
    </row>
    <row r="103">
      <c r="A103" s="3">
        <v>65.0</v>
      </c>
      <c r="B103" s="3">
        <v>22.0</v>
      </c>
      <c r="C103" s="3">
        <v>1.0</v>
      </c>
      <c r="D103" s="3">
        <v>1.0</v>
      </c>
      <c r="E103" s="3">
        <v>2.0</v>
      </c>
      <c r="F103" s="3">
        <v>0.002621</v>
      </c>
    </row>
    <row r="104">
      <c r="A104" s="3">
        <v>64.0</v>
      </c>
      <c r="B104" s="3">
        <v>30.0</v>
      </c>
      <c r="C104" s="3">
        <v>1.0</v>
      </c>
      <c r="D104" s="3">
        <v>1.0</v>
      </c>
      <c r="E104" s="3">
        <v>2.0</v>
      </c>
      <c r="F104" s="3">
        <v>0.001105</v>
      </c>
    </row>
    <row r="105">
      <c r="A105" s="3">
        <v>63.0</v>
      </c>
      <c r="B105" s="3">
        <v>48.0</v>
      </c>
      <c r="C105" s="3">
        <v>51.0</v>
      </c>
      <c r="D105" s="3">
        <v>1.0</v>
      </c>
      <c r="E105" s="3">
        <v>1.0</v>
      </c>
      <c r="F105" s="3">
        <v>0.373535</v>
      </c>
    </row>
    <row r="106">
      <c r="A106" s="3">
        <v>72.0</v>
      </c>
      <c r="B106" s="3">
        <v>59.0</v>
      </c>
      <c r="C106" s="3">
        <v>37.0</v>
      </c>
      <c r="D106" s="3">
        <v>1.0</v>
      </c>
      <c r="E106" s="3">
        <v>2.0</v>
      </c>
      <c r="F106" s="3">
        <v>0.175259</v>
      </c>
    </row>
    <row r="107">
      <c r="A107" s="3">
        <v>59.0</v>
      </c>
      <c r="B107" s="3">
        <v>18.0</v>
      </c>
      <c r="C107" s="3">
        <v>8.0</v>
      </c>
      <c r="D107" s="3">
        <v>0.0</v>
      </c>
      <c r="E107" s="3">
        <v>1.0</v>
      </c>
      <c r="F107" s="3">
        <v>0.096979</v>
      </c>
    </row>
    <row r="108">
      <c r="A108" s="3">
        <v>67.0</v>
      </c>
      <c r="B108" s="3">
        <v>24.0</v>
      </c>
      <c r="C108" s="3">
        <v>23.0</v>
      </c>
      <c r="D108" s="3">
        <v>0.0</v>
      </c>
      <c r="E108" s="3">
        <v>1.0</v>
      </c>
      <c r="F108" s="3">
        <v>0.059206</v>
      </c>
    </row>
    <row r="109">
      <c r="A109" s="3">
        <v>37.0</v>
      </c>
      <c r="B109" s="3">
        <v>14.0</v>
      </c>
      <c r="C109" s="3">
        <v>35.0</v>
      </c>
      <c r="D109" s="3">
        <v>0.0</v>
      </c>
      <c r="E109" s="3">
        <v>1.0</v>
      </c>
      <c r="F109" s="3">
        <v>0.046934</v>
      </c>
    </row>
    <row r="110">
      <c r="A110" s="3">
        <v>59.0</v>
      </c>
      <c r="B110" s="3">
        <v>29.0</v>
      </c>
      <c r="C110" s="3">
        <v>14.0</v>
      </c>
      <c r="D110" s="3">
        <v>0.0</v>
      </c>
      <c r="E110" s="3">
        <v>2.0</v>
      </c>
      <c r="F110" s="3">
        <v>0.027957</v>
      </c>
    </row>
    <row r="111">
      <c r="A111" s="3">
        <v>56.0</v>
      </c>
      <c r="B111" s="3">
        <v>34.0</v>
      </c>
      <c r="C111" s="3">
        <v>13.0</v>
      </c>
      <c r="D111" s="3">
        <v>0.0</v>
      </c>
      <c r="E111" s="3">
        <v>2.0</v>
      </c>
      <c r="F111" s="3">
        <v>0.020134</v>
      </c>
    </row>
    <row r="112">
      <c r="A112" s="3">
        <v>51.0</v>
      </c>
      <c r="B112" s="3">
        <v>38.0</v>
      </c>
      <c r="C112" s="3">
        <v>11.0</v>
      </c>
      <c r="D112" s="3">
        <v>1.0</v>
      </c>
      <c r="E112" s="3">
        <v>3.0</v>
      </c>
      <c r="F112" s="3">
        <v>0.016682</v>
      </c>
    </row>
    <row r="113">
      <c r="A113" s="3">
        <v>60.0</v>
      </c>
      <c r="B113" s="3">
        <v>43.0</v>
      </c>
      <c r="C113" s="3">
        <v>17.0</v>
      </c>
      <c r="D113" s="3">
        <v>2.0</v>
      </c>
      <c r="E113" s="3">
        <v>4.0</v>
      </c>
      <c r="F113" s="3">
        <v>0.013442</v>
      </c>
    </row>
    <row r="114">
      <c r="A114" s="3">
        <v>50.0</v>
      </c>
      <c r="B114" s="3">
        <v>57.0</v>
      </c>
      <c r="C114" s="3">
        <v>19.0</v>
      </c>
      <c r="D114" s="3">
        <v>2.0</v>
      </c>
      <c r="E114" s="3">
        <v>5.0</v>
      </c>
      <c r="F114" s="3">
        <v>0.005106</v>
      </c>
    </row>
    <row r="115">
      <c r="A115" s="3">
        <v>34.0</v>
      </c>
      <c r="B115" s="3">
        <v>64.0</v>
      </c>
      <c r="C115" s="3">
        <v>19.0</v>
      </c>
      <c r="D115" s="3">
        <v>1.0</v>
      </c>
      <c r="E115" s="3">
        <v>5.0</v>
      </c>
      <c r="F115" s="3">
        <v>0.003511</v>
      </c>
    </row>
    <row r="116">
      <c r="A116" s="3">
        <v>29.0</v>
      </c>
      <c r="B116" s="3">
        <v>68.0</v>
      </c>
      <c r="C116" s="3">
        <v>16.0</v>
      </c>
      <c r="D116" s="3">
        <v>1.0</v>
      </c>
      <c r="E116" s="3">
        <v>4.0</v>
      </c>
      <c r="F116" s="3">
        <v>0.002843</v>
      </c>
    </row>
    <row r="117">
      <c r="A117" s="3">
        <v>38.0</v>
      </c>
      <c r="B117" s="3">
        <v>75.0</v>
      </c>
      <c r="C117" s="3">
        <v>33.0</v>
      </c>
      <c r="D117" s="3">
        <v>2.0</v>
      </c>
      <c r="E117" s="3">
        <v>7.0</v>
      </c>
      <c r="F117" s="3">
        <v>0.002505</v>
      </c>
    </row>
    <row r="118">
      <c r="A118" s="3">
        <v>53.0</v>
      </c>
      <c r="B118" s="3">
        <v>0.0</v>
      </c>
      <c r="C118" s="3">
        <v>2.0</v>
      </c>
      <c r="D118" s="3">
        <v>0.0</v>
      </c>
      <c r="E118" s="3">
        <v>60.0</v>
      </c>
      <c r="F118" s="3">
        <v>0.012299</v>
      </c>
    </row>
    <row r="119">
      <c r="A119" s="3">
        <v>29.0</v>
      </c>
      <c r="B119" s="3">
        <v>0.0</v>
      </c>
      <c r="C119" s="3">
        <v>1.0</v>
      </c>
      <c r="D119" s="3">
        <v>0.0</v>
      </c>
      <c r="E119" s="3">
        <v>92.0</v>
      </c>
      <c r="F119" s="3">
        <v>0.003288</v>
      </c>
    </row>
    <row r="120">
      <c r="A120" s="3">
        <v>63.0</v>
      </c>
      <c r="B120" s="3">
        <v>0.0</v>
      </c>
      <c r="C120" s="3">
        <v>3.0</v>
      </c>
      <c r="D120" s="3">
        <v>0.0</v>
      </c>
      <c r="E120" s="3">
        <v>0.0</v>
      </c>
      <c r="F120" s="3">
        <v>0.81505</v>
      </c>
    </row>
    <row r="121">
      <c r="A121" s="3">
        <v>60.0</v>
      </c>
      <c r="B121" s="3">
        <v>0.0</v>
      </c>
      <c r="C121" s="3">
        <v>5.0</v>
      </c>
      <c r="D121" s="3">
        <v>0.0</v>
      </c>
      <c r="E121" s="3">
        <v>0.0</v>
      </c>
      <c r="F121" s="3">
        <v>0.659117</v>
      </c>
    </row>
    <row r="122">
      <c r="A122" s="3">
        <v>57.0</v>
      </c>
      <c r="B122" s="3">
        <v>0.0</v>
      </c>
      <c r="C122" s="3">
        <v>6.0</v>
      </c>
      <c r="D122" s="3">
        <v>0.0</v>
      </c>
      <c r="E122" s="3">
        <v>0.0</v>
      </c>
      <c r="F122" s="3">
        <v>0.440888</v>
      </c>
    </row>
    <row r="123">
      <c r="A123" s="3">
        <v>62.0</v>
      </c>
      <c r="B123" s="3">
        <v>0.0</v>
      </c>
      <c r="C123" s="3">
        <v>11.0</v>
      </c>
      <c r="D123" s="3">
        <v>0.0</v>
      </c>
      <c r="E123" s="3">
        <v>0.0</v>
      </c>
      <c r="F123" s="3">
        <v>0.13728</v>
      </c>
    </row>
    <row r="124">
      <c r="A124" s="3">
        <v>69.0</v>
      </c>
      <c r="B124" s="3">
        <v>0.0</v>
      </c>
      <c r="C124" s="3">
        <v>15.0</v>
      </c>
      <c r="D124" s="3">
        <v>0.0</v>
      </c>
      <c r="E124" s="3">
        <v>0.0</v>
      </c>
      <c r="F124" s="3">
        <v>0.098839</v>
      </c>
    </row>
    <row r="125">
      <c r="A125" s="3">
        <v>67.0</v>
      </c>
      <c r="B125" s="3">
        <v>1.0</v>
      </c>
      <c r="C125" s="3">
        <v>15.0</v>
      </c>
      <c r="D125" s="3">
        <v>0.0</v>
      </c>
      <c r="E125" s="3">
        <v>0.0</v>
      </c>
      <c r="F125" s="3">
        <v>0.097712</v>
      </c>
    </row>
    <row r="126">
      <c r="A126" s="3">
        <v>69.0</v>
      </c>
      <c r="B126" s="3">
        <v>0.0</v>
      </c>
      <c r="C126" s="3">
        <v>20.0</v>
      </c>
      <c r="D126" s="3">
        <v>0.0</v>
      </c>
      <c r="E126" s="3">
        <v>0.0</v>
      </c>
      <c r="F126" s="3">
        <v>0.061076</v>
      </c>
    </row>
    <row r="127">
      <c r="A127" s="3">
        <v>70.0</v>
      </c>
      <c r="B127" s="3">
        <v>0.0</v>
      </c>
      <c r="C127" s="3">
        <v>20.0</v>
      </c>
      <c r="D127" s="3">
        <v>0.0</v>
      </c>
      <c r="E127" s="3">
        <v>0.0</v>
      </c>
      <c r="F127" s="3">
        <v>0.020157</v>
      </c>
    </row>
    <row r="128">
      <c r="A128" s="3">
        <v>72.0</v>
      </c>
      <c r="B128" s="3">
        <v>0.0</v>
      </c>
      <c r="C128" s="3">
        <v>20.0</v>
      </c>
      <c r="D128" s="3">
        <v>0.0</v>
      </c>
      <c r="E128" s="3">
        <v>1.0</v>
      </c>
      <c r="F128" s="3">
        <v>0.010047</v>
      </c>
    </row>
    <row r="129">
      <c r="A129" s="3">
        <v>82.0</v>
      </c>
      <c r="B129" s="3">
        <v>1.0</v>
      </c>
      <c r="C129" s="3">
        <v>22.0</v>
      </c>
      <c r="D129" s="3">
        <v>0.0</v>
      </c>
      <c r="E129" s="3">
        <v>0.0</v>
      </c>
      <c r="F129" s="3">
        <v>0.009134</v>
      </c>
    </row>
    <row r="130">
      <c r="A130" s="3">
        <v>73.0</v>
      </c>
      <c r="B130" s="3">
        <v>0.0</v>
      </c>
      <c r="C130" s="3">
        <v>17.0</v>
      </c>
      <c r="D130" s="3">
        <v>1.0</v>
      </c>
      <c r="E130" s="3">
        <v>1.0</v>
      </c>
      <c r="F130" s="3">
        <v>0.005295</v>
      </c>
    </row>
    <row r="131">
      <c r="A131" s="3">
        <v>72.0</v>
      </c>
      <c r="B131" s="3">
        <v>1.0</v>
      </c>
      <c r="C131" s="3">
        <v>20.0</v>
      </c>
      <c r="D131" s="3">
        <v>0.0</v>
      </c>
      <c r="E131" s="3">
        <v>1.0</v>
      </c>
      <c r="F131" s="3">
        <v>0.004056</v>
      </c>
    </row>
    <row r="132">
      <c r="A132" s="3">
        <v>75.0</v>
      </c>
      <c r="B132" s="3">
        <v>1.0</v>
      </c>
      <c r="C132" s="3">
        <v>20.0</v>
      </c>
      <c r="D132" s="3">
        <v>1.0</v>
      </c>
      <c r="E132" s="3">
        <v>1.0</v>
      </c>
      <c r="F132" s="3">
        <v>0.002672</v>
      </c>
    </row>
    <row r="133">
      <c r="A133" s="3">
        <v>66.0</v>
      </c>
      <c r="B133" s="3">
        <v>0.0</v>
      </c>
      <c r="C133" s="3">
        <v>10.0</v>
      </c>
      <c r="D133" s="3">
        <v>0.0</v>
      </c>
      <c r="E133" s="3">
        <v>0.0</v>
      </c>
      <c r="F133" s="3">
        <v>0.002687</v>
      </c>
    </row>
    <row r="134">
      <c r="A134" s="3">
        <v>68.0</v>
      </c>
      <c r="B134" s="3">
        <v>0.0</v>
      </c>
      <c r="C134" s="3">
        <v>10.0</v>
      </c>
      <c r="D134" s="3">
        <v>0.0</v>
      </c>
      <c r="E134" s="3">
        <v>0.0</v>
      </c>
      <c r="F134" s="3">
        <v>0.001839</v>
      </c>
    </row>
    <row r="135">
      <c r="A135" s="3">
        <v>82.0</v>
      </c>
      <c r="B135" s="3">
        <v>0.0</v>
      </c>
      <c r="C135" s="3">
        <v>18.0</v>
      </c>
      <c r="D135" s="3">
        <v>0.0</v>
      </c>
      <c r="E135" s="3">
        <v>0.0</v>
      </c>
      <c r="F135" s="3">
        <v>0.001224</v>
      </c>
    </row>
    <row r="136">
      <c r="A136" s="3">
        <v>59.0</v>
      </c>
      <c r="B136" s="3">
        <v>8.0</v>
      </c>
      <c r="C136" s="3">
        <v>5.0</v>
      </c>
      <c r="D136" s="3">
        <v>1.0</v>
      </c>
      <c r="E136" s="3">
        <v>0.0</v>
      </c>
      <c r="F136" s="3">
        <v>0.004504</v>
      </c>
    </row>
    <row r="137">
      <c r="A137" s="3">
        <v>60.0</v>
      </c>
      <c r="B137" s="3">
        <v>10.0</v>
      </c>
      <c r="C137" s="3">
        <v>5.0</v>
      </c>
      <c r="D137" s="3">
        <v>3.0</v>
      </c>
      <c r="E137" s="3">
        <v>0.0</v>
      </c>
      <c r="F137" s="3">
        <v>0.001562</v>
      </c>
    </row>
    <row r="138">
      <c r="A138" s="3">
        <v>3.0</v>
      </c>
      <c r="B138" s="3">
        <v>0.0</v>
      </c>
      <c r="C138" s="3">
        <v>43.0</v>
      </c>
      <c r="D138" s="3">
        <v>0.0</v>
      </c>
      <c r="E138" s="3">
        <v>0.0</v>
      </c>
      <c r="F138" s="3">
        <v>0.001017</v>
      </c>
    </row>
    <row r="139">
      <c r="A139" s="3">
        <v>57.0</v>
      </c>
      <c r="B139" s="3">
        <v>3.0</v>
      </c>
      <c r="C139" s="3">
        <v>0.0</v>
      </c>
      <c r="D139" s="3">
        <v>0.0</v>
      </c>
      <c r="E139" s="3">
        <v>0.0</v>
      </c>
      <c r="F139" s="3">
        <v>0.01147</v>
      </c>
    </row>
    <row r="140">
      <c r="A140" s="3">
        <v>50.0</v>
      </c>
      <c r="B140" s="3">
        <v>4.0</v>
      </c>
      <c r="C140" s="3">
        <v>1.0</v>
      </c>
      <c r="D140" s="3">
        <v>0.0</v>
      </c>
      <c r="E140" s="3">
        <v>0.0</v>
      </c>
      <c r="F140" s="3">
        <v>0.004602</v>
      </c>
    </row>
    <row r="141">
      <c r="A141" s="3">
        <v>55.0</v>
      </c>
      <c r="B141" s="3">
        <v>5.0</v>
      </c>
      <c r="C141" s="3">
        <v>1.0</v>
      </c>
      <c r="D141" s="3">
        <v>1.0</v>
      </c>
      <c r="E141" s="3">
        <v>1.0</v>
      </c>
      <c r="F141" s="3">
        <v>0.054723</v>
      </c>
    </row>
    <row r="142">
      <c r="A142" s="3">
        <v>54.0</v>
      </c>
      <c r="B142" s="3">
        <v>4.0</v>
      </c>
      <c r="C142" s="3">
        <v>1.0</v>
      </c>
      <c r="D142" s="3">
        <v>0.0</v>
      </c>
      <c r="E142" s="3">
        <v>1.0</v>
      </c>
      <c r="F142" s="3">
        <v>0.023976</v>
      </c>
    </row>
    <row r="143">
      <c r="A143" s="3">
        <v>47.0</v>
      </c>
      <c r="B143" s="3">
        <v>8.0</v>
      </c>
      <c r="C143" s="3">
        <v>6.0</v>
      </c>
      <c r="D143" s="3">
        <v>0.0</v>
      </c>
      <c r="E143" s="3">
        <v>4.0</v>
      </c>
      <c r="F143" s="3">
        <v>0.001689</v>
      </c>
    </row>
    <row r="144">
      <c r="A144" s="3">
        <v>76.0</v>
      </c>
      <c r="B144" s="3">
        <v>15.0</v>
      </c>
      <c r="C144" s="3">
        <v>25.0</v>
      </c>
      <c r="D144" s="3">
        <v>3.0</v>
      </c>
      <c r="E144" s="3">
        <v>0.0</v>
      </c>
      <c r="F144" s="3">
        <v>0.001123</v>
      </c>
    </row>
    <row r="145">
      <c r="A145" s="3">
        <v>4.0</v>
      </c>
      <c r="B145" s="3">
        <v>64.0</v>
      </c>
      <c r="C145" s="3">
        <v>3.0</v>
      </c>
      <c r="D145" s="3">
        <v>0.0</v>
      </c>
      <c r="E145" s="3">
        <v>3.0</v>
      </c>
      <c r="F145" s="3">
        <v>0.001542</v>
      </c>
    </row>
    <row r="146">
      <c r="A146" s="3">
        <v>4.0</v>
      </c>
      <c r="B146" s="3">
        <v>69.0</v>
      </c>
      <c r="C146" s="3">
        <v>5.0</v>
      </c>
      <c r="D146" s="3">
        <v>0.0</v>
      </c>
      <c r="E146" s="3">
        <v>5.0</v>
      </c>
      <c r="F146" s="3">
        <v>0.002603</v>
      </c>
    </row>
    <row r="147">
      <c r="A147" s="3">
        <v>55.0</v>
      </c>
      <c r="B147" s="3">
        <v>0.0</v>
      </c>
      <c r="C147" s="3">
        <v>0.0</v>
      </c>
      <c r="D147" s="3">
        <v>0.0</v>
      </c>
      <c r="E147" s="3">
        <v>0.0</v>
      </c>
      <c r="F147" s="3">
        <v>0.00567</v>
      </c>
    </row>
    <row r="148">
      <c r="A148" s="3">
        <v>63.0</v>
      </c>
      <c r="B148" s="3">
        <v>0.0</v>
      </c>
      <c r="C148" s="3">
        <v>0.0</v>
      </c>
      <c r="D148" s="3">
        <v>0.0</v>
      </c>
      <c r="E148" s="3">
        <v>0.0</v>
      </c>
      <c r="F148" s="3">
        <v>0.001989</v>
      </c>
    </row>
    <row r="149">
      <c r="A149" s="3">
        <v>54.0</v>
      </c>
      <c r="B149" s="3">
        <v>24.0</v>
      </c>
      <c r="C149" s="3">
        <v>0.0</v>
      </c>
      <c r="D149" s="3">
        <v>2.0</v>
      </c>
      <c r="E149" s="3">
        <v>5.0</v>
      </c>
      <c r="F149" s="3">
        <v>0.001736</v>
      </c>
    </row>
    <row r="150">
      <c r="A150" s="3">
        <v>48.0</v>
      </c>
      <c r="B150" s="3">
        <v>7.0</v>
      </c>
      <c r="C150" s="3">
        <v>0.0</v>
      </c>
      <c r="D150" s="3">
        <v>0.0</v>
      </c>
      <c r="E150" s="3">
        <v>2.0</v>
      </c>
      <c r="F150" s="3">
        <v>0.012679</v>
      </c>
    </row>
    <row r="151">
      <c r="A151" s="3">
        <v>56.0</v>
      </c>
      <c r="B151" s="3">
        <v>8.0</v>
      </c>
      <c r="C151" s="3">
        <v>0.0</v>
      </c>
      <c r="D151" s="3">
        <v>1.0</v>
      </c>
      <c r="E151" s="3">
        <v>3.0</v>
      </c>
      <c r="F151" s="3">
        <v>0.008866</v>
      </c>
    </row>
    <row r="152">
      <c r="A152" s="3">
        <v>33.0</v>
      </c>
      <c r="B152" s="3">
        <v>43.0</v>
      </c>
      <c r="C152" s="3">
        <v>0.0</v>
      </c>
      <c r="D152" s="3">
        <v>0.0</v>
      </c>
      <c r="E152" s="3">
        <v>0.0</v>
      </c>
      <c r="F152" s="3">
        <v>0.001276</v>
      </c>
    </row>
    <row r="153">
      <c r="A153" s="3">
        <v>57.0</v>
      </c>
      <c r="B153" s="3">
        <v>12.0</v>
      </c>
      <c r="C153" s="3">
        <v>31.0</v>
      </c>
      <c r="D153" s="3">
        <v>0.0</v>
      </c>
      <c r="E153" s="3">
        <v>0.0</v>
      </c>
      <c r="F153" s="3">
        <v>0.002973</v>
      </c>
    </row>
    <row r="154">
      <c r="A154" s="3">
        <v>65.0</v>
      </c>
      <c r="B154" s="3">
        <v>3.0</v>
      </c>
      <c r="C154" s="3">
        <v>0.0</v>
      </c>
      <c r="D154" s="3">
        <v>1.0</v>
      </c>
      <c r="E154" s="3">
        <v>0.0</v>
      </c>
      <c r="F154" s="3">
        <v>0.696651</v>
      </c>
    </row>
    <row r="155">
      <c r="A155" s="3">
        <v>59.0</v>
      </c>
      <c r="B155" s="3">
        <v>3.0</v>
      </c>
      <c r="C155" s="3">
        <v>0.0</v>
      </c>
      <c r="D155" s="3">
        <v>1.0</v>
      </c>
      <c r="E155" s="3">
        <v>0.0</v>
      </c>
      <c r="F155" s="3">
        <v>0.564805</v>
      </c>
    </row>
    <row r="156">
      <c r="A156" s="3">
        <v>61.0</v>
      </c>
      <c r="B156" s="3">
        <v>4.0</v>
      </c>
      <c r="C156" s="3">
        <v>0.0</v>
      </c>
      <c r="D156" s="3">
        <v>0.0</v>
      </c>
      <c r="E156" s="3">
        <v>0.0</v>
      </c>
      <c r="F156" s="3">
        <v>0.432134</v>
      </c>
    </row>
    <row r="157">
      <c r="A157" s="3">
        <v>61.0</v>
      </c>
      <c r="B157" s="3">
        <v>2.0</v>
      </c>
      <c r="C157" s="3">
        <v>0.0</v>
      </c>
      <c r="D157" s="3">
        <v>1.0</v>
      </c>
      <c r="E157" s="3">
        <v>0.0</v>
      </c>
      <c r="F157" s="3">
        <v>0.293334</v>
      </c>
    </row>
    <row r="158">
      <c r="A158" s="3">
        <v>63.0</v>
      </c>
      <c r="B158" s="3">
        <v>3.0</v>
      </c>
      <c r="C158" s="3">
        <v>0.0</v>
      </c>
      <c r="D158" s="3">
        <v>0.0</v>
      </c>
      <c r="E158" s="3">
        <v>0.0</v>
      </c>
      <c r="F158" s="3">
        <v>0.196862</v>
      </c>
    </row>
    <row r="159">
      <c r="A159" s="3">
        <v>64.0</v>
      </c>
      <c r="B159" s="3">
        <v>2.0</v>
      </c>
      <c r="C159" s="3">
        <v>0.0</v>
      </c>
      <c r="D159" s="3">
        <v>0.0</v>
      </c>
      <c r="E159" s="3">
        <v>0.0</v>
      </c>
      <c r="F159" s="3">
        <v>0.125829</v>
      </c>
    </row>
    <row r="160">
      <c r="A160" s="3">
        <v>76.0</v>
      </c>
      <c r="B160" s="3">
        <v>3.0</v>
      </c>
      <c r="C160" s="3">
        <v>0.0</v>
      </c>
      <c r="D160" s="3">
        <v>0.0</v>
      </c>
      <c r="E160" s="3">
        <v>1.0</v>
      </c>
      <c r="F160" s="3">
        <v>0.086033</v>
      </c>
    </row>
    <row r="161">
      <c r="A161" s="3">
        <v>63.0</v>
      </c>
      <c r="B161" s="3">
        <v>9.0</v>
      </c>
      <c r="C161" s="3">
        <v>0.0</v>
      </c>
      <c r="D161" s="3">
        <v>1.0</v>
      </c>
      <c r="E161" s="3">
        <v>0.0</v>
      </c>
      <c r="F161" s="3">
        <v>0.053714</v>
      </c>
    </row>
    <row r="162">
      <c r="A162" s="3">
        <v>71.0</v>
      </c>
      <c r="B162" s="3">
        <v>4.0</v>
      </c>
      <c r="C162" s="3">
        <v>0.0</v>
      </c>
      <c r="D162" s="3">
        <v>0.0</v>
      </c>
      <c r="E162" s="3">
        <v>1.0</v>
      </c>
      <c r="F162" s="3">
        <v>0.040845</v>
      </c>
    </row>
    <row r="163">
      <c r="A163" s="3">
        <v>76.0</v>
      </c>
      <c r="B163" s="3">
        <v>3.0</v>
      </c>
      <c r="C163" s="3">
        <v>0.0</v>
      </c>
      <c r="D163" s="3">
        <v>1.0</v>
      </c>
      <c r="E163" s="3">
        <v>1.0</v>
      </c>
      <c r="F163" s="3">
        <v>0.044904</v>
      </c>
    </row>
    <row r="164">
      <c r="A164" s="3">
        <v>73.0</v>
      </c>
      <c r="B164" s="3">
        <v>3.0</v>
      </c>
      <c r="C164" s="3">
        <v>0.0</v>
      </c>
      <c r="D164" s="3">
        <v>0.0</v>
      </c>
      <c r="E164" s="3">
        <v>2.0</v>
      </c>
      <c r="F164" s="3">
        <v>0.015302</v>
      </c>
    </row>
    <row r="165">
      <c r="A165" s="3">
        <v>75.0</v>
      </c>
      <c r="B165" s="3">
        <v>5.0</v>
      </c>
      <c r="C165" s="3">
        <v>0.0</v>
      </c>
      <c r="D165" s="3">
        <v>0.0</v>
      </c>
      <c r="E165" s="3">
        <v>1.0</v>
      </c>
      <c r="F165" s="3">
        <v>0.019076</v>
      </c>
    </row>
    <row r="166">
      <c r="A166" s="3">
        <v>74.0</v>
      </c>
      <c r="B166" s="3">
        <v>6.0</v>
      </c>
      <c r="C166" s="3">
        <v>0.0</v>
      </c>
      <c r="D166" s="3">
        <v>1.0</v>
      </c>
      <c r="E166" s="3">
        <v>1.0</v>
      </c>
      <c r="F166" s="3">
        <v>0.014855</v>
      </c>
    </row>
    <row r="167">
      <c r="A167" s="3">
        <v>63.0</v>
      </c>
      <c r="B167" s="3">
        <v>4.0</v>
      </c>
      <c r="C167" s="3">
        <v>1.0</v>
      </c>
      <c r="D167" s="3">
        <v>0.0</v>
      </c>
      <c r="E167" s="3">
        <v>1.0</v>
      </c>
      <c r="F167" s="3">
        <v>0.004152</v>
      </c>
    </row>
    <row r="168">
      <c r="A168" s="3">
        <v>72.0</v>
      </c>
      <c r="B168" s="3">
        <v>4.0</v>
      </c>
      <c r="C168" s="3">
        <v>1.0</v>
      </c>
      <c r="D168" s="3">
        <v>1.0</v>
      </c>
      <c r="E168" s="3">
        <v>1.0</v>
      </c>
      <c r="F168" s="3">
        <v>0.002703</v>
      </c>
    </row>
    <row r="169">
      <c r="A169" s="3">
        <v>69.0</v>
      </c>
      <c r="B169" s="3">
        <v>5.0</v>
      </c>
      <c r="C169" s="3">
        <v>1.0</v>
      </c>
      <c r="D169" s="3">
        <v>1.0</v>
      </c>
      <c r="E169" s="3">
        <v>1.0</v>
      </c>
      <c r="F169" s="3">
        <v>0.002336</v>
      </c>
    </row>
    <row r="170">
      <c r="A170" s="3">
        <v>71.0</v>
      </c>
      <c r="B170" s="3">
        <v>4.0</v>
      </c>
      <c r="C170" s="3">
        <v>1.0</v>
      </c>
      <c r="D170" s="3">
        <v>0.0</v>
      </c>
      <c r="E170" s="3">
        <v>2.0</v>
      </c>
      <c r="F170" s="3">
        <v>0.001206</v>
      </c>
    </row>
    <row r="171">
      <c r="A171" s="3">
        <v>62.0</v>
      </c>
      <c r="B171" s="3">
        <v>3.0</v>
      </c>
      <c r="C171" s="3">
        <v>4.0</v>
      </c>
      <c r="D171" s="3">
        <v>9.0</v>
      </c>
      <c r="E171" s="3">
        <v>0.0</v>
      </c>
      <c r="F171" s="3">
        <v>0.071323</v>
      </c>
    </row>
    <row r="172">
      <c r="A172" s="3">
        <v>62.0</v>
      </c>
      <c r="B172" s="3">
        <v>11.0</v>
      </c>
      <c r="C172" s="3">
        <v>4.0</v>
      </c>
      <c r="D172" s="3">
        <v>7.0</v>
      </c>
      <c r="E172" s="3">
        <v>0.0</v>
      </c>
      <c r="F172" s="3">
        <v>0.05486</v>
      </c>
    </row>
    <row r="173">
      <c r="A173" s="3">
        <v>57.0</v>
      </c>
      <c r="B173" s="3">
        <v>8.0</v>
      </c>
      <c r="C173" s="3">
        <v>2.0</v>
      </c>
      <c r="D173" s="3">
        <v>6.0</v>
      </c>
      <c r="E173" s="3">
        <v>0.0</v>
      </c>
      <c r="F173" s="3">
        <v>0.050166</v>
      </c>
    </row>
    <row r="174">
      <c r="A174" s="3">
        <v>62.0</v>
      </c>
      <c r="B174" s="3">
        <v>6.0</v>
      </c>
      <c r="C174" s="3">
        <v>2.0</v>
      </c>
      <c r="D174" s="3">
        <v>7.0</v>
      </c>
      <c r="E174" s="3">
        <v>0.0</v>
      </c>
      <c r="F174" s="3">
        <v>0.04406</v>
      </c>
    </row>
    <row r="175">
      <c r="A175" s="3">
        <v>52.0</v>
      </c>
      <c r="B175" s="3">
        <v>9.0</v>
      </c>
      <c r="C175" s="3">
        <v>3.0</v>
      </c>
      <c r="D175" s="3">
        <v>6.0</v>
      </c>
      <c r="E175" s="3">
        <v>0.0</v>
      </c>
      <c r="F175" s="3">
        <v>0.023584</v>
      </c>
    </row>
    <row r="176">
      <c r="A176" s="3">
        <v>62.0</v>
      </c>
      <c r="B176" s="3">
        <v>25.0</v>
      </c>
      <c r="C176" s="3">
        <v>4.0</v>
      </c>
      <c r="D176" s="3">
        <v>9.0</v>
      </c>
      <c r="E176" s="3">
        <v>0.0</v>
      </c>
      <c r="F176" s="3">
        <v>0.012344</v>
      </c>
    </row>
    <row r="177">
      <c r="A177" s="3">
        <v>54.0</v>
      </c>
      <c r="B177" s="3">
        <v>21.0</v>
      </c>
      <c r="C177" s="3">
        <v>6.0</v>
      </c>
      <c r="D177" s="3">
        <v>12.0</v>
      </c>
      <c r="E177" s="3">
        <v>0.0</v>
      </c>
      <c r="F177" s="3">
        <v>0.007286</v>
      </c>
    </row>
    <row r="178">
      <c r="A178" s="3">
        <v>54.0</v>
      </c>
      <c r="B178" s="3">
        <v>28.0</v>
      </c>
      <c r="C178" s="3">
        <v>5.0</v>
      </c>
      <c r="D178" s="3">
        <v>14.0</v>
      </c>
      <c r="E178" s="3">
        <v>0.0</v>
      </c>
      <c r="F178" s="3">
        <v>0.004562</v>
      </c>
    </row>
    <row r="179">
      <c r="A179" s="3">
        <v>51.0</v>
      </c>
      <c r="B179" s="3">
        <v>60.0</v>
      </c>
      <c r="C179" s="3">
        <v>5.0</v>
      </c>
      <c r="D179" s="3">
        <v>33.0</v>
      </c>
      <c r="E179" s="3">
        <v>0.0</v>
      </c>
      <c r="F179" s="3">
        <v>0.001026</v>
      </c>
    </row>
    <row r="180">
      <c r="A180" s="3">
        <v>66.0</v>
      </c>
      <c r="B180" s="3">
        <v>11.0</v>
      </c>
      <c r="C180" s="3">
        <v>4.0</v>
      </c>
      <c r="D180" s="3">
        <v>0.0</v>
      </c>
      <c r="E180" s="3">
        <v>0.0</v>
      </c>
      <c r="F180" s="3">
        <v>0.001734</v>
      </c>
    </row>
    <row r="181">
      <c r="A181" s="3">
        <v>60.0</v>
      </c>
      <c r="B181" s="3">
        <v>4.0</v>
      </c>
      <c r="C181" s="3">
        <v>2.0</v>
      </c>
      <c r="D181" s="3">
        <v>0.0</v>
      </c>
      <c r="E181" s="3">
        <v>0.0</v>
      </c>
      <c r="F181" s="3">
        <v>0.008311</v>
      </c>
    </row>
    <row r="182">
      <c r="A182" s="3">
        <v>59.0</v>
      </c>
      <c r="B182" s="3">
        <v>4.0</v>
      </c>
      <c r="C182" s="3">
        <v>2.0</v>
      </c>
      <c r="D182" s="3">
        <v>0.0</v>
      </c>
      <c r="E182" s="3">
        <v>0.0</v>
      </c>
      <c r="F182" s="3">
        <v>0.004816</v>
      </c>
    </row>
    <row r="183">
      <c r="A183" s="3">
        <v>65.0</v>
      </c>
      <c r="B183" s="3">
        <v>7.0</v>
      </c>
      <c r="C183" s="3">
        <v>2.0</v>
      </c>
      <c r="D183" s="3">
        <v>0.0</v>
      </c>
      <c r="E183" s="3">
        <v>0.0</v>
      </c>
      <c r="F183" s="3">
        <v>0.001581</v>
      </c>
    </row>
    <row r="184">
      <c r="A184" s="3">
        <v>51.0</v>
      </c>
      <c r="B184" s="3">
        <v>1.0</v>
      </c>
      <c r="C184" s="3">
        <v>14.0</v>
      </c>
      <c r="D184" s="3">
        <v>0.0</v>
      </c>
      <c r="E184" s="3">
        <v>0.0</v>
      </c>
      <c r="F184" s="3">
        <v>0.124079</v>
      </c>
    </row>
    <row r="185">
      <c r="A185" s="3">
        <v>39.0</v>
      </c>
      <c r="B185" s="3">
        <v>1.0</v>
      </c>
      <c r="C185" s="3">
        <v>32.0</v>
      </c>
      <c r="D185" s="3">
        <v>0.0</v>
      </c>
      <c r="E185" s="3">
        <v>0.0</v>
      </c>
      <c r="F185" s="3">
        <v>0.074838</v>
      </c>
    </row>
    <row r="186">
      <c r="A186" s="3">
        <v>51.0</v>
      </c>
      <c r="B186" s="3">
        <v>2.0</v>
      </c>
      <c r="C186" s="3">
        <v>22.0</v>
      </c>
      <c r="D186" s="3">
        <v>0.0</v>
      </c>
      <c r="E186" s="3">
        <v>0.0</v>
      </c>
      <c r="F186" s="3">
        <v>0.056265</v>
      </c>
    </row>
    <row r="187">
      <c r="A187" s="3">
        <v>56.0</v>
      </c>
      <c r="B187" s="3">
        <v>4.0</v>
      </c>
      <c r="C187" s="3">
        <v>27.0</v>
      </c>
      <c r="D187" s="3">
        <v>0.0</v>
      </c>
      <c r="E187" s="3">
        <v>1.0</v>
      </c>
      <c r="F187" s="3">
        <v>0.010118</v>
      </c>
    </row>
    <row r="188">
      <c r="A188" s="3">
        <v>62.0</v>
      </c>
      <c r="B188" s="3">
        <v>3.0</v>
      </c>
      <c r="C188" s="3">
        <v>37.0</v>
      </c>
      <c r="D188" s="3">
        <v>0.0</v>
      </c>
      <c r="E188" s="3">
        <v>1.0</v>
      </c>
      <c r="F188" s="3">
        <v>0.011337</v>
      </c>
    </row>
    <row r="189">
      <c r="A189" s="3">
        <v>31.0</v>
      </c>
      <c r="B189" s="3">
        <v>2.0</v>
      </c>
      <c r="C189" s="3">
        <v>46.0</v>
      </c>
      <c r="D189" s="3">
        <v>0.0</v>
      </c>
      <c r="E189" s="3">
        <v>0.0</v>
      </c>
      <c r="F189" s="3">
        <v>0.008581</v>
      </c>
    </row>
    <row r="190">
      <c r="A190" s="3">
        <v>44.0</v>
      </c>
      <c r="B190" s="3">
        <v>6.0</v>
      </c>
      <c r="C190" s="3">
        <v>71.0</v>
      </c>
      <c r="D190" s="3">
        <v>0.0</v>
      </c>
      <c r="E190" s="3">
        <v>1.0</v>
      </c>
      <c r="F190" s="3">
        <v>0.002187</v>
      </c>
    </row>
    <row r="191">
      <c r="A191" s="3">
        <v>30.0</v>
      </c>
      <c r="B191" s="3">
        <v>3.0</v>
      </c>
      <c r="C191" s="3">
        <v>54.0</v>
      </c>
      <c r="D191" s="3">
        <v>0.0</v>
      </c>
      <c r="E191" s="3">
        <v>1.0</v>
      </c>
      <c r="F191" s="3">
        <v>0.0011</v>
      </c>
    </row>
    <row r="192">
      <c r="A192" s="3">
        <v>24.0</v>
      </c>
      <c r="B192" s="3">
        <v>5.0</v>
      </c>
      <c r="C192" s="3">
        <v>56.0</v>
      </c>
      <c r="D192" s="3">
        <v>0.0</v>
      </c>
      <c r="E192" s="3">
        <v>1.0</v>
      </c>
      <c r="F192" s="3">
        <v>0.001238</v>
      </c>
    </row>
    <row r="193">
      <c r="A193" s="3">
        <v>65.0</v>
      </c>
      <c r="B193" s="3">
        <v>1.0</v>
      </c>
      <c r="C193" s="3">
        <v>3.0</v>
      </c>
      <c r="D193" s="3">
        <v>0.0</v>
      </c>
      <c r="E193" s="3">
        <v>0.0</v>
      </c>
      <c r="F193" s="3">
        <v>0.078507</v>
      </c>
    </row>
    <row r="194">
      <c r="A194" s="3">
        <v>67.0</v>
      </c>
      <c r="B194" s="3">
        <v>1.0</v>
      </c>
      <c r="C194" s="3">
        <v>3.0</v>
      </c>
      <c r="D194" s="3">
        <v>0.0</v>
      </c>
      <c r="E194" s="3">
        <v>0.0</v>
      </c>
      <c r="F194" s="3">
        <v>0.066276</v>
      </c>
    </row>
    <row r="195">
      <c r="A195" s="3">
        <v>68.0</v>
      </c>
      <c r="B195" s="3">
        <v>1.0</v>
      </c>
      <c r="C195" s="3">
        <v>4.0</v>
      </c>
      <c r="D195" s="3">
        <v>0.0</v>
      </c>
      <c r="E195" s="3">
        <v>0.0</v>
      </c>
      <c r="F195" s="3">
        <v>0.077144</v>
      </c>
    </row>
    <row r="196">
      <c r="A196" s="3">
        <v>70.0</v>
      </c>
      <c r="B196" s="3">
        <v>1.0</v>
      </c>
      <c r="C196" s="3">
        <v>6.0</v>
      </c>
      <c r="D196" s="3">
        <v>0.0</v>
      </c>
      <c r="E196" s="3">
        <v>0.0</v>
      </c>
      <c r="F196" s="3">
        <v>0.041486</v>
      </c>
    </row>
    <row r="197">
      <c r="A197" s="3">
        <v>77.0</v>
      </c>
      <c r="B197" s="3">
        <v>2.0</v>
      </c>
      <c r="C197" s="3">
        <v>12.0</v>
      </c>
      <c r="D197" s="3">
        <v>0.0</v>
      </c>
      <c r="E197" s="3">
        <v>0.0</v>
      </c>
      <c r="F197" s="3">
        <v>0.008953</v>
      </c>
    </row>
    <row r="198">
      <c r="A198" s="3">
        <v>72.0</v>
      </c>
      <c r="B198" s="3">
        <v>3.0</v>
      </c>
      <c r="C198" s="3">
        <v>16.0</v>
      </c>
      <c r="D198" s="3">
        <v>0.0</v>
      </c>
      <c r="E198" s="3">
        <v>0.0</v>
      </c>
      <c r="F198" s="3">
        <v>0.004203</v>
      </c>
    </row>
    <row r="199">
      <c r="A199" s="3">
        <v>85.0</v>
      </c>
      <c r="B199" s="3">
        <v>4.0</v>
      </c>
      <c r="C199" s="3">
        <v>28.0</v>
      </c>
      <c r="D199" s="3">
        <v>0.0</v>
      </c>
      <c r="E199" s="3">
        <v>0.0</v>
      </c>
      <c r="F199" s="3">
        <v>0.004125</v>
      </c>
    </row>
    <row r="200">
      <c r="A200" s="3">
        <v>80.0</v>
      </c>
      <c r="B200" s="3">
        <v>5.0</v>
      </c>
      <c r="C200" s="3">
        <v>28.0</v>
      </c>
      <c r="D200" s="3">
        <v>0.0</v>
      </c>
      <c r="E200" s="3">
        <v>0.0</v>
      </c>
      <c r="F200" s="3">
        <v>0.002749</v>
      </c>
    </row>
    <row r="201">
      <c r="A201" s="3">
        <v>88.0</v>
      </c>
      <c r="B201" s="3">
        <v>5.0</v>
      </c>
      <c r="C201" s="3">
        <v>44.0</v>
      </c>
      <c r="D201" s="3">
        <v>0.0</v>
      </c>
      <c r="E201" s="3">
        <v>0.0</v>
      </c>
      <c r="F201" s="3">
        <v>0.002003</v>
      </c>
    </row>
    <row r="202">
      <c r="A202" s="3">
        <v>79.0</v>
      </c>
      <c r="B202" s="3">
        <v>5.0</v>
      </c>
      <c r="C202" s="3">
        <v>30.0</v>
      </c>
      <c r="D202" s="3">
        <v>0.0</v>
      </c>
      <c r="E202" s="3">
        <v>0.0</v>
      </c>
      <c r="F202" s="3">
        <v>0.001178</v>
      </c>
    </row>
    <row r="203">
      <c r="A203" s="3">
        <v>77.0</v>
      </c>
      <c r="B203" s="3">
        <v>6.0</v>
      </c>
      <c r="C203" s="3">
        <v>4.0</v>
      </c>
      <c r="D203" s="3">
        <v>0.0</v>
      </c>
      <c r="E203" s="3">
        <v>0.0</v>
      </c>
      <c r="F203" s="3">
        <v>0.00127</v>
      </c>
    </row>
    <row r="204">
      <c r="A204" s="3">
        <v>14.0</v>
      </c>
      <c r="B204" s="3">
        <v>66.0</v>
      </c>
      <c r="C204" s="3">
        <v>2.0</v>
      </c>
      <c r="D204" s="3">
        <v>0.0</v>
      </c>
      <c r="E204" s="3">
        <v>0.0</v>
      </c>
      <c r="F204" s="3">
        <v>0.122253</v>
      </c>
    </row>
    <row r="205">
      <c r="A205" s="3">
        <v>6.0</v>
      </c>
      <c r="B205" s="3">
        <v>49.0</v>
      </c>
      <c r="C205" s="3">
        <v>1.0</v>
      </c>
      <c r="D205" s="3">
        <v>0.0</v>
      </c>
      <c r="E205" s="3">
        <v>0.0</v>
      </c>
      <c r="F205" s="3">
        <v>0.032908</v>
      </c>
    </row>
    <row r="206">
      <c r="A206" s="3">
        <v>15.0</v>
      </c>
      <c r="B206" s="3">
        <v>76.0</v>
      </c>
      <c r="C206" s="3">
        <v>2.0</v>
      </c>
      <c r="D206" s="3">
        <v>0.0</v>
      </c>
      <c r="E206" s="3">
        <v>0.0</v>
      </c>
      <c r="F206" s="3">
        <v>0.025127</v>
      </c>
    </row>
    <row r="207">
      <c r="A207" s="3">
        <v>12.0</v>
      </c>
      <c r="B207" s="3">
        <v>78.0</v>
      </c>
      <c r="C207" s="3">
        <v>3.0</v>
      </c>
      <c r="D207" s="3">
        <v>0.0</v>
      </c>
      <c r="E207" s="3">
        <v>0.0</v>
      </c>
      <c r="F207" s="3">
        <v>0.026056</v>
      </c>
    </row>
    <row r="208">
      <c r="A208" s="3">
        <v>20.0</v>
      </c>
      <c r="B208" s="3">
        <v>72.0</v>
      </c>
      <c r="C208" s="3">
        <v>3.0</v>
      </c>
      <c r="D208" s="3">
        <v>0.0</v>
      </c>
      <c r="E208" s="3">
        <v>0.0</v>
      </c>
      <c r="F208" s="3">
        <v>0.011672</v>
      </c>
    </row>
    <row r="209">
      <c r="A209" s="3">
        <v>17.0</v>
      </c>
      <c r="B209" s="3">
        <v>77.0</v>
      </c>
      <c r="C209" s="3">
        <v>3.0</v>
      </c>
      <c r="D209" s="3">
        <v>0.0</v>
      </c>
      <c r="E209" s="3">
        <v>0.0</v>
      </c>
      <c r="F209" s="3">
        <v>0.001676</v>
      </c>
    </row>
    <row r="210">
      <c r="A210" s="3">
        <v>14.0</v>
      </c>
      <c r="B210" s="3">
        <v>81.0</v>
      </c>
      <c r="C210" s="3">
        <v>3.0</v>
      </c>
      <c r="D210" s="3">
        <v>0.0</v>
      </c>
      <c r="E210" s="3">
        <v>0.0</v>
      </c>
      <c r="F210" s="3">
        <v>0.001273</v>
      </c>
    </row>
    <row r="211">
      <c r="A211" s="3">
        <v>51.0</v>
      </c>
      <c r="B211" s="3">
        <v>11.0</v>
      </c>
      <c r="C211" s="3">
        <v>2.0</v>
      </c>
      <c r="D211" s="3">
        <v>1.0</v>
      </c>
      <c r="E211" s="3">
        <v>0.0</v>
      </c>
      <c r="F211" s="3">
        <v>0.005406</v>
      </c>
    </row>
    <row r="212">
      <c r="A212" s="3">
        <v>78.0</v>
      </c>
      <c r="B212" s="3">
        <v>11.0</v>
      </c>
      <c r="C212" s="3">
        <v>3.0</v>
      </c>
      <c r="D212" s="3">
        <v>1.0</v>
      </c>
      <c r="E212" s="3">
        <v>0.0</v>
      </c>
      <c r="F212" s="3">
        <v>0.005056</v>
      </c>
    </row>
    <row r="213">
      <c r="A213" s="3">
        <v>74.0</v>
      </c>
      <c r="B213" s="3">
        <v>8.0</v>
      </c>
      <c r="C213" s="3">
        <v>2.0</v>
      </c>
      <c r="D213" s="3">
        <v>1.0</v>
      </c>
      <c r="E213" s="3">
        <v>0.0</v>
      </c>
      <c r="F213" s="3">
        <v>0.01259</v>
      </c>
    </row>
    <row r="214">
      <c r="A214" s="3">
        <v>61.0</v>
      </c>
      <c r="B214" s="3">
        <v>8.0</v>
      </c>
      <c r="C214" s="3">
        <v>1.0</v>
      </c>
      <c r="D214" s="3">
        <v>0.0</v>
      </c>
      <c r="E214" s="3">
        <v>0.0</v>
      </c>
      <c r="F214" s="3">
        <v>0.010416</v>
      </c>
    </row>
    <row r="215">
      <c r="A215" s="3">
        <v>63.0</v>
      </c>
      <c r="B215" s="3">
        <v>8.0</v>
      </c>
      <c r="C215" s="3">
        <v>1.0</v>
      </c>
      <c r="D215" s="3">
        <v>1.0</v>
      </c>
      <c r="E215" s="3">
        <v>0.0</v>
      </c>
      <c r="F215" s="3">
        <v>0.010201</v>
      </c>
    </row>
    <row r="216">
      <c r="A216" s="3">
        <v>68.0</v>
      </c>
      <c r="B216" s="3">
        <v>10.0</v>
      </c>
      <c r="C216" s="3">
        <v>1.0</v>
      </c>
      <c r="D216" s="3">
        <v>1.0</v>
      </c>
      <c r="E216" s="3">
        <v>0.0</v>
      </c>
      <c r="F216" s="3">
        <v>0.005536</v>
      </c>
    </row>
    <row r="217">
      <c r="A217" s="3">
        <v>75.0</v>
      </c>
      <c r="B217" s="3">
        <v>11.0</v>
      </c>
      <c r="C217" s="3">
        <v>2.0</v>
      </c>
      <c r="D217" s="3">
        <v>1.0</v>
      </c>
      <c r="E217" s="3">
        <v>0.0</v>
      </c>
      <c r="F217" s="3">
        <v>0.002079</v>
      </c>
    </row>
    <row r="218">
      <c r="A218" s="3">
        <v>83.0</v>
      </c>
      <c r="B218" s="3">
        <v>13.0</v>
      </c>
      <c r="C218" s="3">
        <v>3.0</v>
      </c>
      <c r="D218" s="3">
        <v>1.0</v>
      </c>
      <c r="E218" s="3">
        <v>0.0</v>
      </c>
      <c r="F218" s="3">
        <v>0.003485</v>
      </c>
    </row>
    <row r="219">
      <c r="A219" s="3">
        <v>32.0</v>
      </c>
      <c r="B219" s="3">
        <v>9.0</v>
      </c>
      <c r="C219" s="3">
        <v>1.0</v>
      </c>
      <c r="D219" s="3">
        <v>0.0</v>
      </c>
      <c r="E219" s="3">
        <v>0.0</v>
      </c>
      <c r="F219" s="3">
        <v>0.005251</v>
      </c>
    </row>
    <row r="220">
      <c r="A220" s="3">
        <v>66.0</v>
      </c>
      <c r="B220" s="3">
        <v>16.0</v>
      </c>
      <c r="C220" s="3">
        <v>3.0</v>
      </c>
      <c r="D220" s="3">
        <v>1.0</v>
      </c>
      <c r="E220" s="3">
        <v>0.0</v>
      </c>
      <c r="F220" s="3">
        <v>0.002296</v>
      </c>
    </row>
    <row r="221">
      <c r="A221" s="3">
        <v>69.0</v>
      </c>
      <c r="B221" s="3">
        <v>17.0</v>
      </c>
      <c r="C221" s="3">
        <v>2.0</v>
      </c>
      <c r="D221" s="3">
        <v>1.0</v>
      </c>
      <c r="E221" s="3">
        <v>0.0</v>
      </c>
      <c r="F221" s="3">
        <v>0.001094</v>
      </c>
    </row>
    <row r="222">
      <c r="A222" s="3">
        <v>6.0</v>
      </c>
      <c r="B222" s="3">
        <v>78.0</v>
      </c>
      <c r="C222" s="3">
        <v>1.0</v>
      </c>
      <c r="D222" s="3">
        <v>1.0</v>
      </c>
      <c r="E222" s="3">
        <v>1.0</v>
      </c>
      <c r="F222" s="3">
        <v>0.001071</v>
      </c>
    </row>
    <row r="223">
      <c r="A223" s="3">
        <v>47.0</v>
      </c>
      <c r="B223" s="3">
        <v>1.0</v>
      </c>
      <c r="C223" s="3">
        <v>2.0</v>
      </c>
      <c r="D223" s="3">
        <v>0.0</v>
      </c>
      <c r="E223" s="3">
        <v>0.0</v>
      </c>
      <c r="F223" s="3">
        <v>0.037183</v>
      </c>
    </row>
    <row r="224">
      <c r="A224" s="3">
        <v>53.0</v>
      </c>
      <c r="B224" s="3">
        <v>1.0</v>
      </c>
      <c r="C224" s="3">
        <v>5.0</v>
      </c>
      <c r="D224" s="3">
        <v>0.0</v>
      </c>
      <c r="E224" s="3">
        <v>0.0</v>
      </c>
      <c r="F224" s="3">
        <v>0.02288</v>
      </c>
    </row>
    <row r="225">
      <c r="A225" s="3">
        <v>47.0</v>
      </c>
      <c r="B225" s="3">
        <v>1.0</v>
      </c>
      <c r="C225" s="3">
        <v>4.0</v>
      </c>
      <c r="D225" s="3">
        <v>0.0</v>
      </c>
      <c r="E225" s="3">
        <v>0.0</v>
      </c>
      <c r="F225" s="3">
        <v>0.016613</v>
      </c>
    </row>
    <row r="226">
      <c r="A226" s="3">
        <v>57.0</v>
      </c>
      <c r="B226" s="3">
        <v>2.0</v>
      </c>
      <c r="C226" s="3">
        <v>8.0</v>
      </c>
      <c r="D226" s="3">
        <v>0.0</v>
      </c>
      <c r="E226" s="3">
        <v>0.0</v>
      </c>
      <c r="F226" s="3">
        <v>0.002538</v>
      </c>
    </row>
    <row r="227">
      <c r="A227" s="3">
        <v>58.0</v>
      </c>
      <c r="B227" s="3">
        <v>4.0</v>
      </c>
      <c r="C227" s="3">
        <v>11.0</v>
      </c>
      <c r="D227" s="3">
        <v>1.0</v>
      </c>
      <c r="E227" s="3">
        <v>0.0</v>
      </c>
      <c r="F227" s="3">
        <v>0.002459</v>
      </c>
    </row>
    <row r="228">
      <c r="A228" s="3">
        <v>47.0</v>
      </c>
      <c r="B228" s="3">
        <v>3.0</v>
      </c>
      <c r="C228" s="3">
        <v>20.0</v>
      </c>
      <c r="D228" s="3">
        <v>0.0</v>
      </c>
      <c r="E228" s="3">
        <v>0.0</v>
      </c>
      <c r="F228" s="3">
        <v>0.002012</v>
      </c>
    </row>
    <row r="229">
      <c r="A229" s="3">
        <v>73.0</v>
      </c>
      <c r="B229" s="3">
        <v>0.0</v>
      </c>
      <c r="C229" s="3">
        <v>0.0</v>
      </c>
      <c r="D229" s="3">
        <v>0.0</v>
      </c>
      <c r="E229" s="3">
        <v>7.0</v>
      </c>
      <c r="F229" s="3">
        <v>0.031814</v>
      </c>
    </row>
    <row r="230">
      <c r="A230" s="3">
        <v>73.0</v>
      </c>
      <c r="B230" s="3">
        <v>0.0</v>
      </c>
      <c r="C230" s="3">
        <v>0.0</v>
      </c>
      <c r="D230" s="3">
        <v>0.0</v>
      </c>
      <c r="E230" s="3">
        <v>7.0</v>
      </c>
      <c r="F230" s="3">
        <v>0.022557</v>
      </c>
    </row>
    <row r="231">
      <c r="A231" s="3">
        <v>73.0</v>
      </c>
      <c r="B231" s="3">
        <v>0.0</v>
      </c>
      <c r="C231" s="3">
        <v>0.0</v>
      </c>
      <c r="D231" s="3">
        <v>0.0</v>
      </c>
      <c r="E231" s="3">
        <v>10.0</v>
      </c>
      <c r="F231" s="3">
        <v>0.01334</v>
      </c>
    </row>
    <row r="232">
      <c r="A232" s="3">
        <v>70.0</v>
      </c>
      <c r="B232" s="3">
        <v>0.0</v>
      </c>
      <c r="C232" s="3">
        <v>0.0</v>
      </c>
      <c r="D232" s="3">
        <v>0.0</v>
      </c>
      <c r="E232" s="3">
        <v>10.0</v>
      </c>
      <c r="F232" s="3">
        <v>0.009676</v>
      </c>
    </row>
    <row r="233">
      <c r="A233" s="3">
        <v>65.0</v>
      </c>
      <c r="B233" s="3">
        <v>0.0</v>
      </c>
      <c r="C233" s="3">
        <v>0.0</v>
      </c>
      <c r="D233" s="3">
        <v>0.0</v>
      </c>
      <c r="E233" s="3">
        <v>10.0</v>
      </c>
      <c r="F233" s="3">
        <v>0.017181</v>
      </c>
    </row>
    <row r="234">
      <c r="A234" s="3">
        <v>77.0</v>
      </c>
      <c r="B234" s="3">
        <v>0.0</v>
      </c>
      <c r="C234" s="3">
        <v>0.0</v>
      </c>
      <c r="D234" s="3">
        <v>0.0</v>
      </c>
      <c r="E234" s="3">
        <v>11.0</v>
      </c>
      <c r="F234" s="3">
        <v>0.00597</v>
      </c>
    </row>
    <row r="235">
      <c r="A235" s="3">
        <v>77.0</v>
      </c>
      <c r="B235" s="3">
        <v>0.0</v>
      </c>
      <c r="C235" s="3">
        <v>0.0</v>
      </c>
      <c r="D235" s="3">
        <v>0.0</v>
      </c>
      <c r="E235" s="3">
        <v>11.0</v>
      </c>
      <c r="F235" s="3">
        <v>0.002583</v>
      </c>
    </row>
    <row r="236">
      <c r="A236" s="3">
        <v>84.0</v>
      </c>
      <c r="B236" s="3">
        <v>1.0</v>
      </c>
      <c r="C236" s="3">
        <v>0.0</v>
      </c>
      <c r="D236" s="3">
        <v>0.0</v>
      </c>
      <c r="E236" s="3">
        <v>10.0</v>
      </c>
      <c r="F236" s="3">
        <v>0.002322</v>
      </c>
    </row>
    <row r="237">
      <c r="A237" s="3">
        <v>53.0</v>
      </c>
      <c r="B237" s="3">
        <v>1.0</v>
      </c>
      <c r="C237" s="3">
        <v>0.0</v>
      </c>
      <c r="D237" s="3">
        <v>0.0</v>
      </c>
      <c r="E237" s="3">
        <v>4.0</v>
      </c>
      <c r="F237" s="3">
        <v>0.002192</v>
      </c>
    </row>
    <row r="238">
      <c r="A238" s="3">
        <v>68.0</v>
      </c>
      <c r="B238" s="3">
        <v>1.0</v>
      </c>
      <c r="C238" s="3">
        <v>0.0</v>
      </c>
      <c r="D238" s="3">
        <v>0.0</v>
      </c>
      <c r="E238" s="3">
        <v>8.0</v>
      </c>
      <c r="F238" s="3">
        <v>0.002041</v>
      </c>
    </row>
    <row r="239">
      <c r="A239" s="3">
        <v>75.0</v>
      </c>
      <c r="B239" s="3">
        <v>1.0</v>
      </c>
      <c r="C239" s="3">
        <v>0.0</v>
      </c>
      <c r="D239" s="3">
        <v>0.0</v>
      </c>
      <c r="E239" s="3">
        <v>9.0</v>
      </c>
      <c r="F239" s="3">
        <v>0.001405</v>
      </c>
    </row>
    <row r="240">
      <c r="A240" s="3">
        <v>6.0</v>
      </c>
      <c r="B240" s="3">
        <v>67.0</v>
      </c>
      <c r="C240" s="3">
        <v>8.0</v>
      </c>
      <c r="D240" s="3">
        <v>1.0</v>
      </c>
      <c r="E240" s="3">
        <v>0.0</v>
      </c>
      <c r="F240" s="3">
        <v>0.001777</v>
      </c>
    </row>
    <row r="241">
      <c r="A241" s="3">
        <v>5.0</v>
      </c>
      <c r="B241" s="3">
        <v>64.0</v>
      </c>
      <c r="C241" s="3">
        <v>14.0</v>
      </c>
      <c r="D241" s="3">
        <v>1.0</v>
      </c>
      <c r="E241" s="3">
        <v>0.0</v>
      </c>
      <c r="F241" s="3">
        <v>0.004049</v>
      </c>
    </row>
    <row r="242">
      <c r="A242" s="3">
        <v>3.0</v>
      </c>
      <c r="B242" s="3">
        <v>46.0</v>
      </c>
      <c r="C242" s="3">
        <v>4.0</v>
      </c>
      <c r="D242" s="3">
        <v>0.0</v>
      </c>
      <c r="E242" s="3">
        <v>0.0</v>
      </c>
      <c r="F242" s="3">
        <v>0.003077</v>
      </c>
    </row>
    <row r="243">
      <c r="A243" s="3">
        <v>6.0</v>
      </c>
      <c r="B243" s="3">
        <v>64.0</v>
      </c>
      <c r="C243" s="3">
        <v>8.0</v>
      </c>
      <c r="D243" s="3">
        <v>0.0</v>
      </c>
      <c r="E243" s="3">
        <v>0.0</v>
      </c>
      <c r="F243" s="3">
        <v>0.00838</v>
      </c>
    </row>
    <row r="244">
      <c r="A244" s="3">
        <v>4.0</v>
      </c>
      <c r="B244" s="3">
        <v>70.0</v>
      </c>
      <c r="C244" s="3">
        <v>8.0</v>
      </c>
      <c r="D244" s="3">
        <v>0.0</v>
      </c>
      <c r="E244" s="3">
        <v>0.0</v>
      </c>
      <c r="F244" s="3">
        <v>0.004607</v>
      </c>
    </row>
    <row r="245">
      <c r="A245" s="3">
        <v>46.0</v>
      </c>
      <c r="B245" s="3">
        <v>49.0</v>
      </c>
      <c r="C245" s="3">
        <v>47.0</v>
      </c>
      <c r="D245" s="3">
        <v>0.0</v>
      </c>
      <c r="E245" s="3">
        <v>0.0</v>
      </c>
      <c r="F245" s="3">
        <v>0.001388</v>
      </c>
    </row>
    <row r="246">
      <c r="A246" s="3">
        <v>47.0</v>
      </c>
      <c r="B246" s="3">
        <v>2.0</v>
      </c>
      <c r="C246" s="3">
        <v>2.0</v>
      </c>
      <c r="D246" s="3">
        <v>0.0</v>
      </c>
      <c r="E246" s="3">
        <v>0.0</v>
      </c>
      <c r="F246" s="3">
        <v>0.039057</v>
      </c>
    </row>
    <row r="247">
      <c r="A247" s="3">
        <v>64.0</v>
      </c>
      <c r="B247" s="3">
        <v>3.0</v>
      </c>
      <c r="C247" s="3">
        <v>3.0</v>
      </c>
      <c r="D247" s="3">
        <v>0.0</v>
      </c>
      <c r="E247" s="3">
        <v>0.0</v>
      </c>
      <c r="F247" s="3">
        <v>0.221012</v>
      </c>
    </row>
    <row r="248">
      <c r="A248" s="3">
        <v>61.0</v>
      </c>
      <c r="B248" s="3">
        <v>3.0</v>
      </c>
      <c r="C248" s="3">
        <v>3.0</v>
      </c>
      <c r="D248" s="3">
        <v>0.0</v>
      </c>
      <c r="E248" s="3">
        <v>0.0</v>
      </c>
      <c r="F248" s="3">
        <v>0.246962</v>
      </c>
    </row>
    <row r="249">
      <c r="A249" s="3">
        <v>64.0</v>
      </c>
      <c r="B249" s="3">
        <v>3.0</v>
      </c>
      <c r="C249" s="3">
        <v>4.0</v>
      </c>
      <c r="D249" s="3">
        <v>0.0</v>
      </c>
      <c r="E249" s="3">
        <v>0.0</v>
      </c>
      <c r="F249" s="3">
        <v>0.223039</v>
      </c>
    </row>
    <row r="250">
      <c r="A250" s="3">
        <v>59.0</v>
      </c>
      <c r="B250" s="3">
        <v>3.0</v>
      </c>
      <c r="C250" s="3">
        <v>5.0</v>
      </c>
      <c r="D250" s="3">
        <v>0.0</v>
      </c>
      <c r="E250" s="3">
        <v>0.0</v>
      </c>
      <c r="F250" s="3">
        <v>0.11427</v>
      </c>
    </row>
    <row r="251">
      <c r="A251" s="3">
        <v>57.0</v>
      </c>
      <c r="B251" s="3">
        <v>2.0</v>
      </c>
      <c r="C251" s="3">
        <v>6.0</v>
      </c>
      <c r="D251" s="3">
        <v>0.0</v>
      </c>
      <c r="E251" s="3">
        <v>0.0</v>
      </c>
      <c r="F251" s="3">
        <v>0.081459</v>
      </c>
    </row>
    <row r="252">
      <c r="A252" s="3">
        <v>54.0</v>
      </c>
      <c r="B252" s="3">
        <v>2.0</v>
      </c>
      <c r="C252" s="3">
        <v>3.0</v>
      </c>
      <c r="D252" s="3">
        <v>0.0</v>
      </c>
      <c r="E252" s="3">
        <v>0.0</v>
      </c>
      <c r="F252" s="3">
        <v>0.069384</v>
      </c>
    </row>
    <row r="253">
      <c r="A253" s="3">
        <v>57.0</v>
      </c>
      <c r="B253" s="3">
        <v>3.0</v>
      </c>
      <c r="C253" s="3">
        <v>3.0</v>
      </c>
      <c r="D253" s="3">
        <v>0.0</v>
      </c>
      <c r="E253" s="3">
        <v>0.0</v>
      </c>
      <c r="F253" s="3">
        <v>0.04013</v>
      </c>
    </row>
    <row r="254">
      <c r="A254" s="3">
        <v>58.0</v>
      </c>
      <c r="B254" s="3">
        <v>4.0</v>
      </c>
      <c r="C254" s="3">
        <v>3.0</v>
      </c>
      <c r="D254" s="3">
        <v>0.0</v>
      </c>
      <c r="E254" s="3">
        <v>0.0</v>
      </c>
      <c r="F254" s="3">
        <v>0.012803</v>
      </c>
    </row>
    <row r="255">
      <c r="A255" s="3">
        <v>56.0</v>
      </c>
      <c r="B255" s="3">
        <v>3.0</v>
      </c>
      <c r="C255" s="3">
        <v>3.0</v>
      </c>
      <c r="D255" s="3">
        <v>0.0</v>
      </c>
      <c r="E255" s="3">
        <v>0.0</v>
      </c>
      <c r="F255" s="3">
        <v>0.007743</v>
      </c>
    </row>
    <row r="256">
      <c r="A256" s="3">
        <v>66.0</v>
      </c>
      <c r="B256" s="3">
        <v>4.0</v>
      </c>
      <c r="C256" s="3">
        <v>2.0</v>
      </c>
      <c r="D256" s="3">
        <v>0.0</v>
      </c>
      <c r="E256" s="3">
        <v>0.0</v>
      </c>
      <c r="F256" s="3">
        <v>0.00356</v>
      </c>
    </row>
    <row r="257">
      <c r="A257" s="3">
        <v>8.0</v>
      </c>
      <c r="B257" s="3">
        <v>45.0</v>
      </c>
      <c r="C257" s="3">
        <v>61.0</v>
      </c>
      <c r="D257" s="3">
        <v>0.0</v>
      </c>
      <c r="E257" s="3">
        <v>2.0</v>
      </c>
      <c r="F257" s="3">
        <v>0.002683</v>
      </c>
    </row>
    <row r="258">
      <c r="A258" s="3">
        <v>4.0</v>
      </c>
      <c r="B258" s="3">
        <v>27.0</v>
      </c>
      <c r="C258" s="3">
        <v>54.0</v>
      </c>
      <c r="D258" s="3">
        <v>0.0</v>
      </c>
      <c r="E258" s="3">
        <v>1.0</v>
      </c>
      <c r="F258" s="3">
        <v>0.001201</v>
      </c>
    </row>
    <row r="259">
      <c r="A259" s="3">
        <v>9.0</v>
      </c>
      <c r="B259" s="3">
        <v>71.0</v>
      </c>
      <c r="C259" s="3">
        <v>74.0</v>
      </c>
      <c r="D259" s="3">
        <v>0.0</v>
      </c>
      <c r="E259" s="3">
        <v>4.0</v>
      </c>
      <c r="F259" s="3">
        <v>0.001446</v>
      </c>
    </row>
    <row r="260">
      <c r="A260" s="3">
        <v>2.0</v>
      </c>
      <c r="B260" s="3">
        <v>37.0</v>
      </c>
      <c r="C260" s="3">
        <v>12.0</v>
      </c>
      <c r="D260" s="3">
        <v>0.0</v>
      </c>
      <c r="E260" s="3">
        <v>1.0</v>
      </c>
      <c r="F260" s="3">
        <v>0.001017</v>
      </c>
    </row>
    <row r="261">
      <c r="A261" s="3">
        <v>60.0</v>
      </c>
      <c r="B261" s="3">
        <v>15.0</v>
      </c>
      <c r="C261" s="3">
        <v>1.0</v>
      </c>
      <c r="D261" s="3">
        <v>0.0</v>
      </c>
      <c r="E261" s="3">
        <v>0.0</v>
      </c>
      <c r="F261" s="3">
        <v>0.041716</v>
      </c>
    </row>
    <row r="262">
      <c r="A262" s="3">
        <v>57.0</v>
      </c>
      <c r="B262" s="3">
        <v>8.0</v>
      </c>
      <c r="C262" s="3">
        <v>0.0</v>
      </c>
      <c r="D262" s="3">
        <v>0.0</v>
      </c>
      <c r="E262" s="3">
        <v>0.0</v>
      </c>
      <c r="F262" s="3">
        <v>0.029293</v>
      </c>
    </row>
    <row r="263">
      <c r="A263" s="3">
        <v>57.0</v>
      </c>
      <c r="B263" s="3">
        <v>12.0</v>
      </c>
      <c r="C263" s="3">
        <v>1.0</v>
      </c>
      <c r="D263" s="3">
        <v>0.0</v>
      </c>
      <c r="E263" s="3">
        <v>0.0</v>
      </c>
      <c r="F263" s="3">
        <v>0.023128</v>
      </c>
    </row>
    <row r="264">
      <c r="A264" s="3">
        <v>52.0</v>
      </c>
      <c r="B264" s="3">
        <v>9.0</v>
      </c>
      <c r="C264" s="3">
        <v>0.0</v>
      </c>
      <c r="D264" s="3">
        <v>0.0</v>
      </c>
      <c r="E264" s="3">
        <v>0.0</v>
      </c>
      <c r="F264" s="3">
        <v>0.02219</v>
      </c>
    </row>
    <row r="265">
      <c r="A265" s="3">
        <v>47.0</v>
      </c>
      <c r="B265" s="3">
        <v>8.0</v>
      </c>
      <c r="C265" s="3">
        <v>0.0</v>
      </c>
      <c r="D265" s="3">
        <v>0.0</v>
      </c>
      <c r="E265" s="3">
        <v>0.0</v>
      </c>
      <c r="F265" s="3">
        <v>0.026674</v>
      </c>
    </row>
    <row r="266">
      <c r="A266" s="3">
        <v>52.0</v>
      </c>
      <c r="B266" s="3">
        <v>8.0</v>
      </c>
      <c r="C266" s="3">
        <v>1.0</v>
      </c>
      <c r="D266" s="3">
        <v>1.0</v>
      </c>
      <c r="E266" s="3">
        <v>0.0</v>
      </c>
      <c r="F266" s="3">
        <v>0.011804</v>
      </c>
    </row>
    <row r="267">
      <c r="A267" s="3">
        <v>60.0</v>
      </c>
      <c r="B267" s="3">
        <v>12.0</v>
      </c>
      <c r="C267" s="3">
        <v>1.0</v>
      </c>
      <c r="D267" s="3">
        <v>1.0</v>
      </c>
      <c r="E267" s="3">
        <v>1.0</v>
      </c>
      <c r="F267" s="3">
        <v>0.003527</v>
      </c>
    </row>
    <row r="268">
      <c r="A268" s="3">
        <v>62.0</v>
      </c>
      <c r="B268" s="3">
        <v>14.0</v>
      </c>
      <c r="C268" s="3">
        <v>1.0</v>
      </c>
      <c r="D268" s="3">
        <v>1.0</v>
      </c>
      <c r="E268" s="3">
        <v>1.0</v>
      </c>
      <c r="F268" s="3">
        <v>0.004467</v>
      </c>
    </row>
    <row r="269">
      <c r="A269" s="3">
        <v>20.0</v>
      </c>
      <c r="B269" s="3">
        <v>22.0</v>
      </c>
      <c r="C269" s="3">
        <v>0.0</v>
      </c>
      <c r="D269" s="3">
        <v>0.0</v>
      </c>
      <c r="E269" s="3">
        <v>0.0</v>
      </c>
      <c r="F269" s="3">
        <v>0.004896</v>
      </c>
    </row>
    <row r="270">
      <c r="A270" s="3">
        <v>52.0</v>
      </c>
      <c r="B270" s="3">
        <v>20.0</v>
      </c>
      <c r="C270" s="3">
        <v>1.0</v>
      </c>
      <c r="D270" s="3">
        <v>1.0</v>
      </c>
      <c r="E270" s="3">
        <v>1.0</v>
      </c>
      <c r="F270" s="3">
        <v>0.001958</v>
      </c>
    </row>
    <row r="271">
      <c r="A271" s="3">
        <v>61.0</v>
      </c>
      <c r="B271" s="3">
        <v>4.0</v>
      </c>
      <c r="C271" s="3">
        <v>3.0</v>
      </c>
      <c r="D271" s="3">
        <v>0.0</v>
      </c>
      <c r="E271" s="3">
        <v>0.0</v>
      </c>
      <c r="F271" s="3">
        <v>0.582253</v>
      </c>
    </row>
    <row r="272">
      <c r="A272" s="3">
        <v>66.0</v>
      </c>
      <c r="B272" s="3">
        <v>8.0</v>
      </c>
      <c r="C272" s="3">
        <v>5.0</v>
      </c>
      <c r="D272" s="3">
        <v>0.0</v>
      </c>
      <c r="E272" s="3">
        <v>0.0</v>
      </c>
      <c r="F272" s="3">
        <v>0.241159</v>
      </c>
    </row>
    <row r="273">
      <c r="A273" s="3">
        <v>62.0</v>
      </c>
      <c r="B273" s="3">
        <v>10.0</v>
      </c>
      <c r="C273" s="3">
        <v>5.0</v>
      </c>
      <c r="D273" s="3">
        <v>0.0</v>
      </c>
      <c r="E273" s="3">
        <v>0.0</v>
      </c>
      <c r="F273" s="3">
        <v>0.213767</v>
      </c>
    </row>
    <row r="274">
      <c r="A274" s="3">
        <v>63.0</v>
      </c>
      <c r="B274" s="3">
        <v>15.0</v>
      </c>
      <c r="C274" s="3">
        <v>5.0</v>
      </c>
      <c r="D274" s="3">
        <v>0.0</v>
      </c>
      <c r="E274" s="3">
        <v>1.0</v>
      </c>
      <c r="F274" s="3">
        <v>0.115785</v>
      </c>
    </row>
    <row r="275">
      <c r="A275" s="3">
        <v>64.0</v>
      </c>
      <c r="B275" s="3">
        <v>13.0</v>
      </c>
      <c r="C275" s="3">
        <v>12.0</v>
      </c>
      <c r="D275" s="3">
        <v>0.0</v>
      </c>
      <c r="E275" s="3">
        <v>1.0</v>
      </c>
      <c r="F275" s="3">
        <v>0.032477</v>
      </c>
    </row>
    <row r="276">
      <c r="A276" s="3">
        <v>66.0</v>
      </c>
      <c r="B276" s="3">
        <v>16.0</v>
      </c>
      <c r="C276" s="3">
        <v>12.0</v>
      </c>
      <c r="D276" s="3">
        <v>0.0</v>
      </c>
      <c r="E276" s="3">
        <v>1.0</v>
      </c>
      <c r="F276" s="3">
        <v>0.019612</v>
      </c>
    </row>
    <row r="277">
      <c r="A277" s="3">
        <v>72.0</v>
      </c>
      <c r="B277" s="3">
        <v>16.0</v>
      </c>
      <c r="C277" s="3">
        <v>16.0</v>
      </c>
      <c r="D277" s="3">
        <v>0.0</v>
      </c>
      <c r="E277" s="3">
        <v>2.0</v>
      </c>
      <c r="F277" s="3">
        <v>0.019161</v>
      </c>
    </row>
    <row r="278">
      <c r="A278" s="3">
        <v>75.0</v>
      </c>
      <c r="B278" s="3">
        <v>22.0</v>
      </c>
      <c r="C278" s="3">
        <v>15.0</v>
      </c>
      <c r="D278" s="3">
        <v>0.0</v>
      </c>
      <c r="E278" s="3">
        <v>2.0</v>
      </c>
      <c r="F278" s="3">
        <v>0.009283</v>
      </c>
    </row>
    <row r="279">
      <c r="A279" s="3">
        <v>69.0</v>
      </c>
      <c r="B279" s="3">
        <v>36.0</v>
      </c>
      <c r="C279" s="3">
        <v>19.0</v>
      </c>
      <c r="D279" s="3">
        <v>0.0</v>
      </c>
      <c r="E279" s="3">
        <v>2.0</v>
      </c>
      <c r="F279" s="3">
        <v>0.004692</v>
      </c>
    </row>
    <row r="280">
      <c r="A280" s="3">
        <v>77.0</v>
      </c>
      <c r="B280" s="3">
        <v>37.0</v>
      </c>
      <c r="C280" s="3">
        <v>16.0</v>
      </c>
      <c r="D280" s="3">
        <v>0.0</v>
      </c>
      <c r="E280" s="3">
        <v>3.0</v>
      </c>
      <c r="F280" s="3">
        <v>0.002779</v>
      </c>
    </row>
    <row r="281">
      <c r="A281" s="3">
        <v>75.0</v>
      </c>
      <c r="B281" s="3">
        <v>39.0</v>
      </c>
      <c r="C281" s="3">
        <v>15.0</v>
      </c>
      <c r="D281" s="3">
        <v>0.0</v>
      </c>
      <c r="E281" s="3">
        <v>3.0</v>
      </c>
      <c r="F281" s="3">
        <v>0.001792</v>
      </c>
    </row>
    <row r="282">
      <c r="A282" s="3">
        <v>69.0</v>
      </c>
      <c r="B282" s="3">
        <v>21.0</v>
      </c>
      <c r="C282" s="3">
        <v>11.0</v>
      </c>
      <c r="D282" s="3">
        <v>0.0</v>
      </c>
      <c r="E282" s="3">
        <v>1.0</v>
      </c>
      <c r="F282" s="3">
        <v>0.001317</v>
      </c>
    </row>
    <row r="283">
      <c r="A283" s="3">
        <v>65.0</v>
      </c>
      <c r="B283" s="3">
        <v>0.0</v>
      </c>
      <c r="C283" s="3">
        <v>0.0</v>
      </c>
      <c r="D283" s="3">
        <v>0.0</v>
      </c>
      <c r="E283" s="3">
        <v>0.0</v>
      </c>
      <c r="F283" s="3">
        <v>0.016279</v>
      </c>
    </row>
    <row r="284">
      <c r="A284" s="3">
        <v>57.0</v>
      </c>
      <c r="B284" s="3">
        <v>0.0</v>
      </c>
      <c r="C284" s="3">
        <v>1.0</v>
      </c>
      <c r="D284" s="3">
        <v>1.0</v>
      </c>
      <c r="E284" s="3">
        <v>0.0</v>
      </c>
      <c r="F284" s="3">
        <v>0.006537</v>
      </c>
    </row>
    <row r="285">
      <c r="A285" s="3">
        <v>62.0</v>
      </c>
      <c r="B285" s="3">
        <v>0.0</v>
      </c>
      <c r="C285" s="3">
        <v>1.0</v>
      </c>
      <c r="D285" s="3">
        <v>1.0</v>
      </c>
      <c r="E285" s="3">
        <v>0.0</v>
      </c>
      <c r="F285" s="3">
        <v>0.002472</v>
      </c>
    </row>
    <row r="286">
      <c r="A286" s="3">
        <v>51.0</v>
      </c>
      <c r="B286" s="3">
        <v>0.0</v>
      </c>
      <c r="C286" s="3">
        <v>2.0</v>
      </c>
      <c r="D286" s="3">
        <v>2.0</v>
      </c>
      <c r="E286" s="3">
        <v>0.0</v>
      </c>
      <c r="F286" s="3">
        <v>0.001206</v>
      </c>
    </row>
    <row r="287">
      <c r="A287" s="3">
        <v>55.0</v>
      </c>
      <c r="B287" s="3">
        <v>0.0</v>
      </c>
      <c r="C287" s="3">
        <v>1.0</v>
      </c>
      <c r="D287" s="3">
        <v>1.0</v>
      </c>
      <c r="E287" s="3">
        <v>0.0</v>
      </c>
      <c r="F287" s="3">
        <v>0.001188</v>
      </c>
    </row>
    <row r="288">
      <c r="A288" s="3">
        <v>19.0</v>
      </c>
      <c r="B288" s="3">
        <v>59.0</v>
      </c>
      <c r="C288" s="3">
        <v>0.0</v>
      </c>
      <c r="D288" s="3">
        <v>5.0</v>
      </c>
      <c r="E288" s="3">
        <v>0.0</v>
      </c>
      <c r="F288" s="3">
        <v>0.087334</v>
      </c>
    </row>
    <row r="289">
      <c r="A289" s="3">
        <v>24.0</v>
      </c>
      <c r="B289" s="3">
        <v>68.0</v>
      </c>
      <c r="C289" s="3">
        <v>0.0</v>
      </c>
      <c r="D289" s="3">
        <v>6.0</v>
      </c>
      <c r="E289" s="3">
        <v>0.0</v>
      </c>
      <c r="F289" s="3">
        <v>0.047479</v>
      </c>
    </row>
    <row r="290">
      <c r="A290" s="3">
        <v>19.0</v>
      </c>
      <c r="B290" s="3">
        <v>75.0</v>
      </c>
      <c r="C290" s="3">
        <v>1.0</v>
      </c>
      <c r="D290" s="3">
        <v>4.0</v>
      </c>
      <c r="E290" s="3">
        <v>0.0</v>
      </c>
      <c r="F290" s="3">
        <v>0.026425</v>
      </c>
    </row>
    <row r="291">
      <c r="A291" s="3">
        <v>8.0</v>
      </c>
      <c r="B291" s="3">
        <v>62.0</v>
      </c>
      <c r="C291" s="3">
        <v>0.0</v>
      </c>
      <c r="D291" s="3">
        <v>4.0</v>
      </c>
      <c r="E291" s="3">
        <v>0.0</v>
      </c>
      <c r="F291" s="3">
        <v>0.008514</v>
      </c>
    </row>
    <row r="292">
      <c r="A292" s="3">
        <v>7.0</v>
      </c>
      <c r="B292" s="3">
        <v>66.0</v>
      </c>
      <c r="C292" s="3">
        <v>0.0</v>
      </c>
      <c r="D292" s="3">
        <v>4.0</v>
      </c>
      <c r="E292" s="3">
        <v>0.0</v>
      </c>
      <c r="F292" s="3">
        <v>0.002272</v>
      </c>
    </row>
    <row r="293">
      <c r="A293" s="3">
        <v>50.0</v>
      </c>
      <c r="B293" s="3">
        <v>3.0</v>
      </c>
      <c r="C293" s="3">
        <v>1.0</v>
      </c>
      <c r="D293" s="3">
        <v>0.0</v>
      </c>
      <c r="E293" s="3">
        <v>0.0</v>
      </c>
      <c r="F293" s="3">
        <v>0.109635</v>
      </c>
    </row>
    <row r="294">
      <c r="A294" s="3">
        <v>50.0</v>
      </c>
      <c r="B294" s="3">
        <v>4.0</v>
      </c>
      <c r="C294" s="3">
        <v>1.0</v>
      </c>
      <c r="D294" s="3">
        <v>0.0</v>
      </c>
      <c r="E294" s="3">
        <v>0.0</v>
      </c>
      <c r="F294" s="3">
        <v>0.061853</v>
      </c>
    </row>
    <row r="295">
      <c r="A295" s="3">
        <v>48.0</v>
      </c>
      <c r="B295" s="3">
        <v>5.0</v>
      </c>
      <c r="C295" s="3">
        <v>1.0</v>
      </c>
      <c r="D295" s="3">
        <v>0.0</v>
      </c>
      <c r="E295" s="3">
        <v>0.0</v>
      </c>
      <c r="F295" s="3">
        <v>0.049926</v>
      </c>
    </row>
    <row r="296">
      <c r="A296" s="3">
        <v>58.0</v>
      </c>
      <c r="B296" s="3">
        <v>6.0</v>
      </c>
      <c r="C296" s="3">
        <v>1.0</v>
      </c>
      <c r="D296" s="3">
        <v>0.0</v>
      </c>
      <c r="E296" s="3">
        <v>0.0</v>
      </c>
      <c r="F296" s="3">
        <v>0.022145</v>
      </c>
    </row>
    <row r="297">
      <c r="A297" s="3">
        <v>56.0</v>
      </c>
      <c r="B297" s="3">
        <v>10.0</v>
      </c>
      <c r="C297" s="3">
        <v>2.0</v>
      </c>
      <c r="D297" s="3">
        <v>0.0</v>
      </c>
      <c r="E297" s="3">
        <v>0.0</v>
      </c>
      <c r="F297" s="3">
        <v>0.003361</v>
      </c>
    </row>
    <row r="298">
      <c r="A298" s="3">
        <v>56.0</v>
      </c>
      <c r="B298" s="3">
        <v>16.0</v>
      </c>
      <c r="C298" s="3">
        <v>2.0</v>
      </c>
      <c r="D298" s="3">
        <v>0.0</v>
      </c>
      <c r="E298" s="3">
        <v>0.0</v>
      </c>
      <c r="F298" s="3">
        <v>0.002204</v>
      </c>
    </row>
    <row r="299">
      <c r="A299" s="3">
        <v>64.0</v>
      </c>
      <c r="B299" s="3">
        <v>25.0</v>
      </c>
      <c r="C299" s="3">
        <v>4.0</v>
      </c>
      <c r="D299" s="3">
        <v>0.0</v>
      </c>
      <c r="E299" s="3">
        <v>1.0</v>
      </c>
      <c r="F299" s="3">
        <v>0.001612</v>
      </c>
    </row>
    <row r="300">
      <c r="A300" s="3">
        <v>63.0</v>
      </c>
      <c r="B300" s="3">
        <v>1.0</v>
      </c>
      <c r="C300" s="3">
        <v>1.0</v>
      </c>
      <c r="D300" s="3">
        <v>0.0</v>
      </c>
      <c r="E300" s="3">
        <v>2.0</v>
      </c>
      <c r="F300" s="3">
        <v>0.002757</v>
      </c>
    </row>
    <row r="301">
      <c r="A301" s="3">
        <v>39.0</v>
      </c>
      <c r="B301" s="3">
        <v>0.0</v>
      </c>
      <c r="C301" s="3">
        <v>1.0</v>
      </c>
      <c r="D301" s="3">
        <v>0.0</v>
      </c>
      <c r="E301" s="3">
        <v>1.0</v>
      </c>
      <c r="F301" s="3">
        <v>0.001975</v>
      </c>
    </row>
    <row r="302">
      <c r="A302" s="3">
        <v>50.0</v>
      </c>
      <c r="B302" s="3">
        <v>1.0</v>
      </c>
      <c r="C302" s="3">
        <v>0.0</v>
      </c>
      <c r="D302" s="3">
        <v>0.0</v>
      </c>
      <c r="E302" s="3">
        <v>3.0</v>
      </c>
      <c r="F302" s="3">
        <v>0.001018</v>
      </c>
    </row>
    <row r="303">
      <c r="A303" s="3">
        <v>2.0</v>
      </c>
      <c r="B303" s="3">
        <v>61.0</v>
      </c>
      <c r="C303" s="3">
        <v>31.0</v>
      </c>
      <c r="D303" s="3">
        <v>2.0</v>
      </c>
      <c r="E303" s="3">
        <v>4.0</v>
      </c>
      <c r="F303" s="3">
        <v>0.17315</v>
      </c>
    </row>
    <row r="304">
      <c r="A304" s="3">
        <v>1.0</v>
      </c>
      <c r="B304" s="3">
        <v>69.0</v>
      </c>
      <c r="C304" s="3">
        <v>26.0</v>
      </c>
      <c r="D304" s="3">
        <v>1.0</v>
      </c>
      <c r="E304" s="3">
        <v>4.0</v>
      </c>
      <c r="F304" s="3">
        <v>0.091009</v>
      </c>
    </row>
    <row r="305">
      <c r="A305" s="3">
        <v>2.0</v>
      </c>
      <c r="B305" s="3">
        <v>78.0</v>
      </c>
      <c r="C305" s="3">
        <v>31.0</v>
      </c>
      <c r="D305" s="3">
        <v>1.0</v>
      </c>
      <c r="E305" s="3">
        <v>6.0</v>
      </c>
      <c r="F305" s="3">
        <v>0.068146</v>
      </c>
    </row>
    <row r="306">
      <c r="A306" s="3">
        <v>2.0</v>
      </c>
      <c r="B306" s="3">
        <v>67.0</v>
      </c>
      <c r="C306" s="3">
        <v>34.0</v>
      </c>
      <c r="D306" s="3">
        <v>2.0</v>
      </c>
      <c r="E306" s="3">
        <v>9.0</v>
      </c>
      <c r="F306" s="3">
        <v>0.061008</v>
      </c>
    </row>
    <row r="307">
      <c r="A307" s="3">
        <v>0.0</v>
      </c>
      <c r="B307" s="3">
        <v>68.0</v>
      </c>
      <c r="C307" s="3">
        <v>23.0</v>
      </c>
      <c r="D307" s="3">
        <v>1.0</v>
      </c>
      <c r="E307" s="3">
        <v>8.0</v>
      </c>
      <c r="F307" s="3">
        <v>0.053434</v>
      </c>
    </row>
    <row r="308">
      <c r="A308" s="3">
        <v>0.0</v>
      </c>
      <c r="B308" s="3">
        <v>70.0</v>
      </c>
      <c r="C308" s="3">
        <v>35.0</v>
      </c>
      <c r="D308" s="3">
        <v>2.0</v>
      </c>
      <c r="E308" s="3">
        <v>13.0</v>
      </c>
      <c r="F308" s="3">
        <v>0.027984</v>
      </c>
    </row>
    <row r="309">
      <c r="A309" s="3">
        <v>0.0</v>
      </c>
      <c r="B309" s="3">
        <v>84.0</v>
      </c>
      <c r="C309" s="3">
        <v>38.0</v>
      </c>
      <c r="D309" s="3">
        <v>4.0</v>
      </c>
      <c r="E309" s="3">
        <v>13.0</v>
      </c>
      <c r="F309" s="3">
        <v>0.019178</v>
      </c>
    </row>
    <row r="310">
      <c r="A310" s="3">
        <v>0.0</v>
      </c>
      <c r="B310" s="3">
        <v>81.0</v>
      </c>
      <c r="C310" s="3">
        <v>35.0</v>
      </c>
      <c r="D310" s="3">
        <v>1.0</v>
      </c>
      <c r="E310" s="3">
        <v>13.0</v>
      </c>
      <c r="F310" s="3">
        <v>0.011009</v>
      </c>
    </row>
    <row r="311">
      <c r="A311" s="3">
        <v>0.0</v>
      </c>
      <c r="B311" s="3">
        <v>87.0</v>
      </c>
      <c r="C311" s="3">
        <v>25.0</v>
      </c>
      <c r="D311" s="3">
        <v>0.0</v>
      </c>
      <c r="E311" s="3">
        <v>16.0</v>
      </c>
      <c r="F311" s="3">
        <v>0.003373</v>
      </c>
    </row>
    <row r="312">
      <c r="A312" s="3">
        <v>0.0</v>
      </c>
      <c r="B312" s="3">
        <v>66.0</v>
      </c>
      <c r="C312" s="3">
        <v>33.0</v>
      </c>
      <c r="D312" s="3">
        <v>1.0</v>
      </c>
      <c r="E312" s="3">
        <v>14.0</v>
      </c>
      <c r="F312" s="3">
        <v>0.003123</v>
      </c>
    </row>
    <row r="313">
      <c r="A313" s="3">
        <v>0.0</v>
      </c>
      <c r="B313" s="3">
        <v>75.0</v>
      </c>
      <c r="C313" s="3">
        <v>37.0</v>
      </c>
      <c r="D313" s="3">
        <v>0.0</v>
      </c>
      <c r="E313" s="3">
        <v>12.0</v>
      </c>
      <c r="F313" s="3">
        <v>0.001128</v>
      </c>
    </row>
    <row r="314">
      <c r="A314" s="3">
        <v>80.0</v>
      </c>
      <c r="B314" s="3">
        <v>16.0</v>
      </c>
      <c r="C314" s="3">
        <v>38.0</v>
      </c>
      <c r="D314" s="3">
        <v>0.0</v>
      </c>
      <c r="E314" s="3">
        <v>0.0</v>
      </c>
      <c r="F314" s="3">
        <v>0.001963</v>
      </c>
    </row>
    <row r="315">
      <c r="A315" s="3">
        <v>76.0</v>
      </c>
      <c r="B315" s="3">
        <v>22.0</v>
      </c>
      <c r="C315" s="3">
        <v>29.0</v>
      </c>
      <c r="D315" s="3">
        <v>0.0</v>
      </c>
      <c r="E315" s="3">
        <v>0.0</v>
      </c>
      <c r="F315" s="3">
        <v>0.003356</v>
      </c>
    </row>
    <row r="316">
      <c r="A316" s="3">
        <v>63.0</v>
      </c>
      <c r="B316" s="3">
        <v>8.0</v>
      </c>
      <c r="C316" s="3">
        <v>21.0</v>
      </c>
      <c r="D316" s="3">
        <v>0.0</v>
      </c>
      <c r="E316" s="3">
        <v>0.0</v>
      </c>
      <c r="F316" s="3">
        <v>0.002737</v>
      </c>
    </row>
    <row r="317">
      <c r="A317" s="3">
        <v>66.0</v>
      </c>
      <c r="B317" s="3">
        <v>13.0</v>
      </c>
      <c r="C317" s="3">
        <v>42.0</v>
      </c>
      <c r="D317" s="3">
        <v>0.0</v>
      </c>
      <c r="E317" s="3">
        <v>0.0</v>
      </c>
      <c r="F317" s="3">
        <v>0.002487</v>
      </c>
    </row>
    <row r="318">
      <c r="A318" s="3">
        <v>67.0</v>
      </c>
      <c r="B318" s="3">
        <v>16.0</v>
      </c>
      <c r="C318" s="3">
        <v>50.0</v>
      </c>
      <c r="D318" s="3">
        <v>0.0</v>
      </c>
      <c r="E318" s="3">
        <v>0.0</v>
      </c>
      <c r="F318" s="3">
        <v>0.002116</v>
      </c>
    </row>
    <row r="319">
      <c r="A319" s="3">
        <v>12.0</v>
      </c>
      <c r="B319" s="3">
        <v>50.0</v>
      </c>
      <c r="C319" s="3">
        <v>52.0</v>
      </c>
      <c r="D319" s="3">
        <v>2.0</v>
      </c>
      <c r="E319" s="3">
        <v>0.0</v>
      </c>
      <c r="F319" s="3">
        <v>0.004795</v>
      </c>
    </row>
    <row r="320">
      <c r="A320" s="3">
        <v>11.0</v>
      </c>
      <c r="B320" s="3">
        <v>65.0</v>
      </c>
      <c r="C320" s="3">
        <v>40.0</v>
      </c>
      <c r="D320" s="3">
        <v>1.0</v>
      </c>
      <c r="E320" s="3">
        <v>0.0</v>
      </c>
      <c r="F320" s="3">
        <v>0.017909</v>
      </c>
    </row>
    <row r="321">
      <c r="A321" s="3">
        <v>13.0</v>
      </c>
      <c r="B321" s="3">
        <v>66.0</v>
      </c>
      <c r="C321" s="3">
        <v>63.0</v>
      </c>
      <c r="D321" s="3">
        <v>16.0</v>
      </c>
      <c r="E321" s="3">
        <v>0.0</v>
      </c>
      <c r="F321" s="3">
        <v>0.007427</v>
      </c>
    </row>
    <row r="322">
      <c r="A322" s="3">
        <v>3.0</v>
      </c>
      <c r="B322" s="3">
        <v>67.0</v>
      </c>
      <c r="C322" s="3">
        <v>59.0</v>
      </c>
      <c r="D322" s="3">
        <v>7.0</v>
      </c>
      <c r="E322" s="3">
        <v>6.0</v>
      </c>
      <c r="F322" s="3">
        <v>0.001459</v>
      </c>
    </row>
    <row r="323">
      <c r="A323" s="3">
        <v>4.0</v>
      </c>
      <c r="B323" s="3">
        <v>63.0</v>
      </c>
      <c r="C323" s="3">
        <v>74.0</v>
      </c>
      <c r="D323" s="3">
        <v>6.0</v>
      </c>
      <c r="E323" s="3">
        <v>6.0</v>
      </c>
      <c r="F323" s="3">
        <v>0.002243</v>
      </c>
    </row>
    <row r="324">
      <c r="A324" s="3">
        <v>2.0</v>
      </c>
      <c r="B324" s="3">
        <v>52.0</v>
      </c>
      <c r="C324" s="3">
        <v>75.0</v>
      </c>
      <c r="D324" s="3">
        <v>6.0</v>
      </c>
      <c r="E324" s="3">
        <v>7.0</v>
      </c>
      <c r="F324" s="3">
        <v>0.00118</v>
      </c>
    </row>
    <row r="325">
      <c r="A325" s="3">
        <v>54.0</v>
      </c>
      <c r="B325" s="3">
        <v>14.0</v>
      </c>
      <c r="C325" s="3">
        <v>2.0</v>
      </c>
      <c r="D325" s="3">
        <v>0.0</v>
      </c>
      <c r="E325" s="3">
        <v>1.0</v>
      </c>
      <c r="F325" s="3">
        <v>0.013943</v>
      </c>
    </row>
    <row r="326">
      <c r="A326" s="3">
        <v>62.0</v>
      </c>
      <c r="B326" s="3">
        <v>47.0</v>
      </c>
      <c r="C326" s="3">
        <v>5.0</v>
      </c>
      <c r="D326" s="3">
        <v>1.0</v>
      </c>
      <c r="E326" s="3">
        <v>2.0</v>
      </c>
      <c r="F326" s="3">
        <v>0.001908</v>
      </c>
    </row>
    <row r="327">
      <c r="A327" s="3">
        <v>40.0</v>
      </c>
      <c r="B327" s="3">
        <v>0.0</v>
      </c>
      <c r="C327" s="3">
        <v>3.0</v>
      </c>
      <c r="D327" s="3">
        <v>0.0</v>
      </c>
      <c r="E327" s="3">
        <v>0.0</v>
      </c>
      <c r="F327" s="3">
        <v>0.004446</v>
      </c>
    </row>
    <row r="328">
      <c r="A328" s="3">
        <v>53.0</v>
      </c>
      <c r="B328" s="3">
        <v>1.0</v>
      </c>
      <c r="C328" s="3">
        <v>3.0</v>
      </c>
      <c r="D328" s="3">
        <v>1.0</v>
      </c>
      <c r="E328" s="3">
        <v>1.0</v>
      </c>
      <c r="F328" s="3">
        <v>0.01212</v>
      </c>
    </row>
    <row r="329">
      <c r="A329" s="3">
        <v>48.0</v>
      </c>
      <c r="B329" s="3">
        <v>1.0</v>
      </c>
      <c r="C329" s="3">
        <v>5.0</v>
      </c>
      <c r="D329" s="3">
        <v>1.0</v>
      </c>
      <c r="E329" s="3">
        <v>2.0</v>
      </c>
      <c r="F329" s="3">
        <v>0.008556</v>
      </c>
    </row>
    <row r="330">
      <c r="A330" s="3">
        <v>55.0</v>
      </c>
      <c r="B330" s="3">
        <v>7.0</v>
      </c>
      <c r="C330" s="3">
        <v>19.0</v>
      </c>
      <c r="D330" s="3">
        <v>3.0</v>
      </c>
      <c r="E330" s="3">
        <v>7.0</v>
      </c>
      <c r="F330" s="3">
        <v>0.003402</v>
      </c>
    </row>
    <row r="331">
      <c r="A331" s="3">
        <v>76.0</v>
      </c>
      <c r="B331" s="3">
        <v>5.0</v>
      </c>
      <c r="C331" s="3">
        <v>21.0</v>
      </c>
      <c r="D331" s="3">
        <v>55.0</v>
      </c>
      <c r="E331" s="3">
        <v>6.0</v>
      </c>
      <c r="F331" s="3">
        <v>0.001586</v>
      </c>
    </row>
    <row r="332">
      <c r="A332" s="3">
        <v>84.0</v>
      </c>
      <c r="B332" s="3">
        <v>7.0</v>
      </c>
      <c r="C332" s="3">
        <v>7.0</v>
      </c>
      <c r="D332" s="3">
        <v>38.0</v>
      </c>
      <c r="E332" s="3">
        <v>8.0</v>
      </c>
      <c r="F332" s="3">
        <v>0.004608</v>
      </c>
    </row>
    <row r="333">
      <c r="A333" s="3">
        <v>66.0</v>
      </c>
      <c r="B333" s="3">
        <v>3.0</v>
      </c>
      <c r="C333" s="3">
        <v>3.0</v>
      </c>
      <c r="D333" s="3">
        <v>17.0</v>
      </c>
      <c r="E333" s="3">
        <v>5.0</v>
      </c>
      <c r="F333" s="3">
        <v>0.008389</v>
      </c>
    </row>
    <row r="334">
      <c r="A334" s="3">
        <v>71.0</v>
      </c>
      <c r="B334" s="3">
        <v>3.0</v>
      </c>
      <c r="C334" s="3">
        <v>2.0</v>
      </c>
      <c r="D334" s="3">
        <v>11.0</v>
      </c>
      <c r="E334" s="3">
        <v>4.0</v>
      </c>
      <c r="F334" s="3">
        <v>0.021906</v>
      </c>
    </row>
    <row r="335">
      <c r="A335" s="3">
        <v>63.0</v>
      </c>
      <c r="B335" s="3">
        <v>3.0</v>
      </c>
      <c r="C335" s="3">
        <v>2.0</v>
      </c>
      <c r="D335" s="3">
        <v>13.0</v>
      </c>
      <c r="E335" s="3">
        <v>5.0</v>
      </c>
      <c r="F335" s="3">
        <v>0.010855</v>
      </c>
    </row>
    <row r="336">
      <c r="A336" s="3">
        <v>65.0</v>
      </c>
      <c r="B336" s="3">
        <v>3.0</v>
      </c>
      <c r="C336" s="3">
        <v>4.0</v>
      </c>
      <c r="D336" s="3">
        <v>21.0</v>
      </c>
      <c r="E336" s="3">
        <v>10.0</v>
      </c>
      <c r="F336" s="3">
        <v>0.005838</v>
      </c>
    </row>
    <row r="337">
      <c r="A337" s="3">
        <v>67.0</v>
      </c>
      <c r="B337" s="3">
        <v>5.0</v>
      </c>
      <c r="C337" s="3">
        <v>5.0</v>
      </c>
      <c r="D337" s="3">
        <v>28.0</v>
      </c>
      <c r="E337" s="3">
        <v>12.0</v>
      </c>
      <c r="F337" s="3">
        <v>0.004166</v>
      </c>
    </row>
    <row r="338">
      <c r="A338" s="3">
        <v>73.0</v>
      </c>
      <c r="B338" s="3">
        <v>4.0</v>
      </c>
      <c r="C338" s="3">
        <v>8.0</v>
      </c>
      <c r="D338" s="3">
        <v>34.0</v>
      </c>
      <c r="E338" s="3">
        <v>16.0</v>
      </c>
      <c r="F338" s="3">
        <v>0.002871</v>
      </c>
    </row>
    <row r="339">
      <c r="A339" s="3">
        <v>57.0</v>
      </c>
      <c r="B339" s="3">
        <v>3.0</v>
      </c>
      <c r="C339" s="3">
        <v>6.0</v>
      </c>
      <c r="D339" s="3">
        <v>33.0</v>
      </c>
      <c r="E339" s="3">
        <v>19.0</v>
      </c>
      <c r="F339" s="3">
        <v>0.001506</v>
      </c>
    </row>
    <row r="340">
      <c r="A340" s="3">
        <v>68.0</v>
      </c>
      <c r="B340" s="3">
        <v>15.0</v>
      </c>
      <c r="C340" s="3">
        <v>15.0</v>
      </c>
      <c r="D340" s="3">
        <v>1.0</v>
      </c>
      <c r="E340" s="3">
        <v>23.0</v>
      </c>
      <c r="F340" s="3">
        <v>0.014572</v>
      </c>
    </row>
    <row r="341">
      <c r="A341" s="3">
        <v>61.0</v>
      </c>
      <c r="B341" s="3">
        <v>9.0</v>
      </c>
      <c r="C341" s="3">
        <v>20.0</v>
      </c>
      <c r="D341" s="3">
        <v>0.0</v>
      </c>
      <c r="E341" s="3">
        <v>19.0</v>
      </c>
      <c r="F341" s="3">
        <v>0.010128</v>
      </c>
    </row>
    <row r="342">
      <c r="A342" s="3">
        <v>68.0</v>
      </c>
      <c r="B342" s="3">
        <v>17.0</v>
      </c>
      <c r="C342" s="3">
        <v>34.0</v>
      </c>
      <c r="D342" s="3">
        <v>0.0</v>
      </c>
      <c r="E342" s="3">
        <v>41.0</v>
      </c>
      <c r="F342" s="3">
        <v>0.001792</v>
      </c>
    </row>
    <row r="343">
      <c r="A343" s="3">
        <v>51.0</v>
      </c>
      <c r="B343" s="3">
        <v>1.0</v>
      </c>
      <c r="C343" s="3">
        <v>2.0</v>
      </c>
      <c r="D343" s="3">
        <v>17.0</v>
      </c>
      <c r="E343" s="3">
        <v>0.0</v>
      </c>
      <c r="F343" s="3">
        <v>0.032803</v>
      </c>
    </row>
    <row r="344">
      <c r="A344" s="3">
        <v>51.0</v>
      </c>
      <c r="B344" s="3">
        <v>1.0</v>
      </c>
      <c r="C344" s="3">
        <v>6.0</v>
      </c>
      <c r="D344" s="3">
        <v>13.0</v>
      </c>
      <c r="E344" s="3">
        <v>0.0</v>
      </c>
      <c r="F344" s="3">
        <v>0.012149</v>
      </c>
    </row>
    <row r="345">
      <c r="A345" s="3">
        <v>62.0</v>
      </c>
      <c r="B345" s="3">
        <v>3.0</v>
      </c>
      <c r="C345" s="3">
        <v>21.0</v>
      </c>
      <c r="D345" s="3">
        <v>39.0</v>
      </c>
      <c r="E345" s="3">
        <v>0.0</v>
      </c>
      <c r="F345" s="3">
        <v>0.001566</v>
      </c>
    </row>
    <row r="346">
      <c r="A346" s="3">
        <v>47.0</v>
      </c>
      <c r="B346" s="3">
        <v>0.0</v>
      </c>
      <c r="C346" s="3">
        <v>2.0</v>
      </c>
      <c r="D346" s="3">
        <v>0.0</v>
      </c>
      <c r="E346" s="3">
        <v>0.0</v>
      </c>
      <c r="F346" s="3">
        <v>0.007753</v>
      </c>
    </row>
    <row r="347">
      <c r="A347" s="3">
        <v>54.0</v>
      </c>
      <c r="B347" s="3">
        <v>0.0</v>
      </c>
      <c r="C347" s="3">
        <v>0.0</v>
      </c>
      <c r="D347" s="3">
        <v>0.0</v>
      </c>
      <c r="E347" s="3">
        <v>0.0</v>
      </c>
      <c r="F347" s="3">
        <v>0.042078</v>
      </c>
    </row>
    <row r="348">
      <c r="A348" s="3">
        <v>61.0</v>
      </c>
      <c r="B348" s="3">
        <v>0.0</v>
      </c>
      <c r="C348" s="3">
        <v>0.0</v>
      </c>
      <c r="D348" s="3">
        <v>0.0</v>
      </c>
      <c r="E348" s="3">
        <v>0.0</v>
      </c>
      <c r="F348" s="3">
        <v>0.023349</v>
      </c>
    </row>
    <row r="349">
      <c r="A349" s="3">
        <v>61.0</v>
      </c>
      <c r="B349" s="3">
        <v>0.0</v>
      </c>
      <c r="C349" s="3">
        <v>0.0</v>
      </c>
      <c r="D349" s="3">
        <v>0.0</v>
      </c>
      <c r="E349" s="3">
        <v>0.0</v>
      </c>
      <c r="F349" s="3">
        <v>0.011129</v>
      </c>
    </row>
    <row r="350">
      <c r="A350" s="3">
        <v>70.0</v>
      </c>
      <c r="B350" s="3">
        <v>0.0</v>
      </c>
      <c r="C350" s="3">
        <v>0.0</v>
      </c>
      <c r="D350" s="3">
        <v>0.0</v>
      </c>
      <c r="E350" s="3">
        <v>0.0</v>
      </c>
      <c r="F350" s="3">
        <v>0.00666</v>
      </c>
    </row>
    <row r="351">
      <c r="A351" s="3">
        <v>68.0</v>
      </c>
      <c r="B351" s="3">
        <v>0.0</v>
      </c>
      <c r="C351" s="3">
        <v>0.0</v>
      </c>
      <c r="D351" s="3">
        <v>0.0</v>
      </c>
      <c r="E351" s="3">
        <v>0.0</v>
      </c>
      <c r="F351" s="3">
        <v>0.006427</v>
      </c>
    </row>
    <row r="352">
      <c r="A352" s="3">
        <v>78.0</v>
      </c>
      <c r="B352" s="3">
        <v>0.0</v>
      </c>
      <c r="C352" s="3">
        <v>0.0</v>
      </c>
      <c r="D352" s="3">
        <v>0.0</v>
      </c>
      <c r="E352" s="3">
        <v>0.0</v>
      </c>
      <c r="F352" s="3">
        <v>0.002443</v>
      </c>
    </row>
    <row r="353">
      <c r="A353" s="3">
        <v>82.0</v>
      </c>
      <c r="B353" s="3">
        <v>0.0</v>
      </c>
      <c r="C353" s="3">
        <v>0.0</v>
      </c>
      <c r="D353" s="3">
        <v>0.0</v>
      </c>
      <c r="E353" s="3">
        <v>0.0</v>
      </c>
      <c r="F353" s="3">
        <v>0.001153</v>
      </c>
    </row>
    <row r="354">
      <c r="A354" s="3">
        <v>85.0</v>
      </c>
      <c r="B354" s="3">
        <v>0.0</v>
      </c>
      <c r="C354" s="3">
        <v>0.0</v>
      </c>
      <c r="D354" s="3">
        <v>0.0</v>
      </c>
      <c r="E354" s="3">
        <v>0.0</v>
      </c>
      <c r="F354" s="3">
        <v>0.001161</v>
      </c>
    </row>
    <row r="355">
      <c r="A355" s="3">
        <v>70.0</v>
      </c>
      <c r="B355" s="3">
        <v>0.0</v>
      </c>
      <c r="C355" s="3">
        <v>0.0</v>
      </c>
      <c r="D355" s="3">
        <v>0.0</v>
      </c>
      <c r="E355" s="3">
        <v>0.0</v>
      </c>
      <c r="F355" s="3">
        <v>0.00155</v>
      </c>
    </row>
    <row r="356">
      <c r="A356" s="3">
        <v>85.0</v>
      </c>
      <c r="B356" s="3">
        <v>0.0</v>
      </c>
      <c r="C356" s="3">
        <v>0.0</v>
      </c>
      <c r="D356" s="3">
        <v>0.0</v>
      </c>
      <c r="E356" s="3">
        <v>0.0</v>
      </c>
      <c r="F356" s="3">
        <v>0.001982</v>
      </c>
    </row>
    <row r="357">
      <c r="A357" s="3">
        <v>68.0</v>
      </c>
      <c r="B357" s="3">
        <v>0.0</v>
      </c>
      <c r="C357" s="3">
        <v>0.0</v>
      </c>
      <c r="D357" s="3">
        <v>0.0</v>
      </c>
      <c r="E357" s="3">
        <v>0.0</v>
      </c>
      <c r="F357" s="3">
        <v>0.001332</v>
      </c>
    </row>
    <row r="358">
      <c r="A358" s="3">
        <v>64.0</v>
      </c>
      <c r="B358" s="3">
        <v>12.0</v>
      </c>
      <c r="C358" s="3">
        <v>11.0</v>
      </c>
      <c r="D358" s="3">
        <v>0.0</v>
      </c>
      <c r="E358" s="3">
        <v>0.0</v>
      </c>
      <c r="F358" s="3">
        <v>0.295856</v>
      </c>
    </row>
    <row r="359">
      <c r="A359" s="3">
        <v>67.0</v>
      </c>
      <c r="B359" s="3">
        <v>13.0</v>
      </c>
      <c r="C359" s="3">
        <v>11.0</v>
      </c>
      <c r="D359" s="3">
        <v>0.0</v>
      </c>
      <c r="E359" s="3">
        <v>1.0</v>
      </c>
      <c r="F359" s="3">
        <v>0.055966</v>
      </c>
    </row>
    <row r="360">
      <c r="A360" s="3">
        <v>58.0</v>
      </c>
      <c r="B360" s="3">
        <v>10.0</v>
      </c>
      <c r="C360" s="3">
        <v>9.0</v>
      </c>
      <c r="D360" s="3">
        <v>1.0</v>
      </c>
      <c r="E360" s="3">
        <v>0.0</v>
      </c>
      <c r="F360" s="3">
        <v>0.037971</v>
      </c>
    </row>
    <row r="361">
      <c r="A361" s="3">
        <v>62.0</v>
      </c>
      <c r="B361" s="3">
        <v>12.0</v>
      </c>
      <c r="C361" s="3">
        <v>10.0</v>
      </c>
      <c r="D361" s="3">
        <v>1.0</v>
      </c>
      <c r="E361" s="3">
        <v>1.0</v>
      </c>
      <c r="F361" s="3">
        <v>0.023887</v>
      </c>
    </row>
    <row r="362">
      <c r="A362" s="3">
        <v>60.0</v>
      </c>
      <c r="B362" s="3">
        <v>12.0</v>
      </c>
      <c r="C362" s="3">
        <v>11.0</v>
      </c>
      <c r="D362" s="3">
        <v>0.0</v>
      </c>
      <c r="E362" s="3">
        <v>1.0</v>
      </c>
      <c r="F362" s="3">
        <v>0.010212</v>
      </c>
    </row>
    <row r="363">
      <c r="A363" s="3">
        <v>70.0</v>
      </c>
      <c r="B363" s="3">
        <v>15.0</v>
      </c>
      <c r="C363" s="3">
        <v>15.0</v>
      </c>
      <c r="D363" s="3">
        <v>1.0</v>
      </c>
      <c r="E363" s="3">
        <v>2.0</v>
      </c>
      <c r="F363" s="3">
        <v>0.004913</v>
      </c>
    </row>
    <row r="364">
      <c r="A364" s="3">
        <v>67.0</v>
      </c>
      <c r="B364" s="3">
        <v>15.0</v>
      </c>
      <c r="C364" s="3">
        <v>13.0</v>
      </c>
      <c r="D364" s="3">
        <v>1.0</v>
      </c>
      <c r="E364" s="3">
        <v>2.0</v>
      </c>
      <c r="F364" s="3">
        <v>0.002114</v>
      </c>
    </row>
    <row r="365">
      <c r="A365" s="3">
        <v>57.0</v>
      </c>
      <c r="B365" s="3">
        <v>3.0</v>
      </c>
      <c r="C365" s="3">
        <v>1.0</v>
      </c>
      <c r="D365" s="3">
        <v>0.0</v>
      </c>
      <c r="E365" s="3">
        <v>0.0</v>
      </c>
      <c r="F365" s="3">
        <v>0.002354</v>
      </c>
    </row>
    <row r="366">
      <c r="A366" s="3">
        <v>51.0</v>
      </c>
      <c r="B366" s="3">
        <v>2.0</v>
      </c>
      <c r="C366" s="3">
        <v>1.0</v>
      </c>
      <c r="D366" s="3">
        <v>0.0</v>
      </c>
      <c r="E366" s="3">
        <v>0.0</v>
      </c>
      <c r="F366" s="3">
        <v>0.001774</v>
      </c>
    </row>
    <row r="367">
      <c r="A367" s="3">
        <v>39.0</v>
      </c>
      <c r="B367" s="3">
        <v>0.0</v>
      </c>
      <c r="C367" s="3">
        <v>0.0</v>
      </c>
      <c r="D367" s="3">
        <v>0.0</v>
      </c>
      <c r="E367" s="3">
        <v>2.0</v>
      </c>
      <c r="F367" s="3">
        <v>0.001202</v>
      </c>
    </row>
    <row r="368">
      <c r="A368" s="3">
        <v>56.0</v>
      </c>
      <c r="B368" s="3">
        <v>7.0</v>
      </c>
      <c r="C368" s="3">
        <v>2.0</v>
      </c>
      <c r="D368" s="3">
        <v>1.0</v>
      </c>
      <c r="E368" s="3">
        <v>0.0</v>
      </c>
      <c r="F368" s="3">
        <v>0.116812</v>
      </c>
    </row>
    <row r="369">
      <c r="A369" s="3">
        <v>55.0</v>
      </c>
      <c r="B369" s="3">
        <v>6.0</v>
      </c>
      <c r="C369" s="3">
        <v>2.0</v>
      </c>
      <c r="D369" s="3">
        <v>0.0</v>
      </c>
      <c r="E369" s="3">
        <v>0.0</v>
      </c>
      <c r="F369" s="3">
        <v>0.053557</v>
      </c>
    </row>
    <row r="370">
      <c r="A370" s="3">
        <v>72.0</v>
      </c>
      <c r="B370" s="3">
        <v>25.0</v>
      </c>
      <c r="C370" s="3">
        <v>44.0</v>
      </c>
      <c r="D370" s="3">
        <v>7.0</v>
      </c>
      <c r="E370" s="3">
        <v>9.0</v>
      </c>
      <c r="F370" s="3">
        <v>0.001661</v>
      </c>
    </row>
    <row r="371">
      <c r="A371" s="3">
        <v>73.0</v>
      </c>
      <c r="B371" s="3">
        <v>29.0</v>
      </c>
      <c r="C371" s="3">
        <v>30.0</v>
      </c>
      <c r="D371" s="3">
        <v>6.0</v>
      </c>
      <c r="E371" s="3">
        <v>10.0</v>
      </c>
      <c r="F371" s="3">
        <v>0.00383</v>
      </c>
    </row>
    <row r="372">
      <c r="A372" s="3">
        <v>64.0</v>
      </c>
      <c r="B372" s="3">
        <v>15.0</v>
      </c>
      <c r="C372" s="3">
        <v>16.0</v>
      </c>
      <c r="D372" s="3">
        <v>5.0</v>
      </c>
      <c r="E372" s="3">
        <v>11.0</v>
      </c>
      <c r="F372" s="3">
        <v>0.00483</v>
      </c>
    </row>
    <row r="373">
      <c r="A373" s="3">
        <v>72.0</v>
      </c>
      <c r="B373" s="3">
        <v>21.0</v>
      </c>
      <c r="C373" s="3">
        <v>26.0</v>
      </c>
      <c r="D373" s="3">
        <v>4.0</v>
      </c>
      <c r="E373" s="3">
        <v>13.0</v>
      </c>
      <c r="F373" s="3">
        <v>0.001382</v>
      </c>
    </row>
    <row r="374">
      <c r="A374" s="3">
        <v>50.0</v>
      </c>
      <c r="B374" s="3">
        <v>2.0</v>
      </c>
      <c r="C374" s="3">
        <v>1.0</v>
      </c>
      <c r="D374" s="3">
        <v>0.0</v>
      </c>
      <c r="E374" s="3">
        <v>0.0</v>
      </c>
      <c r="F374" s="3">
        <v>0.030258</v>
      </c>
    </row>
    <row r="375">
      <c r="A375" s="3">
        <v>47.0</v>
      </c>
      <c r="B375" s="3">
        <v>1.0</v>
      </c>
      <c r="C375" s="3">
        <v>1.0</v>
      </c>
      <c r="D375" s="3">
        <v>0.0</v>
      </c>
      <c r="E375" s="3">
        <v>0.0</v>
      </c>
      <c r="F375" s="3">
        <v>0.025384</v>
      </c>
    </row>
    <row r="376">
      <c r="A376" s="3">
        <v>45.0</v>
      </c>
      <c r="B376" s="3">
        <v>1.0</v>
      </c>
      <c r="C376" s="3">
        <v>1.0</v>
      </c>
      <c r="D376" s="3">
        <v>0.0</v>
      </c>
      <c r="E376" s="3">
        <v>0.0</v>
      </c>
      <c r="F376" s="3">
        <v>0.023748</v>
      </c>
    </row>
    <row r="377">
      <c r="A377" s="3">
        <v>54.0</v>
      </c>
      <c r="B377" s="3">
        <v>1.0</v>
      </c>
      <c r="C377" s="3">
        <v>1.0</v>
      </c>
      <c r="D377" s="3">
        <v>0.0</v>
      </c>
      <c r="E377" s="3">
        <v>1.0</v>
      </c>
      <c r="F377" s="3">
        <v>0.009583</v>
      </c>
    </row>
    <row r="378">
      <c r="A378" s="3">
        <v>53.0</v>
      </c>
      <c r="B378" s="3">
        <v>1.0</v>
      </c>
      <c r="C378" s="3">
        <v>1.0</v>
      </c>
      <c r="D378" s="3">
        <v>0.0</v>
      </c>
      <c r="E378" s="3">
        <v>1.0</v>
      </c>
      <c r="F378" s="3">
        <v>0.001445</v>
      </c>
    </row>
    <row r="379">
      <c r="A379" s="3">
        <v>73.0</v>
      </c>
      <c r="B379" s="3">
        <v>1.0</v>
      </c>
      <c r="C379" s="3">
        <v>3.0</v>
      </c>
      <c r="D379" s="3">
        <v>3.0</v>
      </c>
      <c r="E379" s="3">
        <v>0.0</v>
      </c>
      <c r="F379" s="3">
        <v>0.003056</v>
      </c>
    </row>
    <row r="380">
      <c r="A380" s="3">
        <v>83.0</v>
      </c>
      <c r="B380" s="3">
        <v>2.0</v>
      </c>
      <c r="C380" s="3">
        <v>2.0</v>
      </c>
      <c r="D380" s="3">
        <v>2.0</v>
      </c>
      <c r="E380" s="3">
        <v>0.0</v>
      </c>
      <c r="F380" s="3">
        <v>0.00327</v>
      </c>
    </row>
    <row r="381">
      <c r="A381" s="3">
        <v>67.0</v>
      </c>
      <c r="B381" s="3">
        <v>1.0</v>
      </c>
      <c r="C381" s="3">
        <v>2.0</v>
      </c>
      <c r="D381" s="3">
        <v>2.0</v>
      </c>
      <c r="E381" s="3">
        <v>0.0</v>
      </c>
      <c r="F381" s="3">
        <v>0.007306</v>
      </c>
    </row>
    <row r="382">
      <c r="A382" s="3">
        <v>69.0</v>
      </c>
      <c r="B382" s="3">
        <v>1.0</v>
      </c>
      <c r="C382" s="3">
        <v>2.0</v>
      </c>
      <c r="D382" s="3">
        <v>2.0</v>
      </c>
      <c r="E382" s="3">
        <v>0.0</v>
      </c>
      <c r="F382" s="3">
        <v>0.007156</v>
      </c>
    </row>
    <row r="383">
      <c r="A383" s="3">
        <v>61.0</v>
      </c>
      <c r="B383" s="3">
        <v>6.0</v>
      </c>
      <c r="C383" s="3">
        <v>10.0</v>
      </c>
      <c r="D383" s="3">
        <v>0.0</v>
      </c>
      <c r="E383" s="3">
        <v>2.0</v>
      </c>
      <c r="F383" s="3">
        <v>0.089882</v>
      </c>
    </row>
    <row r="384">
      <c r="A384" s="3">
        <v>50.0</v>
      </c>
      <c r="B384" s="3">
        <v>2.0</v>
      </c>
      <c r="C384" s="3">
        <v>3.0</v>
      </c>
      <c r="D384" s="3">
        <v>0.0</v>
      </c>
      <c r="E384" s="3">
        <v>1.0</v>
      </c>
      <c r="F384" s="3">
        <v>0.072357</v>
      </c>
    </row>
    <row r="385">
      <c r="A385" s="3">
        <v>52.0</v>
      </c>
      <c r="B385" s="3">
        <v>3.0</v>
      </c>
      <c r="C385" s="3">
        <v>3.0</v>
      </c>
      <c r="D385" s="3">
        <v>0.0</v>
      </c>
      <c r="E385" s="3">
        <v>2.0</v>
      </c>
      <c r="F385" s="3">
        <v>0.058484</v>
      </c>
    </row>
    <row r="386">
      <c r="A386" s="3">
        <v>58.0</v>
      </c>
      <c r="B386" s="3">
        <v>4.0</v>
      </c>
      <c r="C386" s="3">
        <v>4.0</v>
      </c>
      <c r="D386" s="3">
        <v>0.0</v>
      </c>
      <c r="E386" s="3">
        <v>2.0</v>
      </c>
      <c r="F386" s="3">
        <v>0.044162</v>
      </c>
    </row>
    <row r="387">
      <c r="A387" s="3">
        <v>54.0</v>
      </c>
      <c r="B387" s="3">
        <v>4.0</v>
      </c>
      <c r="C387" s="3">
        <v>4.0</v>
      </c>
      <c r="D387" s="3">
        <v>0.0</v>
      </c>
      <c r="E387" s="3">
        <v>2.0</v>
      </c>
      <c r="F387" s="3">
        <v>0.029365</v>
      </c>
    </row>
    <row r="388">
      <c r="A388" s="3">
        <v>65.0</v>
      </c>
      <c r="B388" s="3">
        <v>6.0</v>
      </c>
      <c r="C388" s="3">
        <v>6.0</v>
      </c>
      <c r="D388" s="3">
        <v>0.0</v>
      </c>
      <c r="E388" s="3">
        <v>4.0</v>
      </c>
      <c r="F388" s="3">
        <v>0.017779</v>
      </c>
    </row>
    <row r="389">
      <c r="A389" s="3">
        <v>57.0</v>
      </c>
      <c r="B389" s="3">
        <v>6.0</v>
      </c>
      <c r="C389" s="3">
        <v>14.0</v>
      </c>
      <c r="D389" s="3">
        <v>0.0</v>
      </c>
      <c r="E389" s="3">
        <v>5.0</v>
      </c>
      <c r="F389" s="3">
        <v>0.006524</v>
      </c>
    </row>
    <row r="390">
      <c r="A390" s="3">
        <v>71.0</v>
      </c>
      <c r="B390" s="3">
        <v>11.0</v>
      </c>
      <c r="C390" s="3">
        <v>15.0</v>
      </c>
      <c r="D390" s="3">
        <v>1.0</v>
      </c>
      <c r="E390" s="3">
        <v>9.0</v>
      </c>
      <c r="F390" s="3">
        <v>0.002359</v>
      </c>
    </row>
    <row r="391">
      <c r="A391" s="3">
        <v>64.0</v>
      </c>
      <c r="B391" s="3">
        <v>9.0</v>
      </c>
      <c r="C391" s="3">
        <v>24.0</v>
      </c>
      <c r="D391" s="3">
        <v>1.0</v>
      </c>
      <c r="E391" s="3">
        <v>9.0</v>
      </c>
      <c r="F391" s="3">
        <v>0.001623</v>
      </c>
    </row>
    <row r="392">
      <c r="A392" s="3">
        <v>80.0</v>
      </c>
      <c r="B392" s="3">
        <v>1.0</v>
      </c>
      <c r="C392" s="3">
        <v>1.0</v>
      </c>
      <c r="D392" s="3">
        <v>1.0</v>
      </c>
      <c r="E392" s="3">
        <v>0.0</v>
      </c>
      <c r="F392" s="3">
        <v>0.001371</v>
      </c>
    </row>
    <row r="393">
      <c r="A393" s="3">
        <v>48.0</v>
      </c>
      <c r="B393" s="3">
        <v>0.0</v>
      </c>
      <c r="C393" s="3">
        <v>4.0</v>
      </c>
      <c r="D393" s="3">
        <v>0.0</v>
      </c>
      <c r="E393" s="3">
        <v>0.0</v>
      </c>
      <c r="F393" s="3">
        <v>0.01235</v>
      </c>
    </row>
    <row r="394">
      <c r="A394" s="3">
        <v>51.0</v>
      </c>
      <c r="B394" s="3">
        <v>0.0</v>
      </c>
      <c r="C394" s="3">
        <v>5.0</v>
      </c>
      <c r="D394" s="3">
        <v>0.0</v>
      </c>
      <c r="E394" s="3">
        <v>0.0</v>
      </c>
      <c r="F394" s="3">
        <v>0.004417</v>
      </c>
    </row>
    <row r="395">
      <c r="A395" s="3">
        <v>34.0</v>
      </c>
      <c r="B395" s="3">
        <v>23.0</v>
      </c>
      <c r="C395" s="3">
        <v>0.0</v>
      </c>
      <c r="D395" s="3">
        <v>61.0</v>
      </c>
      <c r="E395" s="3">
        <v>5.0</v>
      </c>
      <c r="F395" s="3">
        <v>0.018782</v>
      </c>
    </row>
    <row r="396">
      <c r="A396" s="3">
        <v>16.0</v>
      </c>
      <c r="B396" s="3">
        <v>10.0</v>
      </c>
      <c r="C396" s="3">
        <v>0.0</v>
      </c>
      <c r="D396" s="3">
        <v>58.0</v>
      </c>
      <c r="E396" s="3">
        <v>5.0</v>
      </c>
      <c r="F396" s="3">
        <v>0.00697</v>
      </c>
    </row>
    <row r="397">
      <c r="A397" s="3">
        <v>59.0</v>
      </c>
      <c r="B397" s="3">
        <v>0.0</v>
      </c>
      <c r="C397" s="3">
        <v>0.0</v>
      </c>
      <c r="D397" s="3">
        <v>0.0</v>
      </c>
      <c r="E397" s="3">
        <v>0.0</v>
      </c>
      <c r="F397" s="3">
        <v>0.001367</v>
      </c>
    </row>
    <row r="398">
      <c r="A398" s="3">
        <v>54.0</v>
      </c>
      <c r="B398" s="3">
        <v>14.0</v>
      </c>
      <c r="C398" s="3">
        <v>23.0</v>
      </c>
      <c r="D398" s="3">
        <v>2.0</v>
      </c>
      <c r="E398" s="3">
        <v>13.0</v>
      </c>
      <c r="F398" s="3">
        <v>0.104031</v>
      </c>
    </row>
    <row r="399">
      <c r="A399" s="3">
        <v>41.0</v>
      </c>
      <c r="B399" s="3">
        <v>17.0</v>
      </c>
      <c r="C399" s="3">
        <v>10.0</v>
      </c>
      <c r="D399" s="3">
        <v>0.0</v>
      </c>
      <c r="E399" s="3">
        <v>12.0</v>
      </c>
      <c r="F399" s="3">
        <v>0.054725</v>
      </c>
    </row>
    <row r="400">
      <c r="A400" s="3">
        <v>0.0</v>
      </c>
      <c r="B400" s="3">
        <v>65.0</v>
      </c>
      <c r="C400" s="3">
        <v>7.0</v>
      </c>
      <c r="D400" s="3">
        <v>18.0</v>
      </c>
      <c r="E400" s="3">
        <v>1.0</v>
      </c>
      <c r="F400" s="3">
        <v>0.009883</v>
      </c>
    </row>
    <row r="401">
      <c r="A401" s="3">
        <v>0.0</v>
      </c>
      <c r="B401" s="3">
        <v>54.0</v>
      </c>
      <c r="C401" s="3">
        <v>1.0</v>
      </c>
      <c r="D401" s="3">
        <v>2.0</v>
      </c>
      <c r="E401" s="3">
        <v>0.0</v>
      </c>
      <c r="F401" s="3">
        <v>0.004671</v>
      </c>
    </row>
    <row r="402">
      <c r="A402" s="3">
        <v>58.0</v>
      </c>
      <c r="B402" s="3">
        <v>15.0</v>
      </c>
      <c r="C402" s="3">
        <v>0.0</v>
      </c>
      <c r="D402" s="3">
        <v>1.0</v>
      </c>
      <c r="E402" s="3">
        <v>0.0</v>
      </c>
      <c r="F402" s="3">
        <v>0.006091</v>
      </c>
    </row>
    <row r="403">
      <c r="A403" s="3">
        <v>71.0</v>
      </c>
      <c r="B403" s="3">
        <v>16.0</v>
      </c>
      <c r="C403" s="3">
        <v>0.0</v>
      </c>
      <c r="D403" s="3">
        <v>1.0</v>
      </c>
      <c r="E403" s="3">
        <v>0.0</v>
      </c>
      <c r="F403" s="3">
        <v>0.002958</v>
      </c>
    </row>
    <row r="404">
      <c r="A404" s="3">
        <v>73.0</v>
      </c>
      <c r="B404" s="3">
        <v>17.0</v>
      </c>
      <c r="C404" s="3">
        <v>0.0</v>
      </c>
      <c r="D404" s="3">
        <v>0.0</v>
      </c>
      <c r="E404" s="3">
        <v>0.0</v>
      </c>
      <c r="F404" s="3">
        <v>0.001717</v>
      </c>
    </row>
    <row r="405">
      <c r="A405" s="3">
        <v>52.0</v>
      </c>
      <c r="B405" s="3">
        <v>1.0</v>
      </c>
      <c r="C405" s="3">
        <v>8.0</v>
      </c>
      <c r="D405" s="3">
        <v>0.0</v>
      </c>
      <c r="E405" s="3">
        <v>0.0</v>
      </c>
      <c r="F405" s="3">
        <v>0.019724</v>
      </c>
    </row>
    <row r="406">
      <c r="A406" s="3">
        <v>55.0</v>
      </c>
      <c r="B406" s="3">
        <v>2.0</v>
      </c>
      <c r="C406" s="3">
        <v>10.0</v>
      </c>
      <c r="D406" s="3">
        <v>0.0</v>
      </c>
      <c r="E406" s="3">
        <v>1.0</v>
      </c>
      <c r="F406" s="3">
        <v>0.005686</v>
      </c>
    </row>
    <row r="407">
      <c r="A407" s="3">
        <v>66.0</v>
      </c>
      <c r="B407" s="3">
        <v>9.0</v>
      </c>
      <c r="C407" s="3">
        <v>1.0</v>
      </c>
      <c r="D407" s="3">
        <v>0.0</v>
      </c>
      <c r="E407" s="3">
        <v>0.0</v>
      </c>
      <c r="F407" s="3">
        <v>0.440518</v>
      </c>
    </row>
    <row r="408">
      <c r="A408" s="3">
        <v>59.0</v>
      </c>
      <c r="B408" s="3">
        <v>36.0</v>
      </c>
      <c r="C408" s="3">
        <v>5.0</v>
      </c>
      <c r="D408" s="3">
        <v>1.0</v>
      </c>
      <c r="E408" s="3">
        <v>1.0</v>
      </c>
      <c r="F408" s="3">
        <v>0.001057</v>
      </c>
    </row>
    <row r="409">
      <c r="A409" s="3">
        <v>72.0</v>
      </c>
      <c r="B409" s="3">
        <v>26.0</v>
      </c>
      <c r="C409" s="3">
        <v>5.0</v>
      </c>
      <c r="D409" s="3">
        <v>1.0</v>
      </c>
      <c r="E409" s="3">
        <v>0.0</v>
      </c>
      <c r="F409" s="3">
        <v>0.002224</v>
      </c>
    </row>
    <row r="410">
      <c r="A410" s="3">
        <v>54.0</v>
      </c>
      <c r="B410" s="3">
        <v>30.0</v>
      </c>
      <c r="C410" s="3">
        <v>4.0</v>
      </c>
      <c r="D410" s="3">
        <v>1.0</v>
      </c>
      <c r="E410" s="3">
        <v>0.0</v>
      </c>
      <c r="F410" s="3">
        <v>0.00138</v>
      </c>
    </row>
    <row r="411">
      <c r="A411" s="3">
        <v>51.0</v>
      </c>
      <c r="B411" s="3">
        <v>1.0</v>
      </c>
      <c r="C411" s="3">
        <v>0.0</v>
      </c>
      <c r="D411" s="3">
        <v>0.0</v>
      </c>
      <c r="E411" s="3">
        <v>1.0</v>
      </c>
      <c r="F411" s="3">
        <v>0.049153</v>
      </c>
    </row>
    <row r="412">
      <c r="A412" s="3">
        <v>57.0</v>
      </c>
      <c r="B412" s="3">
        <v>1.0</v>
      </c>
      <c r="C412" s="3">
        <v>1.0</v>
      </c>
      <c r="D412" s="3">
        <v>0.0</v>
      </c>
      <c r="E412" s="3">
        <v>2.0</v>
      </c>
      <c r="F412" s="3">
        <v>0.012033</v>
      </c>
    </row>
    <row r="413">
      <c r="A413" s="3">
        <v>51.0</v>
      </c>
      <c r="B413" s="3">
        <v>1.0</v>
      </c>
      <c r="C413" s="3">
        <v>4.0</v>
      </c>
      <c r="D413" s="3">
        <v>0.0</v>
      </c>
      <c r="E413" s="3">
        <v>4.0</v>
      </c>
      <c r="F413" s="3">
        <v>0.004741</v>
      </c>
    </row>
    <row r="414">
      <c r="A414" s="3">
        <v>68.0</v>
      </c>
      <c r="B414" s="3">
        <v>1.0</v>
      </c>
      <c r="C414" s="3">
        <v>0.0</v>
      </c>
      <c r="D414" s="3">
        <v>1.0</v>
      </c>
      <c r="E414" s="3">
        <v>0.0</v>
      </c>
      <c r="F414" s="3">
        <v>0.111878</v>
      </c>
    </row>
    <row r="415">
      <c r="A415" s="3">
        <v>67.0</v>
      </c>
      <c r="B415" s="3">
        <v>1.0</v>
      </c>
      <c r="C415" s="3">
        <v>0.0</v>
      </c>
      <c r="D415" s="3">
        <v>0.0</v>
      </c>
      <c r="E415" s="3">
        <v>0.0</v>
      </c>
      <c r="F415" s="3">
        <v>0.027517</v>
      </c>
    </row>
    <row r="416">
      <c r="A416" s="3">
        <v>68.0</v>
      </c>
      <c r="B416" s="3">
        <v>1.0</v>
      </c>
      <c r="C416" s="3">
        <v>0.0</v>
      </c>
      <c r="D416" s="3">
        <v>0.0</v>
      </c>
      <c r="E416" s="3">
        <v>0.0</v>
      </c>
      <c r="F416" s="3">
        <v>0.014533</v>
      </c>
    </row>
    <row r="417">
      <c r="A417" s="3">
        <v>71.0</v>
      </c>
      <c r="B417" s="3">
        <v>1.0</v>
      </c>
      <c r="C417" s="3">
        <v>0.0</v>
      </c>
      <c r="D417" s="3">
        <v>0.0</v>
      </c>
      <c r="E417" s="3">
        <v>0.0</v>
      </c>
      <c r="F417" s="3">
        <v>0.012003</v>
      </c>
    </row>
    <row r="418">
      <c r="A418" s="3">
        <v>69.0</v>
      </c>
      <c r="B418" s="3">
        <v>2.0</v>
      </c>
      <c r="C418" s="3">
        <v>1.0</v>
      </c>
      <c r="D418" s="3">
        <v>0.0</v>
      </c>
      <c r="E418" s="3">
        <v>0.0</v>
      </c>
      <c r="F418" s="3">
        <v>0.005957</v>
      </c>
    </row>
    <row r="419">
      <c r="A419" s="3">
        <v>74.0</v>
      </c>
      <c r="B419" s="3">
        <v>2.0</v>
      </c>
      <c r="C419" s="3">
        <v>1.0</v>
      </c>
      <c r="D419" s="3">
        <v>0.0</v>
      </c>
      <c r="E419" s="3">
        <v>0.0</v>
      </c>
      <c r="F419" s="3">
        <v>0.002768</v>
      </c>
    </row>
    <row r="420">
      <c r="A420" s="3">
        <v>74.0</v>
      </c>
      <c r="B420" s="3">
        <v>2.0</v>
      </c>
      <c r="C420" s="3">
        <v>1.0</v>
      </c>
      <c r="D420" s="3">
        <v>1.0</v>
      </c>
      <c r="E420" s="3">
        <v>0.0</v>
      </c>
      <c r="F420" s="3">
        <v>0.00148</v>
      </c>
    </row>
    <row r="421">
      <c r="A421" s="3">
        <v>67.0</v>
      </c>
      <c r="B421" s="3">
        <v>0.0</v>
      </c>
      <c r="C421" s="3">
        <v>9.0</v>
      </c>
      <c r="D421" s="3">
        <v>1.0</v>
      </c>
      <c r="E421" s="3">
        <v>0.0</v>
      </c>
      <c r="F421" s="3">
        <v>0.00191</v>
      </c>
    </row>
    <row r="422">
      <c r="A422" s="3">
        <v>68.0</v>
      </c>
      <c r="B422" s="3">
        <v>0.0</v>
      </c>
      <c r="C422" s="3">
        <v>5.0</v>
      </c>
      <c r="D422" s="3">
        <v>1.0</v>
      </c>
      <c r="E422" s="3">
        <v>0.0</v>
      </c>
      <c r="F422" s="3">
        <v>0.00186</v>
      </c>
    </row>
    <row r="423">
      <c r="A423" s="3">
        <v>65.0</v>
      </c>
      <c r="B423" s="3">
        <v>0.0</v>
      </c>
      <c r="C423" s="3">
        <v>3.0</v>
      </c>
      <c r="D423" s="3">
        <v>1.0</v>
      </c>
      <c r="E423" s="3">
        <v>0.0</v>
      </c>
      <c r="F423" s="3">
        <v>0.004722</v>
      </c>
    </row>
    <row r="424">
      <c r="A424" s="3">
        <v>50.0</v>
      </c>
      <c r="B424" s="3">
        <v>0.0</v>
      </c>
      <c r="C424" s="3">
        <v>1.0</v>
      </c>
      <c r="D424" s="3">
        <v>0.0</v>
      </c>
      <c r="E424" s="3">
        <v>0.0</v>
      </c>
      <c r="F424" s="3">
        <v>0.074852</v>
      </c>
    </row>
    <row r="425">
      <c r="A425" s="3">
        <v>47.0</v>
      </c>
      <c r="B425" s="3">
        <v>0.0</v>
      </c>
      <c r="C425" s="3">
        <v>1.0</v>
      </c>
      <c r="D425" s="3">
        <v>0.0</v>
      </c>
      <c r="E425" s="3">
        <v>0.0</v>
      </c>
      <c r="F425" s="3">
        <v>0.05774</v>
      </c>
    </row>
    <row r="426">
      <c r="A426" s="3">
        <v>50.0</v>
      </c>
      <c r="B426" s="3">
        <v>0.0</v>
      </c>
      <c r="C426" s="3">
        <v>1.0</v>
      </c>
      <c r="D426" s="3">
        <v>0.0</v>
      </c>
      <c r="E426" s="3">
        <v>0.0</v>
      </c>
      <c r="F426" s="3">
        <v>0.021389</v>
      </c>
    </row>
    <row r="427">
      <c r="A427" s="3">
        <v>51.0</v>
      </c>
      <c r="B427" s="3">
        <v>0.0</v>
      </c>
      <c r="C427" s="3">
        <v>7.0</v>
      </c>
      <c r="D427" s="3">
        <v>1.0</v>
      </c>
      <c r="E427" s="3">
        <v>0.0</v>
      </c>
      <c r="F427" s="3">
        <v>0.003116</v>
      </c>
    </row>
    <row r="428">
      <c r="A428" s="3">
        <v>50.0</v>
      </c>
      <c r="B428" s="3">
        <v>1.0</v>
      </c>
      <c r="C428" s="3">
        <v>4.0</v>
      </c>
      <c r="D428" s="3">
        <v>1.0</v>
      </c>
      <c r="E428" s="3">
        <v>0.0</v>
      </c>
      <c r="F428" s="3">
        <v>0.002061</v>
      </c>
    </row>
    <row r="429">
      <c r="A429" s="3">
        <v>62.0</v>
      </c>
      <c r="B429" s="3">
        <v>1.0</v>
      </c>
      <c r="C429" s="3">
        <v>8.0</v>
      </c>
      <c r="D429" s="3">
        <v>3.0</v>
      </c>
      <c r="E429" s="3">
        <v>0.0</v>
      </c>
      <c r="F429" s="3">
        <v>0.001247</v>
      </c>
    </row>
    <row r="430">
      <c r="A430" s="3">
        <v>61.0</v>
      </c>
      <c r="B430" s="3">
        <v>4.0</v>
      </c>
      <c r="C430" s="3">
        <v>0.0</v>
      </c>
      <c r="D430" s="3">
        <v>0.0</v>
      </c>
      <c r="E430" s="3">
        <v>0.0</v>
      </c>
      <c r="F430" s="3">
        <v>0.026711</v>
      </c>
    </row>
    <row r="431">
      <c r="A431" s="3">
        <v>63.0</v>
      </c>
      <c r="B431" s="3">
        <v>5.0</v>
      </c>
      <c r="C431" s="3">
        <v>0.0</v>
      </c>
      <c r="D431" s="3">
        <v>0.0</v>
      </c>
      <c r="E431" s="3">
        <v>0.0</v>
      </c>
      <c r="F431" s="3">
        <v>0.004172</v>
      </c>
    </row>
    <row r="432">
      <c r="A432" s="3">
        <v>1.0</v>
      </c>
      <c r="B432" s="3">
        <v>69.0</v>
      </c>
      <c r="C432" s="3">
        <v>10.0</v>
      </c>
      <c r="D432" s="3">
        <v>1.0</v>
      </c>
      <c r="E432" s="3">
        <v>0.0</v>
      </c>
      <c r="F432" s="3">
        <v>0.004585</v>
      </c>
    </row>
    <row r="433">
      <c r="A433" s="3">
        <v>3.0</v>
      </c>
      <c r="B433" s="3">
        <v>62.0</v>
      </c>
      <c r="C433" s="3">
        <v>14.0</v>
      </c>
      <c r="D433" s="3">
        <v>1.0</v>
      </c>
      <c r="E433" s="3">
        <v>0.0</v>
      </c>
      <c r="F433" s="3">
        <v>0.262468</v>
      </c>
    </row>
    <row r="434">
      <c r="A434" s="3">
        <v>3.0</v>
      </c>
      <c r="B434" s="3">
        <v>74.0</v>
      </c>
      <c r="C434" s="3">
        <v>14.0</v>
      </c>
      <c r="D434" s="3">
        <v>1.0</v>
      </c>
      <c r="E434" s="3">
        <v>1.0</v>
      </c>
      <c r="F434" s="3">
        <v>0.144157</v>
      </c>
    </row>
    <row r="435">
      <c r="A435" s="3">
        <v>3.0</v>
      </c>
      <c r="B435" s="3">
        <v>65.0</v>
      </c>
      <c r="C435" s="3">
        <v>12.0</v>
      </c>
      <c r="D435" s="3">
        <v>1.0</v>
      </c>
      <c r="E435" s="3">
        <v>1.0</v>
      </c>
      <c r="F435" s="3">
        <v>0.086761</v>
      </c>
    </row>
    <row r="436">
      <c r="A436" s="3">
        <v>5.0</v>
      </c>
      <c r="B436" s="3">
        <v>75.0</v>
      </c>
      <c r="C436" s="3">
        <v>14.0</v>
      </c>
      <c r="D436" s="3">
        <v>1.0</v>
      </c>
      <c r="E436" s="3">
        <v>1.0</v>
      </c>
      <c r="F436" s="3">
        <v>0.062285</v>
      </c>
    </row>
    <row r="437">
      <c r="A437" s="3">
        <v>4.0</v>
      </c>
      <c r="B437" s="3">
        <v>70.0</v>
      </c>
      <c r="C437" s="3">
        <v>14.0</v>
      </c>
      <c r="D437" s="3">
        <v>1.0</v>
      </c>
      <c r="E437" s="3">
        <v>0.0</v>
      </c>
      <c r="F437" s="3">
        <v>0.037495</v>
      </c>
    </row>
    <row r="438">
      <c r="A438" s="3">
        <v>4.0</v>
      </c>
      <c r="B438" s="3">
        <v>73.0</v>
      </c>
      <c r="C438" s="3">
        <v>17.0</v>
      </c>
      <c r="D438" s="3">
        <v>0.0</v>
      </c>
      <c r="E438" s="3">
        <v>1.0</v>
      </c>
      <c r="F438" s="3">
        <v>0.030417</v>
      </c>
    </row>
    <row r="439">
      <c r="A439" s="3">
        <v>2.0</v>
      </c>
      <c r="B439" s="3">
        <v>58.0</v>
      </c>
      <c r="C439" s="3">
        <v>8.0</v>
      </c>
      <c r="D439" s="3">
        <v>0.0</v>
      </c>
      <c r="E439" s="3">
        <v>1.0</v>
      </c>
      <c r="F439" s="3">
        <v>0.02531</v>
      </c>
    </row>
    <row r="440">
      <c r="A440" s="3">
        <v>3.0</v>
      </c>
      <c r="B440" s="3">
        <v>76.0</v>
      </c>
      <c r="C440" s="3">
        <v>13.0</v>
      </c>
      <c r="D440" s="3">
        <v>1.0</v>
      </c>
      <c r="E440" s="3">
        <v>1.0</v>
      </c>
      <c r="F440" s="3">
        <v>0.021127</v>
      </c>
    </row>
    <row r="441">
      <c r="A441" s="3">
        <v>2.0</v>
      </c>
      <c r="B441" s="3">
        <v>59.0</v>
      </c>
      <c r="C441" s="3">
        <v>11.0</v>
      </c>
      <c r="D441" s="3">
        <v>1.0</v>
      </c>
      <c r="E441" s="3">
        <v>1.0</v>
      </c>
      <c r="F441" s="3">
        <v>0.008741</v>
      </c>
    </row>
    <row r="442">
      <c r="A442" s="3">
        <v>2.0</v>
      </c>
      <c r="B442" s="3">
        <v>80.0</v>
      </c>
      <c r="C442" s="3">
        <v>20.0</v>
      </c>
      <c r="D442" s="3">
        <v>1.0</v>
      </c>
      <c r="E442" s="3">
        <v>1.0</v>
      </c>
      <c r="F442" s="3">
        <v>0.006551</v>
      </c>
    </row>
    <row r="443">
      <c r="A443" s="3">
        <v>2.0</v>
      </c>
      <c r="B443" s="3">
        <v>65.0</v>
      </c>
      <c r="C443" s="3">
        <v>42.0</v>
      </c>
      <c r="D443" s="3">
        <v>1.0</v>
      </c>
      <c r="E443" s="3">
        <v>1.0</v>
      </c>
      <c r="F443" s="3">
        <v>0.005543</v>
      </c>
    </row>
    <row r="444">
      <c r="A444" s="3">
        <v>3.0</v>
      </c>
      <c r="B444" s="3">
        <v>69.0</v>
      </c>
      <c r="C444" s="3">
        <v>30.0</v>
      </c>
      <c r="D444" s="3">
        <v>1.0</v>
      </c>
      <c r="E444" s="3">
        <v>1.0</v>
      </c>
      <c r="F444" s="3">
        <v>0.002469</v>
      </c>
    </row>
    <row r="445">
      <c r="A445" s="3">
        <v>2.0</v>
      </c>
      <c r="B445" s="3">
        <v>63.0</v>
      </c>
      <c r="C445" s="3">
        <v>13.0</v>
      </c>
      <c r="D445" s="3">
        <v>1.0</v>
      </c>
      <c r="E445" s="3">
        <v>1.0</v>
      </c>
      <c r="F445" s="3">
        <v>0.001354</v>
      </c>
    </row>
    <row r="446">
      <c r="A446" s="3">
        <v>2.0</v>
      </c>
      <c r="B446" s="3">
        <v>70.0</v>
      </c>
      <c r="C446" s="3">
        <v>12.0</v>
      </c>
      <c r="D446" s="3">
        <v>0.0</v>
      </c>
      <c r="E446" s="3">
        <v>0.0</v>
      </c>
      <c r="F446" s="3">
        <v>0.001235</v>
      </c>
    </row>
    <row r="447">
      <c r="A447" s="3">
        <v>60.0</v>
      </c>
      <c r="B447" s="3">
        <v>0.0</v>
      </c>
      <c r="C447" s="3">
        <v>2.0</v>
      </c>
      <c r="D447" s="3">
        <v>0.0</v>
      </c>
      <c r="E447" s="3">
        <v>0.0</v>
      </c>
      <c r="F447" s="3">
        <v>0.001198</v>
      </c>
    </row>
    <row r="448">
      <c r="A448" s="3">
        <v>53.0</v>
      </c>
      <c r="B448" s="3">
        <v>0.0</v>
      </c>
      <c r="C448" s="3">
        <v>1.0</v>
      </c>
      <c r="D448" s="3">
        <v>0.0</v>
      </c>
      <c r="E448" s="3">
        <v>1.0</v>
      </c>
      <c r="F448" s="3">
        <v>0.001534</v>
      </c>
    </row>
    <row r="449">
      <c r="A449" s="3">
        <v>53.0</v>
      </c>
      <c r="B449" s="3">
        <v>5.0</v>
      </c>
      <c r="C449" s="3">
        <v>18.0</v>
      </c>
      <c r="D449" s="3">
        <v>10.0</v>
      </c>
      <c r="E449" s="3">
        <v>1.0</v>
      </c>
      <c r="F449" s="3">
        <v>0.002637</v>
      </c>
    </row>
    <row r="450">
      <c r="A450" s="3">
        <v>51.0</v>
      </c>
      <c r="B450" s="3">
        <v>4.0</v>
      </c>
      <c r="C450" s="3">
        <v>16.0</v>
      </c>
      <c r="D450" s="3">
        <v>16.0</v>
      </c>
      <c r="E450" s="3">
        <v>4.0</v>
      </c>
      <c r="F450" s="3">
        <v>0.001216</v>
      </c>
    </row>
    <row r="451">
      <c r="A451" s="3">
        <v>61.0</v>
      </c>
      <c r="B451" s="3">
        <v>0.0</v>
      </c>
      <c r="C451" s="3">
        <v>0.0</v>
      </c>
      <c r="D451" s="3">
        <v>0.0</v>
      </c>
      <c r="E451" s="3">
        <v>0.0</v>
      </c>
      <c r="F451" s="3">
        <v>0.134304</v>
      </c>
    </row>
    <row r="452">
      <c r="A452" s="3">
        <v>60.0</v>
      </c>
      <c r="B452" s="3">
        <v>0.0</v>
      </c>
      <c r="C452" s="3">
        <v>0.0</v>
      </c>
      <c r="D452" s="3">
        <v>0.0</v>
      </c>
      <c r="E452" s="3">
        <v>0.0</v>
      </c>
      <c r="F452" s="3">
        <v>0.101679</v>
      </c>
    </row>
    <row r="453">
      <c r="A453" s="3">
        <v>65.0</v>
      </c>
      <c r="B453" s="3">
        <v>0.0</v>
      </c>
      <c r="C453" s="3">
        <v>0.0</v>
      </c>
      <c r="D453" s="3">
        <v>0.0</v>
      </c>
      <c r="E453" s="3">
        <v>1.0</v>
      </c>
      <c r="F453" s="3">
        <v>0.078225</v>
      </c>
    </row>
    <row r="454">
      <c r="A454" s="3">
        <v>49.0</v>
      </c>
      <c r="B454" s="3">
        <v>0.0</v>
      </c>
      <c r="C454" s="3">
        <v>0.0</v>
      </c>
      <c r="D454" s="3">
        <v>0.0</v>
      </c>
      <c r="E454" s="3">
        <v>1.0</v>
      </c>
      <c r="F454" s="3">
        <v>0.048564</v>
      </c>
    </row>
    <row r="455">
      <c r="A455" s="3">
        <v>54.0</v>
      </c>
      <c r="B455" s="3">
        <v>0.0</v>
      </c>
      <c r="C455" s="3">
        <v>0.0</v>
      </c>
      <c r="D455" s="3">
        <v>0.0</v>
      </c>
      <c r="E455" s="3">
        <v>1.0</v>
      </c>
      <c r="F455" s="3">
        <v>0.029726</v>
      </c>
    </row>
    <row r="456">
      <c r="A456" s="3">
        <v>54.0</v>
      </c>
      <c r="B456" s="3">
        <v>0.0</v>
      </c>
      <c r="C456" s="3">
        <v>1.0</v>
      </c>
      <c r="D456" s="3">
        <v>0.0</v>
      </c>
      <c r="E456" s="3">
        <v>1.0</v>
      </c>
      <c r="F456" s="3">
        <v>0.020887</v>
      </c>
    </row>
    <row r="457">
      <c r="A457" s="3">
        <v>58.0</v>
      </c>
      <c r="B457" s="3">
        <v>0.0</v>
      </c>
      <c r="C457" s="3">
        <v>1.0</v>
      </c>
      <c r="D457" s="3">
        <v>0.0</v>
      </c>
      <c r="E457" s="3">
        <v>3.0</v>
      </c>
      <c r="F457" s="3">
        <v>0.0028</v>
      </c>
    </row>
    <row r="458">
      <c r="A458" s="3">
        <v>66.0</v>
      </c>
      <c r="B458" s="3">
        <v>0.0</v>
      </c>
      <c r="C458" s="3">
        <v>1.0</v>
      </c>
      <c r="D458" s="3">
        <v>0.0</v>
      </c>
      <c r="E458" s="3">
        <v>5.0</v>
      </c>
      <c r="F458" s="3">
        <v>0.002832</v>
      </c>
    </row>
    <row r="459">
      <c r="A459" s="3">
        <v>60.0</v>
      </c>
      <c r="B459" s="3">
        <v>0.0</v>
      </c>
      <c r="C459" s="3">
        <v>1.0</v>
      </c>
      <c r="D459" s="3">
        <v>0.0</v>
      </c>
      <c r="E459" s="3">
        <v>4.0</v>
      </c>
      <c r="F459" s="3">
        <v>0.002986</v>
      </c>
    </row>
    <row r="460">
      <c r="A460" s="3">
        <v>49.0</v>
      </c>
      <c r="B460" s="3">
        <v>10.0</v>
      </c>
      <c r="C460" s="3">
        <v>5.0</v>
      </c>
      <c r="D460" s="3">
        <v>0.0</v>
      </c>
      <c r="E460" s="3">
        <v>0.0</v>
      </c>
      <c r="F460" s="3">
        <v>0.133991</v>
      </c>
    </row>
    <row r="461">
      <c r="A461" s="3">
        <v>52.0</v>
      </c>
      <c r="B461" s="3">
        <v>12.0</v>
      </c>
      <c r="C461" s="3">
        <v>5.0</v>
      </c>
      <c r="D461" s="3">
        <v>0.0</v>
      </c>
      <c r="E461" s="3">
        <v>0.0</v>
      </c>
      <c r="F461" s="3">
        <v>0.027595</v>
      </c>
    </row>
    <row r="462">
      <c r="A462" s="3">
        <v>56.0</v>
      </c>
      <c r="B462" s="3">
        <v>11.0</v>
      </c>
      <c r="C462" s="3">
        <v>4.0</v>
      </c>
      <c r="D462" s="3">
        <v>0.0</v>
      </c>
      <c r="E462" s="3">
        <v>0.0</v>
      </c>
      <c r="F462" s="3">
        <v>0.03235</v>
      </c>
    </row>
    <row r="463">
      <c r="A463" s="3">
        <v>52.0</v>
      </c>
      <c r="B463" s="3">
        <v>28.0</v>
      </c>
      <c r="C463" s="3">
        <v>4.0</v>
      </c>
      <c r="D463" s="3">
        <v>0.0</v>
      </c>
      <c r="E463" s="3">
        <v>0.0</v>
      </c>
      <c r="F463" s="3">
        <v>0.028489</v>
      </c>
    </row>
    <row r="464">
      <c r="A464" s="3">
        <v>50.0</v>
      </c>
      <c r="B464" s="3">
        <v>23.0</v>
      </c>
      <c r="C464" s="3">
        <v>8.0</v>
      </c>
      <c r="D464" s="3">
        <v>0.0</v>
      </c>
      <c r="E464" s="3">
        <v>0.0</v>
      </c>
      <c r="F464" s="3">
        <v>0.006465</v>
      </c>
    </row>
    <row r="465">
      <c r="A465" s="3">
        <v>69.0</v>
      </c>
      <c r="B465" s="3">
        <v>38.0</v>
      </c>
      <c r="C465" s="3">
        <v>15.0</v>
      </c>
      <c r="D465" s="3">
        <v>0.0</v>
      </c>
      <c r="E465" s="3">
        <v>0.0</v>
      </c>
      <c r="F465" s="3">
        <v>0.003112</v>
      </c>
    </row>
    <row r="466">
      <c r="A466" s="3">
        <v>62.0</v>
      </c>
      <c r="B466" s="3">
        <v>43.0</v>
      </c>
      <c r="C466" s="3">
        <v>20.0</v>
      </c>
      <c r="D466" s="3">
        <v>0.0</v>
      </c>
      <c r="E466" s="3">
        <v>0.0</v>
      </c>
      <c r="F466" s="3">
        <v>0.002873</v>
      </c>
    </row>
    <row r="467">
      <c r="A467" s="3">
        <v>65.0</v>
      </c>
      <c r="B467" s="3">
        <v>44.0</v>
      </c>
      <c r="C467" s="3">
        <v>19.0</v>
      </c>
      <c r="D467" s="3">
        <v>0.0</v>
      </c>
      <c r="E467" s="3">
        <v>0.0</v>
      </c>
      <c r="F467" s="3">
        <v>0.001218</v>
      </c>
    </row>
    <row r="468">
      <c r="A468" s="3">
        <v>53.0</v>
      </c>
      <c r="B468" s="3">
        <v>36.0</v>
      </c>
      <c r="C468" s="3">
        <v>5.0</v>
      </c>
      <c r="D468" s="3">
        <v>0.0</v>
      </c>
      <c r="E468" s="3">
        <v>36.0</v>
      </c>
      <c r="F468" s="3">
        <v>0.016929</v>
      </c>
    </row>
    <row r="469">
      <c r="A469" s="3">
        <v>62.0</v>
      </c>
      <c r="B469" s="3">
        <v>49.0</v>
      </c>
      <c r="C469" s="3">
        <v>5.0</v>
      </c>
      <c r="D469" s="3">
        <v>0.0</v>
      </c>
      <c r="E469" s="3">
        <v>47.0</v>
      </c>
      <c r="F469" s="3">
        <v>0.021175</v>
      </c>
    </row>
    <row r="470">
      <c r="A470" s="3">
        <v>68.0</v>
      </c>
      <c r="B470" s="3">
        <v>38.0</v>
      </c>
      <c r="C470" s="3">
        <v>7.0</v>
      </c>
      <c r="D470" s="3">
        <v>0.0</v>
      </c>
      <c r="E470" s="3">
        <v>86.0</v>
      </c>
      <c r="F470" s="3">
        <v>0.02301</v>
      </c>
    </row>
    <row r="471">
      <c r="A471" s="3">
        <v>56.0</v>
      </c>
      <c r="B471" s="3">
        <v>32.0</v>
      </c>
      <c r="C471" s="3">
        <v>5.0</v>
      </c>
      <c r="D471" s="3">
        <v>0.0</v>
      </c>
      <c r="E471" s="3">
        <v>80.0</v>
      </c>
      <c r="F471" s="3">
        <v>0.022713</v>
      </c>
    </row>
    <row r="472">
      <c r="A472" s="3">
        <v>51.0</v>
      </c>
      <c r="B472" s="3">
        <v>35.0</v>
      </c>
      <c r="C472" s="3">
        <v>7.0</v>
      </c>
      <c r="D472" s="3">
        <v>0.0</v>
      </c>
      <c r="E472" s="3">
        <v>95.0</v>
      </c>
      <c r="F472" s="3">
        <v>0.027725</v>
      </c>
    </row>
    <row r="473">
      <c r="A473" s="3">
        <v>46.0</v>
      </c>
      <c r="B473" s="3">
        <v>26.0</v>
      </c>
      <c r="C473" s="3">
        <v>6.0</v>
      </c>
      <c r="D473" s="3">
        <v>0.0</v>
      </c>
      <c r="E473" s="3">
        <v>96.0</v>
      </c>
      <c r="F473" s="3">
        <v>0.012131</v>
      </c>
    </row>
    <row r="474">
      <c r="A474" s="3">
        <v>33.0</v>
      </c>
      <c r="B474" s="3">
        <v>25.0</v>
      </c>
      <c r="C474" s="3">
        <v>7.0</v>
      </c>
      <c r="D474" s="3">
        <v>0.0</v>
      </c>
      <c r="E474" s="3">
        <v>94.0</v>
      </c>
      <c r="F474" s="3">
        <v>0.003364</v>
      </c>
    </row>
    <row r="475">
      <c r="A475" s="3">
        <v>26.0</v>
      </c>
      <c r="B475" s="3">
        <v>25.0</v>
      </c>
      <c r="C475" s="3">
        <v>6.0</v>
      </c>
      <c r="D475" s="3">
        <v>0.0</v>
      </c>
      <c r="E475" s="3">
        <v>90.0</v>
      </c>
      <c r="F475" s="3">
        <v>0.003446</v>
      </c>
    </row>
    <row r="476">
      <c r="A476" s="3">
        <v>34.0</v>
      </c>
      <c r="B476" s="3">
        <v>32.0</v>
      </c>
      <c r="C476" s="3">
        <v>4.0</v>
      </c>
      <c r="D476" s="3">
        <v>0.0</v>
      </c>
      <c r="E476" s="3">
        <v>52.0</v>
      </c>
      <c r="F476" s="3">
        <v>0.004334</v>
      </c>
    </row>
    <row r="477">
      <c r="A477" s="3">
        <v>37.0</v>
      </c>
      <c r="B477" s="3">
        <v>26.0</v>
      </c>
      <c r="C477" s="3">
        <v>7.0</v>
      </c>
      <c r="D477" s="3">
        <v>0.0</v>
      </c>
      <c r="E477" s="3">
        <v>92.0</v>
      </c>
      <c r="F477" s="3">
        <v>0.001976</v>
      </c>
    </row>
    <row r="478">
      <c r="A478" s="3">
        <v>52.0</v>
      </c>
      <c r="B478" s="3">
        <v>29.0</v>
      </c>
      <c r="C478" s="3">
        <v>9.0</v>
      </c>
      <c r="D478" s="3">
        <v>0.0</v>
      </c>
      <c r="E478" s="3">
        <v>97.0</v>
      </c>
      <c r="F478" s="3">
        <v>0.001022</v>
      </c>
    </row>
    <row r="479">
      <c r="A479" s="3">
        <v>65.0</v>
      </c>
      <c r="B479" s="3">
        <v>0.0</v>
      </c>
      <c r="C479" s="3">
        <v>1.0</v>
      </c>
      <c r="D479" s="3">
        <v>0.0</v>
      </c>
      <c r="E479" s="3">
        <v>3.0</v>
      </c>
      <c r="F479" s="3">
        <v>0.672136</v>
      </c>
    </row>
    <row r="480">
      <c r="A480" s="3">
        <v>64.0</v>
      </c>
      <c r="B480" s="3">
        <v>0.0</v>
      </c>
      <c r="C480" s="3">
        <v>1.0</v>
      </c>
      <c r="D480" s="3">
        <v>0.0</v>
      </c>
      <c r="E480" s="3">
        <v>5.0</v>
      </c>
      <c r="F480" s="3">
        <v>0.30581</v>
      </c>
    </row>
    <row r="481">
      <c r="A481" s="3">
        <v>72.0</v>
      </c>
      <c r="B481" s="3">
        <v>0.0</v>
      </c>
      <c r="C481" s="3">
        <v>1.0</v>
      </c>
      <c r="D481" s="3">
        <v>0.0</v>
      </c>
      <c r="E481" s="3">
        <v>8.0</v>
      </c>
      <c r="F481" s="3">
        <v>0.260472</v>
      </c>
    </row>
    <row r="482">
      <c r="A482" s="3">
        <v>69.0</v>
      </c>
      <c r="B482" s="3">
        <v>0.0</v>
      </c>
      <c r="C482" s="3">
        <v>1.0</v>
      </c>
      <c r="D482" s="3">
        <v>0.0</v>
      </c>
      <c r="E482" s="3">
        <v>8.0</v>
      </c>
      <c r="F482" s="3">
        <v>0.158908</v>
      </c>
    </row>
    <row r="483">
      <c r="A483" s="3">
        <v>69.0</v>
      </c>
      <c r="B483" s="3">
        <v>0.0</v>
      </c>
      <c r="C483" s="3">
        <v>1.0</v>
      </c>
      <c r="D483" s="3">
        <v>0.0</v>
      </c>
      <c r="E483" s="3">
        <v>10.0</v>
      </c>
      <c r="F483" s="3">
        <v>0.103222</v>
      </c>
    </row>
    <row r="484">
      <c r="A484" s="3">
        <v>67.0</v>
      </c>
      <c r="B484" s="3">
        <v>0.0</v>
      </c>
      <c r="C484" s="3">
        <v>1.0</v>
      </c>
      <c r="D484" s="3">
        <v>0.0</v>
      </c>
      <c r="E484" s="3">
        <v>12.0</v>
      </c>
      <c r="F484" s="3">
        <v>0.073247</v>
      </c>
    </row>
    <row r="485">
      <c r="A485" s="3">
        <v>71.0</v>
      </c>
      <c r="B485" s="3">
        <v>0.0</v>
      </c>
      <c r="C485" s="3">
        <v>1.0</v>
      </c>
      <c r="D485" s="3">
        <v>1.0</v>
      </c>
      <c r="E485" s="3">
        <v>16.0</v>
      </c>
      <c r="F485" s="3">
        <v>0.050874</v>
      </c>
    </row>
    <row r="486">
      <c r="A486" s="3">
        <v>68.0</v>
      </c>
      <c r="B486" s="3">
        <v>0.0</v>
      </c>
      <c r="C486" s="3">
        <v>2.0</v>
      </c>
      <c r="D486" s="3">
        <v>1.0</v>
      </c>
      <c r="E486" s="3">
        <v>20.0</v>
      </c>
      <c r="F486" s="3">
        <v>0.03782</v>
      </c>
    </row>
    <row r="487">
      <c r="A487" s="3">
        <v>66.0</v>
      </c>
      <c r="B487" s="3">
        <v>0.0</v>
      </c>
      <c r="C487" s="3">
        <v>2.0</v>
      </c>
      <c r="D487" s="3">
        <v>1.0</v>
      </c>
      <c r="E487" s="3">
        <v>23.0</v>
      </c>
      <c r="F487" s="3">
        <v>0.024308</v>
      </c>
    </row>
    <row r="488">
      <c r="A488" s="3">
        <v>63.0</v>
      </c>
      <c r="B488" s="3">
        <v>0.0</v>
      </c>
      <c r="C488" s="3">
        <v>2.0</v>
      </c>
      <c r="D488" s="3">
        <v>0.0</v>
      </c>
      <c r="E488" s="3">
        <v>23.0</v>
      </c>
      <c r="F488" s="3">
        <v>0.018558</v>
      </c>
    </row>
    <row r="489">
      <c r="A489" s="3">
        <v>62.0</v>
      </c>
      <c r="B489" s="3">
        <v>0.0</v>
      </c>
      <c r="C489" s="3">
        <v>3.0</v>
      </c>
      <c r="D489" s="3">
        <v>1.0</v>
      </c>
      <c r="E489" s="3">
        <v>29.0</v>
      </c>
      <c r="F489" s="3">
        <v>0.016375</v>
      </c>
    </row>
    <row r="490">
      <c r="A490" s="3">
        <v>61.0</v>
      </c>
      <c r="B490" s="3">
        <v>0.0</v>
      </c>
      <c r="C490" s="3">
        <v>2.0</v>
      </c>
      <c r="D490" s="3">
        <v>1.0</v>
      </c>
      <c r="E490" s="3">
        <v>19.0</v>
      </c>
      <c r="F490" s="3">
        <v>0.034564</v>
      </c>
    </row>
    <row r="491">
      <c r="A491" s="3">
        <v>58.0</v>
      </c>
      <c r="B491" s="3">
        <v>0.0</v>
      </c>
      <c r="C491" s="3">
        <v>2.0</v>
      </c>
      <c r="D491" s="3">
        <v>1.0</v>
      </c>
      <c r="E491" s="3">
        <v>26.0</v>
      </c>
      <c r="F491" s="3">
        <v>0.011004</v>
      </c>
    </row>
    <row r="492">
      <c r="A492" s="3">
        <v>62.0</v>
      </c>
      <c r="B492" s="3">
        <v>0.0</v>
      </c>
      <c r="C492" s="3">
        <v>2.0</v>
      </c>
      <c r="D492" s="3">
        <v>0.0</v>
      </c>
      <c r="E492" s="3">
        <v>31.0</v>
      </c>
      <c r="F492" s="3">
        <v>0.006446</v>
      </c>
    </row>
    <row r="493">
      <c r="A493" s="3">
        <v>62.0</v>
      </c>
      <c r="B493" s="3">
        <v>0.0</v>
      </c>
      <c r="C493" s="3">
        <v>3.0</v>
      </c>
      <c r="D493" s="3">
        <v>1.0</v>
      </c>
      <c r="E493" s="3">
        <v>32.0</v>
      </c>
      <c r="F493" s="3">
        <v>0.005379</v>
      </c>
    </row>
    <row r="494">
      <c r="A494" s="3">
        <v>63.0</v>
      </c>
      <c r="B494" s="3">
        <v>0.0</v>
      </c>
      <c r="C494" s="3">
        <v>3.0</v>
      </c>
      <c r="D494" s="3">
        <v>1.0</v>
      </c>
      <c r="E494" s="3">
        <v>38.0</v>
      </c>
      <c r="F494" s="3">
        <v>0.002559</v>
      </c>
    </row>
    <row r="495">
      <c r="A495" s="3">
        <v>65.0</v>
      </c>
      <c r="B495" s="3">
        <v>0.0</v>
      </c>
      <c r="C495" s="3">
        <v>4.0</v>
      </c>
      <c r="D495" s="3">
        <v>1.0</v>
      </c>
      <c r="E495" s="3">
        <v>35.0</v>
      </c>
      <c r="F495" s="3">
        <v>0.001663</v>
      </c>
    </row>
    <row r="496">
      <c r="A496" s="3">
        <v>68.0</v>
      </c>
      <c r="B496" s="3">
        <v>0.0</v>
      </c>
      <c r="C496" s="3">
        <v>4.0</v>
      </c>
      <c r="D496" s="3">
        <v>1.0</v>
      </c>
      <c r="E496" s="3">
        <v>41.0</v>
      </c>
      <c r="F496" s="3">
        <v>0.001509</v>
      </c>
    </row>
    <row r="497">
      <c r="A497" s="3">
        <v>81.0</v>
      </c>
      <c r="B497" s="3">
        <v>0.0</v>
      </c>
      <c r="C497" s="3">
        <v>3.0</v>
      </c>
      <c r="D497" s="3">
        <v>1.0</v>
      </c>
      <c r="E497" s="3">
        <v>36.0</v>
      </c>
      <c r="F497" s="3">
        <v>0.001028</v>
      </c>
    </row>
    <row r="498">
      <c r="A498" s="3">
        <v>51.0</v>
      </c>
      <c r="B498" s="3">
        <v>2.0</v>
      </c>
      <c r="C498" s="3">
        <v>0.0</v>
      </c>
      <c r="D498" s="3">
        <v>0.0</v>
      </c>
      <c r="E498" s="3">
        <v>2.0</v>
      </c>
      <c r="F498" s="3">
        <v>0.1647</v>
      </c>
    </row>
    <row r="499">
      <c r="A499" s="3">
        <v>60.0</v>
      </c>
      <c r="B499" s="3">
        <v>2.0</v>
      </c>
      <c r="C499" s="3">
        <v>1.0</v>
      </c>
      <c r="D499" s="3">
        <v>0.0</v>
      </c>
      <c r="E499" s="3">
        <v>2.0</v>
      </c>
      <c r="F499" s="3">
        <v>0.07077</v>
      </c>
    </row>
    <row r="500">
      <c r="A500" s="3">
        <v>46.0</v>
      </c>
      <c r="B500" s="3">
        <v>2.0</v>
      </c>
      <c r="C500" s="3">
        <v>1.0</v>
      </c>
      <c r="D500" s="3">
        <v>0.0</v>
      </c>
      <c r="E500" s="3">
        <v>4.0</v>
      </c>
      <c r="F500" s="3">
        <v>0.040692</v>
      </c>
    </row>
    <row r="501">
      <c r="A501" s="3">
        <v>43.0</v>
      </c>
      <c r="B501" s="3">
        <v>1.0</v>
      </c>
      <c r="C501" s="3">
        <v>2.0</v>
      </c>
      <c r="D501" s="3">
        <v>0.0</v>
      </c>
      <c r="E501" s="3">
        <v>5.0</v>
      </c>
      <c r="F501" s="3">
        <v>0.021757</v>
      </c>
    </row>
    <row r="502">
      <c r="A502" s="3">
        <v>54.0</v>
      </c>
      <c r="B502" s="3">
        <v>3.0</v>
      </c>
      <c r="C502" s="3">
        <v>2.0</v>
      </c>
      <c r="D502" s="3">
        <v>0.0</v>
      </c>
      <c r="E502" s="3">
        <v>10.0</v>
      </c>
      <c r="F502" s="3">
        <v>0.014514</v>
      </c>
    </row>
    <row r="503">
      <c r="A503" s="3">
        <v>61.0</v>
      </c>
      <c r="B503" s="3">
        <v>4.0</v>
      </c>
      <c r="C503" s="3">
        <v>1.0</v>
      </c>
      <c r="D503" s="3">
        <v>0.0</v>
      </c>
      <c r="E503" s="3">
        <v>10.0</v>
      </c>
      <c r="F503" s="3">
        <v>0.004376</v>
      </c>
    </row>
    <row r="504">
      <c r="A504" s="3">
        <v>73.0</v>
      </c>
      <c r="B504" s="3">
        <v>3.0</v>
      </c>
      <c r="C504" s="3">
        <v>0.0</v>
      </c>
      <c r="D504" s="3">
        <v>14.0</v>
      </c>
      <c r="E504" s="3">
        <v>0.0</v>
      </c>
      <c r="F504" s="3">
        <v>0.015565</v>
      </c>
    </row>
    <row r="505">
      <c r="A505" s="3">
        <v>70.0</v>
      </c>
      <c r="B505" s="3">
        <v>3.0</v>
      </c>
      <c r="C505" s="3">
        <v>0.0</v>
      </c>
      <c r="D505" s="3">
        <v>13.0</v>
      </c>
      <c r="E505" s="3">
        <v>0.0</v>
      </c>
      <c r="F505" s="3">
        <v>0.021322</v>
      </c>
    </row>
    <row r="506">
      <c r="A506" s="3">
        <v>58.0</v>
      </c>
      <c r="B506" s="3">
        <v>2.0</v>
      </c>
      <c r="C506" s="3">
        <v>0.0</v>
      </c>
      <c r="D506" s="3">
        <v>9.0</v>
      </c>
      <c r="E506" s="3">
        <v>0.0</v>
      </c>
      <c r="F506" s="3">
        <v>0.027961</v>
      </c>
    </row>
    <row r="507">
      <c r="A507" s="3">
        <v>53.0</v>
      </c>
      <c r="B507" s="3">
        <v>1.0</v>
      </c>
      <c r="C507" s="3">
        <v>0.0</v>
      </c>
      <c r="D507" s="3">
        <v>6.0</v>
      </c>
      <c r="E507" s="3">
        <v>0.0</v>
      </c>
      <c r="F507" s="3">
        <v>0.038406</v>
      </c>
    </row>
    <row r="508">
      <c r="A508" s="3">
        <v>48.0</v>
      </c>
      <c r="B508" s="3">
        <v>1.0</v>
      </c>
      <c r="C508" s="3">
        <v>0.0</v>
      </c>
      <c r="D508" s="3">
        <v>5.0</v>
      </c>
      <c r="E508" s="3">
        <v>0.0</v>
      </c>
      <c r="F508" s="3">
        <v>0.029119</v>
      </c>
    </row>
    <row r="509">
      <c r="A509" s="3">
        <v>55.0</v>
      </c>
      <c r="B509" s="3">
        <v>3.0</v>
      </c>
      <c r="C509" s="3">
        <v>0.0</v>
      </c>
      <c r="D509" s="3">
        <v>10.0</v>
      </c>
      <c r="E509" s="3">
        <v>0.0</v>
      </c>
      <c r="F509" s="3">
        <v>0.00492</v>
      </c>
    </row>
    <row r="510">
      <c r="A510" s="3">
        <v>64.0</v>
      </c>
      <c r="B510" s="3">
        <v>6.0</v>
      </c>
      <c r="C510" s="3">
        <v>0.0</v>
      </c>
      <c r="D510" s="3">
        <v>13.0</v>
      </c>
      <c r="E510" s="3">
        <v>0.0</v>
      </c>
      <c r="F510" s="3">
        <v>0.005429</v>
      </c>
    </row>
    <row r="511">
      <c r="A511" s="3">
        <v>53.0</v>
      </c>
      <c r="B511" s="3">
        <v>4.0</v>
      </c>
      <c r="C511" s="3">
        <v>0.0</v>
      </c>
      <c r="D511" s="3">
        <v>8.0</v>
      </c>
      <c r="E511" s="3">
        <v>0.0</v>
      </c>
      <c r="F511" s="3">
        <v>0.008334</v>
      </c>
    </row>
    <row r="512">
      <c r="A512" s="3">
        <v>56.0</v>
      </c>
      <c r="B512" s="3">
        <v>7.0</v>
      </c>
      <c r="C512" s="3">
        <v>0.0</v>
      </c>
      <c r="D512" s="3">
        <v>16.0</v>
      </c>
      <c r="E512" s="3">
        <v>0.0</v>
      </c>
      <c r="F512" s="3">
        <v>0.001784</v>
      </c>
    </row>
    <row r="513">
      <c r="A513" s="3">
        <v>65.0</v>
      </c>
      <c r="B513" s="3">
        <v>13.0</v>
      </c>
      <c r="C513" s="3">
        <v>0.0</v>
      </c>
      <c r="D513" s="3">
        <v>20.0</v>
      </c>
      <c r="E513" s="3">
        <v>0.0</v>
      </c>
      <c r="F513" s="3">
        <v>0.001312</v>
      </c>
    </row>
    <row r="514">
      <c r="A514" s="3">
        <v>70.0</v>
      </c>
      <c r="B514" s="3">
        <v>17.0</v>
      </c>
      <c r="C514" s="3">
        <v>0.0</v>
      </c>
      <c r="D514" s="3">
        <v>29.0</v>
      </c>
      <c r="E514" s="3">
        <v>0.0</v>
      </c>
      <c r="F514" s="3">
        <v>0.001413</v>
      </c>
    </row>
    <row r="515">
      <c r="A515" s="3">
        <v>72.0</v>
      </c>
      <c r="B515" s="3">
        <v>4.0</v>
      </c>
      <c r="C515" s="3">
        <v>52.0</v>
      </c>
      <c r="D515" s="3">
        <v>3.0</v>
      </c>
      <c r="E515" s="3">
        <v>30.0</v>
      </c>
      <c r="F515" s="3">
        <v>0.002373</v>
      </c>
    </row>
    <row r="516">
      <c r="A516" s="3">
        <v>60.0</v>
      </c>
      <c r="B516" s="3">
        <v>2.0</v>
      </c>
      <c r="C516" s="3">
        <v>37.0</v>
      </c>
      <c r="D516" s="3">
        <v>1.0</v>
      </c>
      <c r="E516" s="3">
        <v>15.0</v>
      </c>
      <c r="F516" s="3">
        <v>0.008808</v>
      </c>
    </row>
    <row r="517">
      <c r="A517" s="3">
        <v>53.0</v>
      </c>
      <c r="B517" s="3">
        <v>3.0</v>
      </c>
      <c r="C517" s="3">
        <v>30.0</v>
      </c>
      <c r="D517" s="3">
        <v>0.0</v>
      </c>
      <c r="E517" s="3">
        <v>15.0</v>
      </c>
      <c r="F517" s="3">
        <v>0.005918</v>
      </c>
    </row>
    <row r="518">
      <c r="A518" s="3">
        <v>63.0</v>
      </c>
      <c r="B518" s="3">
        <v>5.0</v>
      </c>
      <c r="C518" s="3">
        <v>55.0</v>
      </c>
      <c r="D518" s="3">
        <v>4.0</v>
      </c>
      <c r="E518" s="3">
        <v>42.0</v>
      </c>
      <c r="F518" s="3">
        <v>0.002677</v>
      </c>
    </row>
    <row r="519">
      <c r="A519" s="3">
        <v>36.0</v>
      </c>
      <c r="B519" s="3">
        <v>5.0</v>
      </c>
      <c r="C519" s="3">
        <v>59.0</v>
      </c>
      <c r="D519" s="3">
        <v>1.0</v>
      </c>
      <c r="E519" s="3">
        <v>43.0</v>
      </c>
      <c r="F519" s="3">
        <v>0.00135</v>
      </c>
    </row>
    <row r="520">
      <c r="A520" s="3">
        <v>16.0</v>
      </c>
      <c r="B520" s="3">
        <v>41.0</v>
      </c>
      <c r="C520" s="3">
        <v>50.0</v>
      </c>
      <c r="D520" s="3">
        <v>0.0</v>
      </c>
      <c r="E520" s="3">
        <v>1.0</v>
      </c>
      <c r="F520" s="3">
        <v>0.217062</v>
      </c>
    </row>
    <row r="521">
      <c r="A521" s="3">
        <v>21.0</v>
      </c>
      <c r="B521" s="3">
        <v>43.0</v>
      </c>
      <c r="C521" s="3">
        <v>76.0</v>
      </c>
      <c r="D521" s="3">
        <v>0.0</v>
      </c>
      <c r="E521" s="3">
        <v>1.0</v>
      </c>
      <c r="F521" s="3">
        <v>0.174578</v>
      </c>
    </row>
    <row r="522">
      <c r="A522" s="3">
        <v>18.0</v>
      </c>
      <c r="B522" s="3">
        <v>48.0</v>
      </c>
      <c r="C522" s="3">
        <v>75.0</v>
      </c>
      <c r="D522" s="3">
        <v>0.0</v>
      </c>
      <c r="E522" s="3">
        <v>2.0</v>
      </c>
      <c r="F522" s="3">
        <v>0.134507</v>
      </c>
    </row>
    <row r="523">
      <c r="A523" s="3">
        <v>6.0</v>
      </c>
      <c r="B523" s="3">
        <v>21.0</v>
      </c>
      <c r="C523" s="3">
        <v>57.0</v>
      </c>
      <c r="D523" s="3">
        <v>0.0</v>
      </c>
      <c r="E523" s="3">
        <v>1.0</v>
      </c>
      <c r="F523" s="3">
        <v>0.107882</v>
      </c>
    </row>
    <row r="524">
      <c r="A524" s="3">
        <v>1.0</v>
      </c>
      <c r="B524" s="3">
        <v>8.0</v>
      </c>
      <c r="C524" s="3">
        <v>34.0</v>
      </c>
      <c r="D524" s="3">
        <v>0.0</v>
      </c>
      <c r="E524" s="3">
        <v>0.0</v>
      </c>
      <c r="F524" s="3">
        <v>0.109485</v>
      </c>
    </row>
    <row r="525">
      <c r="A525" s="3">
        <v>7.0</v>
      </c>
      <c r="B525" s="3">
        <v>33.0</v>
      </c>
      <c r="C525" s="3">
        <v>76.0</v>
      </c>
      <c r="D525" s="3">
        <v>0.0</v>
      </c>
      <c r="E525" s="3">
        <v>1.0</v>
      </c>
      <c r="F525" s="3">
        <v>0.06921</v>
      </c>
    </row>
    <row r="526">
      <c r="A526" s="3">
        <v>6.0</v>
      </c>
      <c r="B526" s="3">
        <v>20.0</v>
      </c>
      <c r="C526" s="3">
        <v>51.0</v>
      </c>
      <c r="D526" s="3">
        <v>0.0</v>
      </c>
      <c r="E526" s="3">
        <v>1.0</v>
      </c>
      <c r="F526" s="3">
        <v>0.028528</v>
      </c>
    </row>
    <row r="527">
      <c r="A527" s="3">
        <v>10.0</v>
      </c>
      <c r="B527" s="3">
        <v>49.0</v>
      </c>
      <c r="C527" s="3">
        <v>84.0</v>
      </c>
      <c r="D527" s="3">
        <v>0.0</v>
      </c>
      <c r="E527" s="3">
        <v>2.0</v>
      </c>
      <c r="F527" s="3">
        <v>0.027826</v>
      </c>
    </row>
    <row r="528">
      <c r="A528" s="3">
        <v>14.0</v>
      </c>
      <c r="B528" s="3">
        <v>50.0</v>
      </c>
      <c r="C528" s="3">
        <v>80.0</v>
      </c>
      <c r="D528" s="3">
        <v>0.0</v>
      </c>
      <c r="E528" s="3">
        <v>1.0</v>
      </c>
      <c r="F528" s="3">
        <v>0.029355</v>
      </c>
    </row>
    <row r="529">
      <c r="A529" s="3">
        <v>14.0</v>
      </c>
      <c r="B529" s="3">
        <v>57.0</v>
      </c>
      <c r="C529" s="3">
        <v>72.0</v>
      </c>
      <c r="D529" s="3">
        <v>0.0</v>
      </c>
      <c r="E529" s="3">
        <v>1.0</v>
      </c>
      <c r="F529" s="3">
        <v>0.020997</v>
      </c>
    </row>
    <row r="530">
      <c r="A530" s="3">
        <v>17.0</v>
      </c>
      <c r="B530" s="3">
        <v>48.0</v>
      </c>
      <c r="C530" s="3">
        <v>81.0</v>
      </c>
      <c r="D530" s="3">
        <v>0.0</v>
      </c>
      <c r="E530" s="3">
        <v>2.0</v>
      </c>
      <c r="F530" s="3">
        <v>0.012042</v>
      </c>
    </row>
    <row r="531">
      <c r="A531" s="3">
        <v>15.0</v>
      </c>
      <c r="B531" s="3">
        <v>45.0</v>
      </c>
      <c r="C531" s="3">
        <v>70.0</v>
      </c>
      <c r="D531" s="3">
        <v>1.0</v>
      </c>
      <c r="E531" s="3">
        <v>1.0</v>
      </c>
      <c r="F531" s="3">
        <v>0.006358</v>
      </c>
    </row>
    <row r="532">
      <c r="A532" s="3">
        <v>11.0</v>
      </c>
      <c r="B532" s="3">
        <v>61.0</v>
      </c>
      <c r="C532" s="3">
        <v>68.0</v>
      </c>
      <c r="D532" s="3">
        <v>0.0</v>
      </c>
      <c r="E532" s="3">
        <v>1.0</v>
      </c>
      <c r="F532" s="3">
        <v>0.005511</v>
      </c>
    </row>
    <row r="533">
      <c r="A533" s="3">
        <v>10.0</v>
      </c>
      <c r="B533" s="3">
        <v>74.0</v>
      </c>
      <c r="C533" s="3">
        <v>74.0</v>
      </c>
      <c r="D533" s="3">
        <v>0.0</v>
      </c>
      <c r="E533" s="3">
        <v>2.0</v>
      </c>
      <c r="F533" s="3">
        <v>0.00258</v>
      </c>
    </row>
    <row r="534">
      <c r="A534" s="3">
        <v>6.0</v>
      </c>
      <c r="B534" s="3">
        <v>44.0</v>
      </c>
      <c r="C534" s="3">
        <v>70.0</v>
      </c>
      <c r="D534" s="3">
        <v>0.0</v>
      </c>
      <c r="E534" s="3">
        <v>1.0</v>
      </c>
      <c r="F534" s="3">
        <v>0.001229</v>
      </c>
    </row>
    <row r="535">
      <c r="A535" s="3">
        <v>4.0</v>
      </c>
      <c r="B535" s="3">
        <v>52.0</v>
      </c>
      <c r="C535" s="3">
        <v>54.0</v>
      </c>
      <c r="D535" s="3">
        <v>0.0</v>
      </c>
      <c r="E535" s="3">
        <v>1.0</v>
      </c>
      <c r="F535" s="3">
        <v>0.001047</v>
      </c>
    </row>
    <row r="536">
      <c r="A536" s="3">
        <v>59.0</v>
      </c>
      <c r="B536" s="3">
        <v>19.0</v>
      </c>
      <c r="C536" s="3">
        <v>6.0</v>
      </c>
      <c r="D536" s="3">
        <v>0.0</v>
      </c>
      <c r="E536" s="3">
        <v>0.0</v>
      </c>
      <c r="F536" s="3">
        <v>0.502065</v>
      </c>
    </row>
    <row r="537">
      <c r="A537" s="3">
        <v>63.0</v>
      </c>
      <c r="B537" s="3">
        <v>34.0</v>
      </c>
      <c r="C537" s="3">
        <v>12.0</v>
      </c>
      <c r="D537" s="3">
        <v>0.0</v>
      </c>
      <c r="E537" s="3">
        <v>0.0</v>
      </c>
      <c r="F537" s="3">
        <v>0.320771</v>
      </c>
    </row>
    <row r="538">
      <c r="A538" s="3">
        <v>67.0</v>
      </c>
      <c r="B538" s="3">
        <v>61.0</v>
      </c>
      <c r="C538" s="3">
        <v>21.0</v>
      </c>
      <c r="D538" s="3">
        <v>0.0</v>
      </c>
      <c r="E538" s="3">
        <v>2.0</v>
      </c>
      <c r="F538" s="3">
        <v>0.154552</v>
      </c>
    </row>
    <row r="539">
      <c r="A539" s="3">
        <v>50.0</v>
      </c>
      <c r="B539" s="3">
        <v>62.0</v>
      </c>
      <c r="C539" s="3">
        <v>19.0</v>
      </c>
      <c r="D539" s="3">
        <v>0.0</v>
      </c>
      <c r="E539" s="3">
        <v>2.0</v>
      </c>
      <c r="F539" s="3">
        <v>0.098901</v>
      </c>
    </row>
    <row r="540">
      <c r="A540" s="3">
        <v>46.0</v>
      </c>
      <c r="B540" s="3">
        <v>71.0</v>
      </c>
      <c r="C540" s="3">
        <v>19.0</v>
      </c>
      <c r="D540" s="3">
        <v>0.0</v>
      </c>
      <c r="E540" s="3">
        <v>2.0</v>
      </c>
      <c r="F540" s="3">
        <v>0.066106</v>
      </c>
    </row>
    <row r="541">
      <c r="A541" s="3">
        <v>36.0</v>
      </c>
      <c r="B541" s="3">
        <v>70.0</v>
      </c>
      <c r="C541" s="3">
        <v>11.0</v>
      </c>
      <c r="D541" s="3">
        <v>0.0</v>
      </c>
      <c r="E541" s="3">
        <v>1.0</v>
      </c>
      <c r="F541" s="3">
        <v>0.044045</v>
      </c>
    </row>
    <row r="542">
      <c r="A542" s="3">
        <v>36.0</v>
      </c>
      <c r="B542" s="3">
        <v>86.0</v>
      </c>
      <c r="C542" s="3">
        <v>28.0</v>
      </c>
      <c r="D542" s="3">
        <v>0.0</v>
      </c>
      <c r="E542" s="3">
        <v>2.0</v>
      </c>
      <c r="F542" s="3">
        <v>0.027923</v>
      </c>
    </row>
    <row r="543">
      <c r="A543" s="3">
        <v>33.0</v>
      </c>
      <c r="B543" s="3">
        <v>75.0</v>
      </c>
      <c r="C543" s="3">
        <v>14.0</v>
      </c>
      <c r="D543" s="3">
        <v>0.0</v>
      </c>
      <c r="E543" s="3">
        <v>2.0</v>
      </c>
      <c r="F543" s="3">
        <v>0.013042</v>
      </c>
    </row>
    <row r="544">
      <c r="A544" s="3">
        <v>34.0</v>
      </c>
      <c r="B544" s="3">
        <v>74.0</v>
      </c>
      <c r="C544" s="3">
        <v>11.0</v>
      </c>
      <c r="D544" s="3">
        <v>0.0</v>
      </c>
      <c r="E544" s="3">
        <v>3.0</v>
      </c>
      <c r="F544" s="3">
        <v>0.008582</v>
      </c>
    </row>
    <row r="545">
      <c r="A545" s="3">
        <v>34.0</v>
      </c>
      <c r="B545" s="3">
        <v>77.0</v>
      </c>
      <c r="C545" s="3">
        <v>12.0</v>
      </c>
      <c r="D545" s="3">
        <v>0.0</v>
      </c>
      <c r="E545" s="3">
        <v>3.0</v>
      </c>
      <c r="F545" s="3">
        <v>0.006799</v>
      </c>
    </row>
    <row r="546">
      <c r="A546" s="3">
        <v>49.0</v>
      </c>
      <c r="B546" s="3">
        <v>75.0</v>
      </c>
      <c r="C546" s="3">
        <v>15.0</v>
      </c>
      <c r="D546" s="3">
        <v>0.0</v>
      </c>
      <c r="E546" s="3">
        <v>3.0</v>
      </c>
      <c r="F546" s="3">
        <v>0.014179</v>
      </c>
    </row>
    <row r="547">
      <c r="A547" s="3">
        <v>59.0</v>
      </c>
      <c r="B547" s="3">
        <v>74.0</v>
      </c>
      <c r="C547" s="3">
        <v>17.0</v>
      </c>
      <c r="D547" s="3">
        <v>0.0</v>
      </c>
      <c r="E547" s="3">
        <v>2.0</v>
      </c>
      <c r="F547" s="3">
        <v>0.003512</v>
      </c>
    </row>
    <row r="548">
      <c r="A548" s="3">
        <v>70.0</v>
      </c>
      <c r="B548" s="3">
        <v>78.0</v>
      </c>
      <c r="C548" s="3">
        <v>25.0</v>
      </c>
      <c r="D548" s="3">
        <v>0.0</v>
      </c>
      <c r="E548" s="3">
        <v>2.0</v>
      </c>
      <c r="F548" s="3">
        <v>0.002541</v>
      </c>
    </row>
    <row r="549">
      <c r="A549" s="3">
        <v>53.0</v>
      </c>
      <c r="B549" s="3">
        <v>56.0</v>
      </c>
      <c r="C549" s="3">
        <v>25.0</v>
      </c>
      <c r="D549" s="3">
        <v>0.0</v>
      </c>
      <c r="E549" s="3">
        <v>2.0</v>
      </c>
      <c r="F549" s="3">
        <v>0.001979</v>
      </c>
    </row>
    <row r="550">
      <c r="A550" s="3">
        <v>54.0</v>
      </c>
      <c r="B550" s="3">
        <v>51.0</v>
      </c>
      <c r="C550" s="3">
        <v>16.0</v>
      </c>
      <c r="D550" s="3">
        <v>0.0</v>
      </c>
      <c r="E550" s="3">
        <v>2.0</v>
      </c>
      <c r="F550" s="3">
        <v>0.001066</v>
      </c>
    </row>
    <row r="551">
      <c r="A551" s="3">
        <v>71.0</v>
      </c>
      <c r="B551" s="3">
        <v>17.0</v>
      </c>
      <c r="C551" s="3">
        <v>6.0</v>
      </c>
      <c r="D551" s="3">
        <v>1.0</v>
      </c>
      <c r="E551" s="3">
        <v>0.0</v>
      </c>
      <c r="F551" s="3">
        <v>0.003319</v>
      </c>
    </row>
    <row r="552">
      <c r="A552" s="3">
        <v>75.0</v>
      </c>
      <c r="B552" s="3">
        <v>17.0</v>
      </c>
      <c r="C552" s="3">
        <v>6.0</v>
      </c>
      <c r="D552" s="3">
        <v>1.0</v>
      </c>
      <c r="E552" s="3">
        <v>0.0</v>
      </c>
      <c r="F552" s="3">
        <v>0.001583</v>
      </c>
    </row>
    <row r="553">
      <c r="A553" s="3">
        <v>69.0</v>
      </c>
      <c r="B553" s="3">
        <v>25.0</v>
      </c>
      <c r="C553" s="3">
        <v>17.0</v>
      </c>
      <c r="D553" s="3">
        <v>1.0</v>
      </c>
      <c r="E553" s="3">
        <v>0.0</v>
      </c>
      <c r="F553" s="3">
        <v>0.002118</v>
      </c>
    </row>
    <row r="554">
      <c r="A554" s="3">
        <v>76.0</v>
      </c>
      <c r="B554" s="3">
        <v>22.0</v>
      </c>
      <c r="C554" s="3">
        <v>22.0</v>
      </c>
      <c r="D554" s="3">
        <v>1.0</v>
      </c>
      <c r="E554" s="3">
        <v>0.0</v>
      </c>
      <c r="F554" s="3">
        <v>0.00197</v>
      </c>
    </row>
    <row r="555">
      <c r="A555" s="3">
        <v>73.0</v>
      </c>
      <c r="B555" s="3">
        <v>14.0</v>
      </c>
      <c r="C555" s="3">
        <v>8.0</v>
      </c>
      <c r="D555" s="3">
        <v>3.0</v>
      </c>
      <c r="E555" s="3">
        <v>0.0</v>
      </c>
      <c r="F555" s="3">
        <v>0.001127</v>
      </c>
    </row>
    <row r="556">
      <c r="A556" s="3">
        <v>62.0</v>
      </c>
      <c r="B556" s="3">
        <v>0.0</v>
      </c>
      <c r="C556" s="3">
        <v>0.0</v>
      </c>
      <c r="D556" s="3">
        <v>0.0</v>
      </c>
      <c r="E556" s="3">
        <v>0.0</v>
      </c>
      <c r="F556" s="3">
        <v>0.029701</v>
      </c>
    </row>
    <row r="557">
      <c r="A557" s="3">
        <v>55.0</v>
      </c>
      <c r="B557" s="3">
        <v>0.0</v>
      </c>
      <c r="C557" s="3">
        <v>0.0</v>
      </c>
      <c r="D557" s="3">
        <v>0.0</v>
      </c>
      <c r="E557" s="3">
        <v>0.0</v>
      </c>
      <c r="F557" s="3">
        <v>0.007046</v>
      </c>
    </row>
    <row r="558">
      <c r="A558" s="3">
        <v>53.0</v>
      </c>
      <c r="B558" s="3">
        <v>1.0</v>
      </c>
      <c r="C558" s="3">
        <v>1.0</v>
      </c>
      <c r="D558" s="3">
        <v>0.0</v>
      </c>
      <c r="E558" s="3">
        <v>0.0</v>
      </c>
      <c r="F558" s="3">
        <v>0.007703</v>
      </c>
    </row>
    <row r="559">
      <c r="A559" s="3">
        <v>54.0</v>
      </c>
      <c r="B559" s="3">
        <v>1.0</v>
      </c>
      <c r="C559" s="3">
        <v>0.0</v>
      </c>
      <c r="D559" s="3">
        <v>0.0</v>
      </c>
      <c r="E559" s="3">
        <v>0.0</v>
      </c>
      <c r="F559" s="3">
        <v>0.001762</v>
      </c>
    </row>
    <row r="560">
      <c r="A560" s="3">
        <v>55.0</v>
      </c>
      <c r="B560" s="3">
        <v>0.0</v>
      </c>
      <c r="C560" s="3">
        <v>1.0</v>
      </c>
      <c r="D560" s="3">
        <v>0.0</v>
      </c>
      <c r="E560" s="3">
        <v>0.0</v>
      </c>
      <c r="F560" s="3">
        <v>0.001185</v>
      </c>
    </row>
    <row r="561">
      <c r="A561" s="3">
        <v>78.0</v>
      </c>
      <c r="B561" s="3">
        <v>1.0</v>
      </c>
      <c r="C561" s="3">
        <v>0.0</v>
      </c>
      <c r="D561" s="3">
        <v>11.0</v>
      </c>
      <c r="E561" s="3">
        <v>0.0</v>
      </c>
      <c r="F561" s="3">
        <v>0.002478</v>
      </c>
    </row>
    <row r="562">
      <c r="A562" s="3">
        <v>37.0</v>
      </c>
      <c r="B562" s="3">
        <v>8.0</v>
      </c>
      <c r="C562" s="3">
        <v>3.0</v>
      </c>
      <c r="D562" s="3">
        <v>7.0</v>
      </c>
      <c r="E562" s="3">
        <v>1.0</v>
      </c>
      <c r="F562" s="3">
        <v>0.012089</v>
      </c>
    </row>
    <row r="563">
      <c r="A563" s="3">
        <v>63.0</v>
      </c>
      <c r="B563" s="3">
        <v>11.0</v>
      </c>
      <c r="C563" s="3">
        <v>9.0</v>
      </c>
      <c r="D563" s="3">
        <v>5.0</v>
      </c>
      <c r="E563" s="3">
        <v>2.0</v>
      </c>
      <c r="F563" s="3">
        <v>0.011307</v>
      </c>
    </row>
    <row r="564">
      <c r="A564" s="3">
        <v>73.0</v>
      </c>
      <c r="B564" s="3">
        <v>21.0</v>
      </c>
      <c r="C564" s="3">
        <v>7.0</v>
      </c>
      <c r="D564" s="3">
        <v>9.0</v>
      </c>
      <c r="E564" s="3">
        <v>2.0</v>
      </c>
      <c r="F564" s="3">
        <v>0.010145</v>
      </c>
    </row>
    <row r="565">
      <c r="A565" s="3">
        <v>56.0</v>
      </c>
      <c r="B565" s="3">
        <v>8.0</v>
      </c>
      <c r="C565" s="3">
        <v>2.0</v>
      </c>
      <c r="D565" s="3">
        <v>4.0</v>
      </c>
      <c r="E565" s="3">
        <v>2.0</v>
      </c>
      <c r="F565" s="3">
        <v>0.014306</v>
      </c>
    </row>
    <row r="566">
      <c r="A566" s="3">
        <v>52.0</v>
      </c>
      <c r="B566" s="3">
        <v>7.0</v>
      </c>
      <c r="C566" s="3">
        <v>2.0</v>
      </c>
      <c r="D566" s="3">
        <v>3.0</v>
      </c>
      <c r="E566" s="3">
        <v>2.0</v>
      </c>
      <c r="F566" s="3">
        <v>0.014888</v>
      </c>
    </row>
    <row r="567">
      <c r="A567" s="3">
        <v>64.0</v>
      </c>
      <c r="B567" s="3">
        <v>11.0</v>
      </c>
      <c r="C567" s="3">
        <v>5.0</v>
      </c>
      <c r="D567" s="3">
        <v>6.0</v>
      </c>
      <c r="E567" s="3">
        <v>3.0</v>
      </c>
      <c r="F567" s="3">
        <v>0.006714</v>
      </c>
    </row>
    <row r="568">
      <c r="A568" s="3">
        <v>67.0</v>
      </c>
      <c r="B568" s="3">
        <v>11.0</v>
      </c>
      <c r="C568" s="3">
        <v>11.0</v>
      </c>
      <c r="D568" s="3">
        <v>5.0</v>
      </c>
      <c r="E568" s="3">
        <v>3.0</v>
      </c>
      <c r="F568" s="3">
        <v>0.002728</v>
      </c>
    </row>
    <row r="569">
      <c r="A569" s="3">
        <v>58.0</v>
      </c>
      <c r="B569" s="3">
        <v>17.0</v>
      </c>
      <c r="C569" s="3">
        <v>5.0</v>
      </c>
      <c r="D569" s="3">
        <v>6.0</v>
      </c>
      <c r="E569" s="3">
        <v>2.0</v>
      </c>
      <c r="F569" s="3">
        <v>0.003794</v>
      </c>
    </row>
    <row r="570">
      <c r="A570" s="3">
        <v>42.0</v>
      </c>
      <c r="B570" s="3">
        <v>9.0</v>
      </c>
      <c r="C570" s="3">
        <v>4.0</v>
      </c>
      <c r="D570" s="3">
        <v>10.0</v>
      </c>
      <c r="E570" s="3">
        <v>1.0</v>
      </c>
      <c r="F570" s="3">
        <v>0.003916</v>
      </c>
    </row>
    <row r="571">
      <c r="A571" s="3">
        <v>54.0</v>
      </c>
      <c r="B571" s="3">
        <v>11.0</v>
      </c>
      <c r="C571" s="3">
        <v>4.0</v>
      </c>
      <c r="D571" s="3">
        <v>6.0</v>
      </c>
      <c r="E571" s="3">
        <v>3.0</v>
      </c>
      <c r="F571" s="3">
        <v>0.001273</v>
      </c>
    </row>
    <row r="572">
      <c r="A572" s="3">
        <v>54.0</v>
      </c>
      <c r="B572" s="3">
        <v>9.0</v>
      </c>
      <c r="C572" s="3">
        <v>1.0</v>
      </c>
      <c r="D572" s="3">
        <v>1.0</v>
      </c>
      <c r="E572" s="3">
        <v>15.0</v>
      </c>
      <c r="F572" s="3">
        <v>0.001588</v>
      </c>
    </row>
    <row r="573">
      <c r="A573" s="3">
        <v>65.0</v>
      </c>
      <c r="B573" s="3">
        <v>2.0</v>
      </c>
      <c r="C573" s="3">
        <v>11.0</v>
      </c>
      <c r="D573" s="3">
        <v>1.0</v>
      </c>
      <c r="E573" s="3">
        <v>7.0</v>
      </c>
      <c r="F573" s="3">
        <v>0.001215</v>
      </c>
    </row>
    <row r="574">
      <c r="A574" s="3">
        <v>70.0</v>
      </c>
      <c r="B574" s="3">
        <v>2.0</v>
      </c>
      <c r="C574" s="3">
        <v>8.0</v>
      </c>
      <c r="D574" s="3">
        <v>1.0</v>
      </c>
      <c r="E574" s="3">
        <v>8.0</v>
      </c>
      <c r="F574" s="3">
        <v>0.002096</v>
      </c>
    </row>
    <row r="575">
      <c r="A575" s="3">
        <v>67.0</v>
      </c>
      <c r="B575" s="3">
        <v>1.0</v>
      </c>
      <c r="C575" s="3">
        <v>4.0</v>
      </c>
      <c r="D575" s="3">
        <v>0.0</v>
      </c>
      <c r="E575" s="3">
        <v>3.0</v>
      </c>
      <c r="F575" s="3">
        <v>0.006928</v>
      </c>
    </row>
    <row r="576">
      <c r="A576" s="3">
        <v>61.0</v>
      </c>
      <c r="B576" s="3">
        <v>1.0</v>
      </c>
      <c r="C576" s="3">
        <v>5.0</v>
      </c>
      <c r="D576" s="3">
        <v>1.0</v>
      </c>
      <c r="E576" s="3">
        <v>4.0</v>
      </c>
      <c r="F576" s="3">
        <v>0.005381</v>
      </c>
    </row>
    <row r="577">
      <c r="A577" s="3">
        <v>59.0</v>
      </c>
      <c r="B577" s="3">
        <v>1.0</v>
      </c>
      <c r="C577" s="3">
        <v>6.0</v>
      </c>
      <c r="D577" s="3">
        <v>1.0</v>
      </c>
      <c r="E577" s="3">
        <v>5.0</v>
      </c>
      <c r="F577" s="3">
        <v>0.003085</v>
      </c>
    </row>
    <row r="578">
      <c r="A578" s="3">
        <v>64.0</v>
      </c>
      <c r="B578" s="3">
        <v>1.0</v>
      </c>
      <c r="C578" s="3">
        <v>17.0</v>
      </c>
      <c r="D578" s="3">
        <v>1.0</v>
      </c>
      <c r="E578" s="3">
        <v>11.0</v>
      </c>
      <c r="F578" s="3">
        <v>0.001977</v>
      </c>
    </row>
    <row r="579">
      <c r="A579" s="3">
        <v>53.0</v>
      </c>
      <c r="B579" s="3">
        <v>3.0</v>
      </c>
      <c r="C579" s="3">
        <v>23.0</v>
      </c>
      <c r="D579" s="3">
        <v>1.0</v>
      </c>
      <c r="E579" s="3">
        <v>16.0</v>
      </c>
      <c r="F579" s="3">
        <v>0.001002</v>
      </c>
    </row>
    <row r="580">
      <c r="A580" s="3">
        <v>12.0</v>
      </c>
      <c r="B580" s="3">
        <v>13.0</v>
      </c>
      <c r="C580" s="3">
        <v>45.0</v>
      </c>
      <c r="D580" s="3">
        <v>13.0</v>
      </c>
      <c r="E580" s="3">
        <v>0.0</v>
      </c>
      <c r="F580" s="3">
        <v>0.024042</v>
      </c>
    </row>
    <row r="581">
      <c r="A581" s="3">
        <v>14.0</v>
      </c>
      <c r="B581" s="3">
        <v>22.0</v>
      </c>
      <c r="C581" s="3">
        <v>75.0</v>
      </c>
      <c r="D581" s="3">
        <v>11.0</v>
      </c>
      <c r="E581" s="3">
        <v>0.0</v>
      </c>
      <c r="F581" s="3">
        <v>0.00755</v>
      </c>
    </row>
    <row r="582">
      <c r="A582" s="3">
        <v>54.0</v>
      </c>
      <c r="B582" s="3">
        <v>27.0</v>
      </c>
      <c r="C582" s="3">
        <v>1.0</v>
      </c>
      <c r="D582" s="3">
        <v>1.0</v>
      </c>
      <c r="E582" s="3">
        <v>0.0</v>
      </c>
      <c r="F582" s="3">
        <v>0.127914</v>
      </c>
    </row>
    <row r="583">
      <c r="A583" s="3">
        <v>53.0</v>
      </c>
      <c r="B583" s="3">
        <v>10.0</v>
      </c>
      <c r="C583" s="3">
        <v>0.0</v>
      </c>
      <c r="D583" s="3">
        <v>0.0</v>
      </c>
      <c r="E583" s="3">
        <v>0.0</v>
      </c>
      <c r="F583" s="3">
        <v>0.037732</v>
      </c>
    </row>
    <row r="584">
      <c r="A584" s="3">
        <v>65.0</v>
      </c>
      <c r="B584" s="3">
        <v>12.0</v>
      </c>
      <c r="C584" s="3">
        <v>1.0</v>
      </c>
      <c r="D584" s="3">
        <v>0.0</v>
      </c>
      <c r="E584" s="3">
        <v>0.0</v>
      </c>
      <c r="F584" s="3">
        <v>0.032075</v>
      </c>
    </row>
    <row r="585">
      <c r="A585" s="3">
        <v>53.0</v>
      </c>
      <c r="B585" s="3">
        <v>10.0</v>
      </c>
      <c r="C585" s="3">
        <v>1.0</v>
      </c>
      <c r="D585" s="3">
        <v>0.0</v>
      </c>
      <c r="E585" s="3">
        <v>0.0</v>
      </c>
      <c r="F585" s="3">
        <v>0.033732</v>
      </c>
    </row>
    <row r="586">
      <c r="A586" s="3">
        <v>58.0</v>
      </c>
      <c r="B586" s="3">
        <v>15.0</v>
      </c>
      <c r="C586" s="3">
        <v>1.0</v>
      </c>
      <c r="D586" s="3">
        <v>0.0</v>
      </c>
      <c r="E586" s="3">
        <v>0.0</v>
      </c>
      <c r="F586" s="3">
        <v>0.01798</v>
      </c>
    </row>
    <row r="587">
      <c r="A587" s="3">
        <v>72.0</v>
      </c>
      <c r="B587" s="3">
        <v>39.0</v>
      </c>
      <c r="C587" s="3">
        <v>3.0</v>
      </c>
      <c r="D587" s="3">
        <v>1.0</v>
      </c>
      <c r="E587" s="3">
        <v>1.0</v>
      </c>
      <c r="F587" s="3">
        <v>0.001795</v>
      </c>
    </row>
    <row r="588">
      <c r="A588" s="3">
        <v>50.0</v>
      </c>
      <c r="B588" s="3">
        <v>0.0</v>
      </c>
      <c r="C588" s="3">
        <v>0.0</v>
      </c>
      <c r="D588" s="3">
        <v>0.0</v>
      </c>
      <c r="E588" s="3">
        <v>10.0</v>
      </c>
      <c r="F588" s="3">
        <v>0.002033</v>
      </c>
    </row>
    <row r="589">
      <c r="A589" s="3">
        <v>70.0</v>
      </c>
      <c r="B589" s="3">
        <v>12.0</v>
      </c>
      <c r="C589" s="3">
        <v>30.0</v>
      </c>
      <c r="D589" s="3">
        <v>0.0</v>
      </c>
      <c r="E589" s="3">
        <v>9.0</v>
      </c>
      <c r="F589" s="3">
        <v>0.003135</v>
      </c>
    </row>
    <row r="590">
      <c r="A590" s="3">
        <v>67.0</v>
      </c>
      <c r="B590" s="3">
        <v>7.0</v>
      </c>
      <c r="C590" s="3">
        <v>22.0</v>
      </c>
      <c r="D590" s="3">
        <v>0.0</v>
      </c>
      <c r="E590" s="3">
        <v>8.0</v>
      </c>
      <c r="F590" s="3">
        <v>0.002695</v>
      </c>
    </row>
    <row r="591">
      <c r="A591" s="3">
        <v>57.0</v>
      </c>
      <c r="B591" s="3">
        <v>9.0</v>
      </c>
      <c r="C591" s="3">
        <v>2.0</v>
      </c>
      <c r="D591" s="3">
        <v>0.0</v>
      </c>
      <c r="E591" s="3">
        <v>0.0</v>
      </c>
      <c r="F591" s="3">
        <v>0.00723</v>
      </c>
    </row>
    <row r="592">
      <c r="A592" s="3">
        <v>73.0</v>
      </c>
      <c r="B592" s="3">
        <v>28.0</v>
      </c>
      <c r="C592" s="3">
        <v>3.0</v>
      </c>
      <c r="D592" s="3">
        <v>1.0</v>
      </c>
      <c r="E592" s="3">
        <v>0.0</v>
      </c>
      <c r="F592" s="3">
        <v>0.001163</v>
      </c>
    </row>
    <row r="593">
      <c r="A593" s="3">
        <v>60.0</v>
      </c>
      <c r="B593" s="3">
        <v>14.0</v>
      </c>
      <c r="C593" s="3">
        <v>1.0</v>
      </c>
      <c r="D593" s="3">
        <v>0.0</v>
      </c>
      <c r="E593" s="3">
        <v>0.0</v>
      </c>
      <c r="F593" s="3">
        <v>0.003124</v>
      </c>
    </row>
    <row r="594">
      <c r="A594" s="3">
        <v>80.0</v>
      </c>
      <c r="B594" s="3">
        <v>27.0</v>
      </c>
      <c r="C594" s="3">
        <v>1.0</v>
      </c>
      <c r="D594" s="3">
        <v>0.0</v>
      </c>
      <c r="E594" s="3">
        <v>0.0</v>
      </c>
      <c r="F594" s="3">
        <v>0.001007</v>
      </c>
    </row>
    <row r="595">
      <c r="A595" s="3">
        <v>49.0</v>
      </c>
      <c r="B595" s="3">
        <v>9.0</v>
      </c>
      <c r="C595" s="3">
        <v>0.0</v>
      </c>
      <c r="D595" s="3">
        <v>0.0</v>
      </c>
      <c r="E595" s="3">
        <v>0.0</v>
      </c>
      <c r="F595" s="3">
        <v>0.002263</v>
      </c>
    </row>
    <row r="596">
      <c r="A596" s="3">
        <v>55.0</v>
      </c>
      <c r="B596" s="3">
        <v>19.0</v>
      </c>
      <c r="C596" s="3">
        <v>0.0</v>
      </c>
      <c r="D596" s="3">
        <v>0.0</v>
      </c>
      <c r="E596" s="3">
        <v>0.0</v>
      </c>
      <c r="F596" s="3">
        <v>0.001475</v>
      </c>
    </row>
    <row r="597">
      <c r="A597" s="3">
        <v>61.0</v>
      </c>
      <c r="B597" s="3">
        <v>8.0</v>
      </c>
      <c r="C597" s="3">
        <v>8.0</v>
      </c>
      <c r="D597" s="3">
        <v>0.0</v>
      </c>
      <c r="E597" s="3">
        <v>1.0</v>
      </c>
      <c r="F597" s="3">
        <v>0.08721</v>
      </c>
    </row>
    <row r="598">
      <c r="A598" s="3">
        <v>62.0</v>
      </c>
      <c r="B598" s="3">
        <v>7.0</v>
      </c>
      <c r="C598" s="3">
        <v>8.0</v>
      </c>
      <c r="D598" s="3">
        <v>0.0</v>
      </c>
      <c r="E598" s="3">
        <v>1.0</v>
      </c>
      <c r="F598" s="3">
        <v>0.057198</v>
      </c>
    </row>
    <row r="599">
      <c r="A599" s="3">
        <v>70.0</v>
      </c>
      <c r="B599" s="3">
        <v>7.0</v>
      </c>
      <c r="C599" s="3">
        <v>15.0</v>
      </c>
      <c r="D599" s="3">
        <v>0.0</v>
      </c>
      <c r="E599" s="3">
        <v>1.0</v>
      </c>
      <c r="F599" s="3">
        <v>0.036581</v>
      </c>
    </row>
    <row r="600">
      <c r="A600" s="3">
        <v>58.0</v>
      </c>
      <c r="B600" s="3">
        <v>6.0</v>
      </c>
      <c r="C600" s="3">
        <v>15.0</v>
      </c>
      <c r="D600" s="3">
        <v>0.0</v>
      </c>
      <c r="E600" s="3">
        <v>2.0</v>
      </c>
      <c r="F600" s="3">
        <v>0.016267</v>
      </c>
    </row>
    <row r="601">
      <c r="A601" s="3">
        <v>63.0</v>
      </c>
      <c r="B601" s="3">
        <v>7.0</v>
      </c>
      <c r="C601" s="3">
        <v>24.0</v>
      </c>
      <c r="D601" s="3">
        <v>1.0</v>
      </c>
      <c r="E601" s="3">
        <v>3.0</v>
      </c>
      <c r="F601" s="3">
        <v>0.007382</v>
      </c>
    </row>
    <row r="602">
      <c r="A602" s="3">
        <v>62.0</v>
      </c>
      <c r="B602" s="3">
        <v>9.0</v>
      </c>
      <c r="C602" s="3">
        <v>29.0</v>
      </c>
      <c r="D602" s="3">
        <v>1.0</v>
      </c>
      <c r="E602" s="3">
        <v>3.0</v>
      </c>
      <c r="F602" s="3">
        <v>0.004096</v>
      </c>
    </row>
    <row r="603">
      <c r="A603" s="3">
        <v>0.0</v>
      </c>
      <c r="B603" s="3">
        <v>62.0</v>
      </c>
      <c r="C603" s="3">
        <v>13.0</v>
      </c>
      <c r="D603" s="3">
        <v>0.0</v>
      </c>
      <c r="E603" s="3">
        <v>1.0</v>
      </c>
      <c r="F603" s="3">
        <v>0.204951</v>
      </c>
    </row>
    <row r="604">
      <c r="A604" s="3">
        <v>0.0</v>
      </c>
      <c r="B604" s="3">
        <v>74.0</v>
      </c>
      <c r="C604" s="3">
        <v>21.0</v>
      </c>
      <c r="D604" s="3">
        <v>1.0</v>
      </c>
      <c r="E604" s="3">
        <v>3.0</v>
      </c>
      <c r="F604" s="3">
        <v>0.10908</v>
      </c>
    </row>
    <row r="605">
      <c r="A605" s="3">
        <v>0.0</v>
      </c>
      <c r="B605" s="3">
        <v>68.0</v>
      </c>
      <c r="C605" s="3">
        <v>23.0</v>
      </c>
      <c r="D605" s="3">
        <v>2.0</v>
      </c>
      <c r="E605" s="3">
        <v>4.0</v>
      </c>
      <c r="F605" s="3">
        <v>0.072618</v>
      </c>
    </row>
    <row r="606">
      <c r="A606" s="3">
        <v>0.0</v>
      </c>
      <c r="B606" s="3">
        <v>73.0</v>
      </c>
      <c r="C606" s="3">
        <v>28.0</v>
      </c>
      <c r="D606" s="3">
        <v>1.0</v>
      </c>
      <c r="E606" s="3">
        <v>7.0</v>
      </c>
      <c r="F606" s="3">
        <v>0.043697</v>
      </c>
    </row>
    <row r="607">
      <c r="A607" s="3">
        <v>0.0</v>
      </c>
      <c r="B607" s="3">
        <v>83.0</v>
      </c>
      <c r="C607" s="3">
        <v>38.0</v>
      </c>
      <c r="D607" s="3">
        <v>1.0</v>
      </c>
      <c r="E607" s="3">
        <v>9.0</v>
      </c>
      <c r="F607" s="3">
        <v>0.028434</v>
      </c>
    </row>
    <row r="608">
      <c r="A608" s="3">
        <v>0.0</v>
      </c>
      <c r="B608" s="3">
        <v>73.0</v>
      </c>
      <c r="C608" s="3">
        <v>41.0</v>
      </c>
      <c r="D608" s="3">
        <v>1.0</v>
      </c>
      <c r="E608" s="3">
        <v>8.0</v>
      </c>
      <c r="F608" s="3">
        <v>0.02069</v>
      </c>
    </row>
    <row r="609">
      <c r="A609" s="3">
        <v>0.0</v>
      </c>
      <c r="B609" s="3">
        <v>41.0</v>
      </c>
      <c r="C609" s="3">
        <v>54.0</v>
      </c>
      <c r="D609" s="3">
        <v>0.0</v>
      </c>
      <c r="E609" s="3">
        <v>7.0</v>
      </c>
      <c r="F609" s="3">
        <v>0.0133</v>
      </c>
    </row>
    <row r="610">
      <c r="A610" s="3">
        <v>0.0</v>
      </c>
      <c r="B610" s="3">
        <v>47.0</v>
      </c>
      <c r="C610" s="3">
        <v>45.0</v>
      </c>
      <c r="D610" s="3">
        <v>1.0</v>
      </c>
      <c r="E610" s="3">
        <v>8.0</v>
      </c>
      <c r="F610" s="3">
        <v>0.005683</v>
      </c>
    </row>
    <row r="611">
      <c r="A611" s="3">
        <v>0.0</v>
      </c>
      <c r="B611" s="3">
        <v>71.0</v>
      </c>
      <c r="C611" s="3">
        <v>54.0</v>
      </c>
      <c r="D611" s="3">
        <v>5.0</v>
      </c>
      <c r="E611" s="3">
        <v>9.0</v>
      </c>
      <c r="F611" s="3">
        <v>0.003717</v>
      </c>
    </row>
    <row r="612">
      <c r="A612" s="3">
        <v>0.0</v>
      </c>
      <c r="B612" s="3">
        <v>57.0</v>
      </c>
      <c r="C612" s="3">
        <v>51.0</v>
      </c>
      <c r="D612" s="3">
        <v>2.0</v>
      </c>
      <c r="E612" s="3">
        <v>10.0</v>
      </c>
      <c r="F612" s="3">
        <v>0.003386</v>
      </c>
    </row>
    <row r="613">
      <c r="A613" s="3">
        <v>0.0</v>
      </c>
      <c r="B613" s="3">
        <v>82.0</v>
      </c>
      <c r="C613" s="3">
        <v>52.0</v>
      </c>
      <c r="D613" s="3">
        <v>3.0</v>
      </c>
      <c r="E613" s="3">
        <v>14.0</v>
      </c>
      <c r="F613" s="3">
        <v>0.001304</v>
      </c>
    </row>
    <row r="614">
      <c r="A614" s="3">
        <v>81.0</v>
      </c>
      <c r="B614" s="3">
        <v>4.0</v>
      </c>
      <c r="C614" s="3">
        <v>1.0</v>
      </c>
      <c r="D614" s="3">
        <v>0.0</v>
      </c>
      <c r="E614" s="3">
        <v>0.0</v>
      </c>
      <c r="F614" s="3">
        <v>0.002353</v>
      </c>
    </row>
    <row r="615">
      <c r="A615" s="3">
        <v>80.0</v>
      </c>
      <c r="B615" s="3">
        <v>5.0</v>
      </c>
      <c r="C615" s="3">
        <v>1.0</v>
      </c>
      <c r="D615" s="3">
        <v>0.0</v>
      </c>
      <c r="E615" s="3">
        <v>0.0</v>
      </c>
      <c r="F615" s="3">
        <v>0.001932</v>
      </c>
    </row>
    <row r="616">
      <c r="A616" s="3">
        <v>46.0</v>
      </c>
      <c r="B616" s="3">
        <v>3.0</v>
      </c>
      <c r="C616" s="3">
        <v>0.0</v>
      </c>
      <c r="D616" s="3">
        <v>0.0</v>
      </c>
      <c r="E616" s="3">
        <v>0.0</v>
      </c>
      <c r="F616" s="3">
        <v>0.001524</v>
      </c>
    </row>
    <row r="617">
      <c r="A617" s="3">
        <v>95.0</v>
      </c>
      <c r="B617" s="3">
        <v>1.0</v>
      </c>
      <c r="C617" s="3">
        <v>12.0</v>
      </c>
      <c r="D617" s="3">
        <v>0.0</v>
      </c>
      <c r="E617" s="3">
        <v>0.0</v>
      </c>
      <c r="F617" s="3">
        <v>0.002428</v>
      </c>
    </row>
    <row r="618">
      <c r="A618" s="3">
        <v>72.0</v>
      </c>
      <c r="B618" s="3">
        <v>0.0</v>
      </c>
      <c r="C618" s="3">
        <v>0.0</v>
      </c>
      <c r="D618" s="3">
        <v>10.0</v>
      </c>
      <c r="E618" s="3">
        <v>0.0</v>
      </c>
      <c r="F618" s="3">
        <v>0.004994</v>
      </c>
    </row>
    <row r="619">
      <c r="A619" s="3">
        <v>11.0</v>
      </c>
      <c r="B619" s="3">
        <v>1.0</v>
      </c>
      <c r="C619" s="3">
        <v>0.0</v>
      </c>
      <c r="D619" s="3">
        <v>5.0</v>
      </c>
      <c r="E619" s="3">
        <v>70.0</v>
      </c>
      <c r="F619" s="3">
        <v>0.002619</v>
      </c>
    </row>
    <row r="620">
      <c r="A620" s="3">
        <v>8.0</v>
      </c>
      <c r="B620" s="3">
        <v>0.0</v>
      </c>
      <c r="C620" s="3">
        <v>0.0</v>
      </c>
      <c r="D620" s="3">
        <v>4.0</v>
      </c>
      <c r="E620" s="3">
        <v>87.0</v>
      </c>
      <c r="F620" s="3">
        <v>0.001027</v>
      </c>
    </row>
    <row r="621">
      <c r="A621" s="3">
        <v>6.0</v>
      </c>
      <c r="B621" s="3">
        <v>2.0</v>
      </c>
      <c r="C621" s="3">
        <v>0.0</v>
      </c>
      <c r="D621" s="3">
        <v>2.0</v>
      </c>
      <c r="E621" s="3">
        <v>90.0</v>
      </c>
      <c r="F621" s="3">
        <v>0.001516</v>
      </c>
    </row>
    <row r="622">
      <c r="A622" s="3">
        <v>52.0</v>
      </c>
      <c r="B622" s="3">
        <v>6.0</v>
      </c>
      <c r="C622" s="3">
        <v>3.0</v>
      </c>
      <c r="D622" s="3">
        <v>1.0</v>
      </c>
      <c r="E622" s="3">
        <v>4.0</v>
      </c>
      <c r="F622" s="3">
        <v>0.159565</v>
      </c>
    </row>
    <row r="623">
      <c r="A623" s="3">
        <v>52.0</v>
      </c>
      <c r="B623" s="3">
        <v>10.0</v>
      </c>
      <c r="C623" s="3">
        <v>4.0</v>
      </c>
      <c r="D623" s="3">
        <v>1.0</v>
      </c>
      <c r="E623" s="3">
        <v>8.0</v>
      </c>
      <c r="F623" s="3">
        <v>0.103843</v>
      </c>
    </row>
    <row r="624">
      <c r="A624" s="3">
        <v>51.0</v>
      </c>
      <c r="B624" s="3">
        <v>11.0</v>
      </c>
      <c r="C624" s="3">
        <v>5.0</v>
      </c>
      <c r="D624" s="3">
        <v>1.0</v>
      </c>
      <c r="E624" s="3">
        <v>10.0</v>
      </c>
      <c r="F624" s="3">
        <v>0.042295</v>
      </c>
    </row>
    <row r="625">
      <c r="A625" s="3">
        <v>60.0</v>
      </c>
      <c r="B625" s="3">
        <v>18.0</v>
      </c>
      <c r="C625" s="3">
        <v>6.0</v>
      </c>
      <c r="D625" s="3">
        <v>1.0</v>
      </c>
      <c r="E625" s="3">
        <v>13.0</v>
      </c>
      <c r="F625" s="3">
        <v>0.009274</v>
      </c>
    </row>
    <row r="626">
      <c r="A626" s="3">
        <v>66.0</v>
      </c>
      <c r="B626" s="3">
        <v>27.0</v>
      </c>
      <c r="C626" s="3">
        <v>7.0</v>
      </c>
      <c r="D626" s="3">
        <v>1.0</v>
      </c>
      <c r="E626" s="3">
        <v>23.0</v>
      </c>
      <c r="F626" s="3">
        <v>0.004952</v>
      </c>
    </row>
    <row r="627">
      <c r="A627" s="3">
        <v>57.0</v>
      </c>
      <c r="B627" s="3">
        <v>26.0</v>
      </c>
      <c r="C627" s="3">
        <v>8.0</v>
      </c>
      <c r="D627" s="3">
        <v>2.0</v>
      </c>
      <c r="E627" s="3">
        <v>28.0</v>
      </c>
      <c r="F627" s="3">
        <v>0.003251</v>
      </c>
    </row>
    <row r="628">
      <c r="A628" s="3">
        <v>64.0</v>
      </c>
      <c r="B628" s="3">
        <v>24.0</v>
      </c>
      <c r="C628" s="3">
        <v>7.0</v>
      </c>
      <c r="D628" s="3">
        <v>2.0</v>
      </c>
      <c r="E628" s="3">
        <v>25.0</v>
      </c>
      <c r="F628" s="3">
        <v>0.001371</v>
      </c>
    </row>
    <row r="629">
      <c r="A629" s="3">
        <v>79.0</v>
      </c>
      <c r="B629" s="3">
        <v>1.0</v>
      </c>
      <c r="C629" s="3">
        <v>0.0</v>
      </c>
      <c r="D629" s="3">
        <v>0.0</v>
      </c>
      <c r="E629" s="3">
        <v>4.0</v>
      </c>
      <c r="F629" s="3">
        <v>0.00132</v>
      </c>
    </row>
    <row r="630">
      <c r="A630" s="3">
        <v>78.0</v>
      </c>
      <c r="B630" s="3">
        <v>1.0</v>
      </c>
      <c r="C630" s="3">
        <v>0.0</v>
      </c>
      <c r="D630" s="3">
        <v>0.0</v>
      </c>
      <c r="E630" s="3">
        <v>5.0</v>
      </c>
      <c r="F630" s="3">
        <v>0.001183</v>
      </c>
    </row>
    <row r="631">
      <c r="A631" s="3">
        <v>77.0</v>
      </c>
      <c r="B631" s="3">
        <v>1.0</v>
      </c>
      <c r="C631" s="3">
        <v>1.0</v>
      </c>
      <c r="D631" s="3">
        <v>0.0</v>
      </c>
      <c r="E631" s="3">
        <v>5.0</v>
      </c>
      <c r="F631" s="3">
        <v>0.001013</v>
      </c>
    </row>
    <row r="632">
      <c r="A632" s="3">
        <v>60.0</v>
      </c>
      <c r="B632" s="3">
        <v>8.0</v>
      </c>
      <c r="C632" s="3">
        <v>2.0</v>
      </c>
      <c r="D632" s="3">
        <v>77.0</v>
      </c>
      <c r="E632" s="3">
        <v>7.0</v>
      </c>
      <c r="F632" s="3">
        <v>0.00163</v>
      </c>
    </row>
    <row r="633">
      <c r="A633" s="3">
        <v>53.0</v>
      </c>
      <c r="B633" s="3">
        <v>8.0</v>
      </c>
      <c r="C633" s="3">
        <v>4.0</v>
      </c>
      <c r="D633" s="3">
        <v>0.0</v>
      </c>
      <c r="E633" s="3">
        <v>0.0</v>
      </c>
      <c r="F633" s="3">
        <v>0.029232</v>
      </c>
    </row>
    <row r="634">
      <c r="A634" s="3">
        <v>65.0</v>
      </c>
      <c r="B634" s="3">
        <v>14.0</v>
      </c>
      <c r="C634" s="3">
        <v>3.0</v>
      </c>
      <c r="D634" s="3">
        <v>0.0</v>
      </c>
      <c r="E634" s="3">
        <v>0.0</v>
      </c>
      <c r="F634" s="3">
        <v>0.014403</v>
      </c>
    </row>
    <row r="635">
      <c r="A635" s="3">
        <v>47.0</v>
      </c>
      <c r="B635" s="3">
        <v>24.0</v>
      </c>
      <c r="C635" s="3">
        <v>3.0</v>
      </c>
      <c r="D635" s="3">
        <v>0.0</v>
      </c>
      <c r="E635" s="3">
        <v>0.0</v>
      </c>
      <c r="F635" s="3">
        <v>0.002499</v>
      </c>
    </row>
    <row r="636">
      <c r="A636" s="3">
        <v>62.0</v>
      </c>
      <c r="B636" s="3">
        <v>14.0</v>
      </c>
      <c r="C636" s="3">
        <v>2.0</v>
      </c>
      <c r="D636" s="3">
        <v>1.0</v>
      </c>
      <c r="E636" s="3">
        <v>0.0</v>
      </c>
      <c r="F636" s="3">
        <v>0.098285</v>
      </c>
    </row>
    <row r="637">
      <c r="A637" s="3">
        <v>54.0</v>
      </c>
      <c r="B637" s="3">
        <v>8.0</v>
      </c>
      <c r="C637" s="3">
        <v>1.0</v>
      </c>
      <c r="D637" s="3">
        <v>0.0</v>
      </c>
      <c r="E637" s="3">
        <v>0.0</v>
      </c>
      <c r="F637" s="3">
        <v>0.060508</v>
      </c>
    </row>
    <row r="638">
      <c r="A638" s="3">
        <v>56.0</v>
      </c>
      <c r="B638" s="3">
        <v>10.0</v>
      </c>
      <c r="C638" s="3">
        <v>1.0</v>
      </c>
      <c r="D638" s="3">
        <v>0.0</v>
      </c>
      <c r="E638" s="3">
        <v>0.0</v>
      </c>
      <c r="F638" s="3">
        <v>0.037632</v>
      </c>
    </row>
    <row r="639">
      <c r="A639" s="3">
        <v>49.0</v>
      </c>
      <c r="B639" s="3">
        <v>32.0</v>
      </c>
      <c r="C639" s="3">
        <v>2.0</v>
      </c>
      <c r="D639" s="3">
        <v>1.0</v>
      </c>
      <c r="E639" s="3">
        <v>0.0</v>
      </c>
      <c r="F639" s="3">
        <v>0.010771</v>
      </c>
    </row>
    <row r="640">
      <c r="A640" s="3">
        <v>37.0</v>
      </c>
      <c r="B640" s="3">
        <v>69.0</v>
      </c>
      <c r="C640" s="3">
        <v>5.0</v>
      </c>
      <c r="D640" s="3">
        <v>1.0</v>
      </c>
      <c r="E640" s="3">
        <v>0.0</v>
      </c>
      <c r="F640" s="3">
        <v>0.002306</v>
      </c>
    </row>
    <row r="641">
      <c r="A641" s="3">
        <v>62.0</v>
      </c>
      <c r="B641" s="3">
        <v>38.0</v>
      </c>
      <c r="C641" s="3">
        <v>11.0</v>
      </c>
      <c r="D641" s="3">
        <v>0.0</v>
      </c>
      <c r="E641" s="3">
        <v>0.0</v>
      </c>
      <c r="F641" s="3">
        <v>0.363953</v>
      </c>
    </row>
    <row r="642">
      <c r="A642" s="3">
        <v>56.0</v>
      </c>
      <c r="B642" s="3">
        <v>37.0</v>
      </c>
      <c r="C642" s="3">
        <v>12.0</v>
      </c>
      <c r="D642" s="3">
        <v>0.0</v>
      </c>
      <c r="E642" s="3">
        <v>0.0</v>
      </c>
      <c r="F642" s="3">
        <v>0.241742</v>
      </c>
    </row>
    <row r="643">
      <c r="A643" s="3">
        <v>58.0</v>
      </c>
      <c r="B643" s="3">
        <v>47.0</v>
      </c>
      <c r="C643" s="3">
        <v>14.0</v>
      </c>
      <c r="D643" s="3">
        <v>0.0</v>
      </c>
      <c r="E643" s="3">
        <v>1.0</v>
      </c>
      <c r="F643" s="3">
        <v>0.125951</v>
      </c>
    </row>
    <row r="644">
      <c r="A644" s="3">
        <v>61.0</v>
      </c>
      <c r="B644" s="3">
        <v>67.0</v>
      </c>
      <c r="C644" s="3">
        <v>16.0</v>
      </c>
      <c r="D644" s="3">
        <v>0.0</v>
      </c>
      <c r="E644" s="3">
        <v>2.0</v>
      </c>
      <c r="F644" s="3">
        <v>0.080421</v>
      </c>
    </row>
    <row r="645">
      <c r="A645" s="3">
        <v>51.0</v>
      </c>
      <c r="B645" s="3">
        <v>55.0</v>
      </c>
      <c r="C645" s="3">
        <v>15.0</v>
      </c>
      <c r="D645" s="3">
        <v>0.0</v>
      </c>
      <c r="E645" s="3">
        <v>2.0</v>
      </c>
      <c r="F645" s="3">
        <v>0.076566</v>
      </c>
    </row>
    <row r="646">
      <c r="A646" s="3">
        <v>45.0</v>
      </c>
      <c r="B646" s="3">
        <v>64.0</v>
      </c>
      <c r="C646" s="3">
        <v>36.0</v>
      </c>
      <c r="D646" s="3">
        <v>0.0</v>
      </c>
      <c r="E646" s="3">
        <v>1.0</v>
      </c>
      <c r="F646" s="3">
        <v>0.072188</v>
      </c>
    </row>
    <row r="647">
      <c r="A647" s="3">
        <v>11.0</v>
      </c>
      <c r="B647" s="3">
        <v>19.0</v>
      </c>
      <c r="C647" s="3">
        <v>32.0</v>
      </c>
      <c r="D647" s="3">
        <v>0.0</v>
      </c>
      <c r="E647" s="3">
        <v>0.0</v>
      </c>
      <c r="F647" s="3">
        <v>0.034498</v>
      </c>
    </row>
    <row r="648">
      <c r="A648" s="3">
        <v>33.0</v>
      </c>
      <c r="B648" s="3">
        <v>53.0</v>
      </c>
      <c r="C648" s="3">
        <v>58.0</v>
      </c>
      <c r="D648" s="3">
        <v>0.0</v>
      </c>
      <c r="E648" s="3">
        <v>1.0</v>
      </c>
      <c r="F648" s="3">
        <v>0.021284</v>
      </c>
    </row>
    <row r="649">
      <c r="A649" s="3">
        <v>37.0</v>
      </c>
      <c r="B649" s="3">
        <v>70.0</v>
      </c>
      <c r="C649" s="3">
        <v>34.0</v>
      </c>
      <c r="D649" s="3">
        <v>0.0</v>
      </c>
      <c r="E649" s="3">
        <v>2.0</v>
      </c>
      <c r="F649" s="3">
        <v>0.012852</v>
      </c>
    </row>
    <row r="650">
      <c r="A650" s="3">
        <v>35.0</v>
      </c>
      <c r="B650" s="3">
        <v>78.0</v>
      </c>
      <c r="C650" s="3">
        <v>32.0</v>
      </c>
      <c r="D650" s="3">
        <v>0.0</v>
      </c>
      <c r="E650" s="3">
        <v>2.0</v>
      </c>
      <c r="F650" s="3">
        <v>0.006251</v>
      </c>
    </row>
    <row r="651">
      <c r="A651" s="3">
        <v>30.0</v>
      </c>
      <c r="B651" s="3">
        <v>85.0</v>
      </c>
      <c r="C651" s="3">
        <v>28.0</v>
      </c>
      <c r="D651" s="3">
        <v>0.0</v>
      </c>
      <c r="E651" s="3">
        <v>2.0</v>
      </c>
      <c r="F651" s="3">
        <v>0.001983</v>
      </c>
    </row>
    <row r="652">
      <c r="A652" s="3">
        <v>27.0</v>
      </c>
      <c r="B652" s="3">
        <v>79.0</v>
      </c>
      <c r="C652" s="3">
        <v>19.0</v>
      </c>
      <c r="D652" s="3">
        <v>0.0</v>
      </c>
      <c r="E652" s="3">
        <v>2.0</v>
      </c>
      <c r="F652" s="3">
        <v>0.001247</v>
      </c>
    </row>
    <row r="653">
      <c r="A653" s="3">
        <v>59.0</v>
      </c>
      <c r="B653" s="3">
        <v>65.0</v>
      </c>
      <c r="C653" s="3">
        <v>45.0</v>
      </c>
      <c r="D653" s="3">
        <v>8.0</v>
      </c>
      <c r="E653" s="3">
        <v>0.0</v>
      </c>
      <c r="F653" s="3">
        <v>0.043685</v>
      </c>
    </row>
    <row r="654">
      <c r="A654" s="3">
        <v>47.0</v>
      </c>
      <c r="B654" s="3">
        <v>49.0</v>
      </c>
      <c r="C654" s="3">
        <v>55.0</v>
      </c>
      <c r="D654" s="3">
        <v>8.0</v>
      </c>
      <c r="E654" s="3">
        <v>0.0</v>
      </c>
      <c r="F654" s="3">
        <v>0.024938</v>
      </c>
    </row>
    <row r="655">
      <c r="A655" s="3">
        <v>5.0</v>
      </c>
      <c r="B655" s="3">
        <v>29.0</v>
      </c>
      <c r="C655" s="3">
        <v>6.0</v>
      </c>
      <c r="D655" s="3">
        <v>1.0</v>
      </c>
      <c r="E655" s="3">
        <v>0.0</v>
      </c>
      <c r="F655" s="3">
        <v>0.012752</v>
      </c>
    </row>
    <row r="656">
      <c r="A656" s="3">
        <v>24.0</v>
      </c>
      <c r="B656" s="3">
        <v>63.0</v>
      </c>
      <c r="C656" s="3">
        <v>46.0</v>
      </c>
      <c r="D656" s="3">
        <v>5.0</v>
      </c>
      <c r="E656" s="3">
        <v>0.0</v>
      </c>
      <c r="F656" s="3">
        <v>0.006826</v>
      </c>
    </row>
    <row r="657">
      <c r="A657" s="3">
        <v>30.0</v>
      </c>
      <c r="B657" s="3">
        <v>53.0</v>
      </c>
      <c r="C657" s="3">
        <v>62.0</v>
      </c>
      <c r="D657" s="3">
        <v>7.0</v>
      </c>
      <c r="E657" s="3">
        <v>0.0</v>
      </c>
      <c r="F657" s="3">
        <v>0.009157</v>
      </c>
    </row>
    <row r="658">
      <c r="A658" s="3">
        <v>4.0</v>
      </c>
      <c r="B658" s="3">
        <v>6.0</v>
      </c>
      <c r="C658" s="3">
        <v>45.0</v>
      </c>
      <c r="D658" s="3">
        <v>2.0</v>
      </c>
      <c r="E658" s="3">
        <v>0.0</v>
      </c>
      <c r="F658" s="3">
        <v>0.003506</v>
      </c>
    </row>
    <row r="659">
      <c r="A659" s="3">
        <v>63.0</v>
      </c>
      <c r="B659" s="3">
        <v>0.0</v>
      </c>
      <c r="C659" s="3">
        <v>1.0</v>
      </c>
      <c r="D659" s="3">
        <v>0.0</v>
      </c>
      <c r="E659" s="3">
        <v>0.0</v>
      </c>
      <c r="F659" s="3">
        <v>0.001221</v>
      </c>
    </row>
    <row r="660">
      <c r="A660" s="3">
        <v>36.0</v>
      </c>
      <c r="B660" s="3">
        <v>5.0</v>
      </c>
      <c r="C660" s="3">
        <v>0.0</v>
      </c>
      <c r="D660" s="3">
        <v>19.0</v>
      </c>
      <c r="E660" s="3">
        <v>0.0</v>
      </c>
      <c r="F660" s="3">
        <v>0.001158</v>
      </c>
    </row>
    <row r="661">
      <c r="A661" s="3">
        <v>43.0</v>
      </c>
      <c r="B661" s="3">
        <v>7.0</v>
      </c>
      <c r="C661" s="3">
        <v>0.0</v>
      </c>
      <c r="D661" s="3">
        <v>0.0</v>
      </c>
      <c r="E661" s="3">
        <v>0.0</v>
      </c>
      <c r="F661" s="3">
        <v>0.001016</v>
      </c>
    </row>
    <row r="662">
      <c r="A662" s="3">
        <v>51.0</v>
      </c>
      <c r="B662" s="3">
        <v>61.0</v>
      </c>
      <c r="C662" s="3">
        <v>12.0</v>
      </c>
      <c r="D662" s="3">
        <v>61.0</v>
      </c>
      <c r="E662" s="3">
        <v>58.0</v>
      </c>
      <c r="F662" s="3">
        <v>0.002832</v>
      </c>
    </row>
    <row r="663">
      <c r="A663" s="3">
        <v>49.0</v>
      </c>
      <c r="B663" s="3">
        <v>50.0</v>
      </c>
      <c r="C663" s="3">
        <v>19.0</v>
      </c>
      <c r="D663" s="3">
        <v>50.0</v>
      </c>
      <c r="E663" s="3">
        <v>79.0</v>
      </c>
      <c r="F663" s="3">
        <v>0.001684</v>
      </c>
    </row>
    <row r="664">
      <c r="A664" s="3">
        <v>51.0</v>
      </c>
      <c r="B664" s="3">
        <v>59.0</v>
      </c>
      <c r="C664" s="3">
        <v>19.0</v>
      </c>
      <c r="D664" s="3">
        <v>59.0</v>
      </c>
      <c r="E664" s="3">
        <v>88.0</v>
      </c>
      <c r="F664" s="3">
        <v>0.001437</v>
      </c>
    </row>
    <row r="665">
      <c r="A665" s="3">
        <v>1.0</v>
      </c>
      <c r="B665" s="3">
        <v>0.0</v>
      </c>
      <c r="C665" s="3">
        <v>0.0</v>
      </c>
      <c r="D665" s="3">
        <v>0.0</v>
      </c>
      <c r="E665" s="3">
        <v>69.0</v>
      </c>
      <c r="F665" s="3">
        <v>0.020788</v>
      </c>
    </row>
    <row r="666">
      <c r="A666" s="3">
        <v>1.0</v>
      </c>
      <c r="B666" s="3">
        <v>0.0</v>
      </c>
      <c r="C666" s="3">
        <v>0.0</v>
      </c>
      <c r="D666" s="3">
        <v>0.0</v>
      </c>
      <c r="E666" s="3">
        <v>79.0</v>
      </c>
      <c r="F666" s="3">
        <v>0.020708</v>
      </c>
    </row>
    <row r="667">
      <c r="A667" s="3">
        <v>0.0</v>
      </c>
      <c r="B667" s="3">
        <v>42.0</v>
      </c>
      <c r="C667" s="3">
        <v>59.0</v>
      </c>
      <c r="D667" s="3">
        <v>3.0</v>
      </c>
      <c r="E667" s="3">
        <v>5.0</v>
      </c>
      <c r="F667" s="3">
        <v>0.005724</v>
      </c>
    </row>
    <row r="668">
      <c r="A668" s="3">
        <v>49.0</v>
      </c>
      <c r="B668" s="3">
        <v>1.0</v>
      </c>
      <c r="C668" s="3">
        <v>2.0</v>
      </c>
      <c r="D668" s="3">
        <v>2.0</v>
      </c>
      <c r="E668" s="3">
        <v>8.0</v>
      </c>
      <c r="F668" s="3">
        <v>0.001728</v>
      </c>
    </row>
    <row r="669">
      <c r="A669" s="3">
        <v>5.0</v>
      </c>
      <c r="B669" s="3">
        <v>19.0</v>
      </c>
      <c r="C669" s="3">
        <v>64.0</v>
      </c>
      <c r="D669" s="3">
        <v>0.0</v>
      </c>
      <c r="E669" s="3">
        <v>0.0</v>
      </c>
      <c r="F669" s="3">
        <v>0.249594</v>
      </c>
    </row>
    <row r="670">
      <c r="A670" s="3">
        <v>7.0</v>
      </c>
      <c r="B670" s="3">
        <v>19.0</v>
      </c>
      <c r="C670" s="3">
        <v>75.0</v>
      </c>
      <c r="D670" s="3">
        <v>0.0</v>
      </c>
      <c r="E670" s="3">
        <v>0.0</v>
      </c>
      <c r="F670" s="3">
        <v>0.069033</v>
      </c>
    </row>
    <row r="671">
      <c r="A671" s="3">
        <v>9.0</v>
      </c>
      <c r="B671" s="3">
        <v>24.0</v>
      </c>
      <c r="C671" s="3">
        <v>77.0</v>
      </c>
      <c r="D671" s="3">
        <v>0.0</v>
      </c>
      <c r="E671" s="3">
        <v>0.0</v>
      </c>
      <c r="F671" s="3">
        <v>0.055029</v>
      </c>
    </row>
    <row r="672">
      <c r="A672" s="3">
        <v>9.0</v>
      </c>
      <c r="B672" s="3">
        <v>31.0</v>
      </c>
      <c r="C672" s="3">
        <v>76.0</v>
      </c>
      <c r="D672" s="3">
        <v>0.0</v>
      </c>
      <c r="E672" s="3">
        <v>0.0</v>
      </c>
      <c r="F672" s="3">
        <v>0.029274</v>
      </c>
    </row>
    <row r="673">
      <c r="A673" s="3">
        <v>38.0</v>
      </c>
      <c r="B673" s="3">
        <v>0.0</v>
      </c>
      <c r="C673" s="3">
        <v>0.0</v>
      </c>
      <c r="D673" s="3">
        <v>0.0</v>
      </c>
      <c r="E673" s="3">
        <v>0.0</v>
      </c>
      <c r="F673" s="3">
        <v>0.004606</v>
      </c>
    </row>
    <row r="674">
      <c r="A674" s="3">
        <v>9.0</v>
      </c>
      <c r="B674" s="3">
        <v>60.0</v>
      </c>
      <c r="C674" s="3">
        <v>52.0</v>
      </c>
      <c r="D674" s="3">
        <v>2.0</v>
      </c>
      <c r="E674" s="3">
        <v>0.0</v>
      </c>
      <c r="F674" s="3">
        <v>0.330844</v>
      </c>
    </row>
    <row r="675">
      <c r="A675" s="3">
        <v>10.0</v>
      </c>
      <c r="B675" s="3">
        <v>83.0</v>
      </c>
      <c r="C675" s="3">
        <v>60.0</v>
      </c>
      <c r="D675" s="3">
        <v>1.0</v>
      </c>
      <c r="E675" s="3">
        <v>0.0</v>
      </c>
      <c r="F675" s="3">
        <v>0.072629</v>
      </c>
    </row>
    <row r="676">
      <c r="A676" s="3">
        <v>5.0</v>
      </c>
      <c r="B676" s="3">
        <v>67.0</v>
      </c>
      <c r="C676" s="3">
        <v>39.0</v>
      </c>
      <c r="D676" s="3">
        <v>2.0</v>
      </c>
      <c r="E676" s="3">
        <v>0.0</v>
      </c>
      <c r="F676" s="3">
        <v>0.043974</v>
      </c>
    </row>
    <row r="677">
      <c r="A677" s="3">
        <v>6.0</v>
      </c>
      <c r="B677" s="3">
        <v>66.0</v>
      </c>
      <c r="C677" s="3">
        <v>40.0</v>
      </c>
      <c r="D677" s="3">
        <v>2.0</v>
      </c>
      <c r="E677" s="3">
        <v>0.0</v>
      </c>
      <c r="F677" s="3">
        <v>0.047469</v>
      </c>
    </row>
    <row r="678">
      <c r="A678" s="3">
        <v>4.0</v>
      </c>
      <c r="B678" s="3">
        <v>79.0</v>
      </c>
      <c r="C678" s="3">
        <v>44.0</v>
      </c>
      <c r="D678" s="3">
        <v>3.0</v>
      </c>
      <c r="E678" s="3">
        <v>0.0</v>
      </c>
      <c r="F678" s="3">
        <v>0.028305</v>
      </c>
    </row>
    <row r="679">
      <c r="A679" s="3">
        <v>3.0</v>
      </c>
      <c r="B679" s="3">
        <v>56.0</v>
      </c>
      <c r="C679" s="3">
        <v>19.0</v>
      </c>
      <c r="D679" s="3">
        <v>2.0</v>
      </c>
      <c r="E679" s="3">
        <v>0.0</v>
      </c>
      <c r="F679" s="3">
        <v>0.018578</v>
      </c>
    </row>
    <row r="680">
      <c r="A680" s="3">
        <v>3.0</v>
      </c>
      <c r="B680" s="3">
        <v>70.0</v>
      </c>
      <c r="C680" s="3">
        <v>25.0</v>
      </c>
      <c r="D680" s="3">
        <v>2.0</v>
      </c>
      <c r="E680" s="3">
        <v>0.0</v>
      </c>
      <c r="F680" s="3">
        <v>0.00959</v>
      </c>
    </row>
    <row r="681">
      <c r="A681" s="3">
        <v>2.0</v>
      </c>
      <c r="B681" s="3">
        <v>73.0</v>
      </c>
      <c r="C681" s="3">
        <v>20.0</v>
      </c>
      <c r="D681" s="3">
        <v>2.0</v>
      </c>
      <c r="E681" s="3">
        <v>0.0</v>
      </c>
      <c r="F681" s="3">
        <v>0.004373</v>
      </c>
    </row>
    <row r="682">
      <c r="A682" s="3">
        <v>2.0</v>
      </c>
      <c r="B682" s="3">
        <v>66.0</v>
      </c>
      <c r="C682" s="3">
        <v>25.0</v>
      </c>
      <c r="D682" s="3">
        <v>1.0</v>
      </c>
      <c r="E682" s="3">
        <v>0.0</v>
      </c>
      <c r="F682" s="3">
        <v>0.002129</v>
      </c>
    </row>
    <row r="683">
      <c r="A683" s="3">
        <v>3.0</v>
      </c>
      <c r="B683" s="3">
        <v>80.0</v>
      </c>
      <c r="C683" s="3">
        <v>27.0</v>
      </c>
      <c r="D683" s="3">
        <v>2.0</v>
      </c>
      <c r="E683" s="3">
        <v>0.0</v>
      </c>
      <c r="F683" s="3">
        <v>0.001714</v>
      </c>
    </row>
    <row r="684">
      <c r="A684" s="3">
        <v>2.0</v>
      </c>
      <c r="B684" s="3">
        <v>58.0</v>
      </c>
      <c r="C684" s="3">
        <v>20.0</v>
      </c>
      <c r="D684" s="3">
        <v>2.0</v>
      </c>
      <c r="E684" s="3">
        <v>0.0</v>
      </c>
      <c r="F684" s="3">
        <v>0.001521</v>
      </c>
    </row>
    <row r="685">
      <c r="A685" s="3">
        <v>3.0</v>
      </c>
      <c r="B685" s="3">
        <v>61.0</v>
      </c>
      <c r="C685" s="3">
        <v>22.0</v>
      </c>
      <c r="D685" s="3">
        <v>2.0</v>
      </c>
      <c r="E685" s="3">
        <v>0.0</v>
      </c>
      <c r="F685" s="3">
        <v>0.001288</v>
      </c>
    </row>
    <row r="686">
      <c r="A686" s="3">
        <v>4.0</v>
      </c>
      <c r="B686" s="3">
        <v>81.0</v>
      </c>
      <c r="C686" s="3">
        <v>30.0</v>
      </c>
      <c r="D686" s="3">
        <v>2.0</v>
      </c>
      <c r="E686" s="3">
        <v>0.0</v>
      </c>
      <c r="F686" s="3">
        <v>0.001128</v>
      </c>
    </row>
    <row r="687">
      <c r="A687" s="3">
        <v>60.0</v>
      </c>
      <c r="B687" s="3">
        <v>1.0</v>
      </c>
      <c r="C687" s="3">
        <v>27.0</v>
      </c>
      <c r="D687" s="3">
        <v>0.0</v>
      </c>
      <c r="E687" s="3">
        <v>13.0</v>
      </c>
      <c r="F687" s="3">
        <v>0.001455</v>
      </c>
    </row>
    <row r="688">
      <c r="A688" s="3">
        <v>66.0</v>
      </c>
      <c r="B688" s="3">
        <v>2.0</v>
      </c>
      <c r="C688" s="3">
        <v>31.0</v>
      </c>
      <c r="D688" s="3">
        <v>0.0</v>
      </c>
      <c r="E688" s="3">
        <v>14.0</v>
      </c>
      <c r="F688" s="3">
        <v>0.001156</v>
      </c>
    </row>
    <row r="689">
      <c r="A689" s="3">
        <v>50.0</v>
      </c>
      <c r="B689" s="3">
        <v>6.0</v>
      </c>
      <c r="C689" s="3">
        <v>4.0</v>
      </c>
      <c r="D689" s="3">
        <v>0.0</v>
      </c>
      <c r="E689" s="3">
        <v>63.0</v>
      </c>
      <c r="F689" s="3">
        <v>0.011553</v>
      </c>
    </row>
    <row r="690">
      <c r="A690" s="3">
        <v>62.0</v>
      </c>
      <c r="B690" s="3">
        <v>3.0</v>
      </c>
      <c r="C690" s="3">
        <v>2.0</v>
      </c>
      <c r="D690" s="3">
        <v>0.0</v>
      </c>
      <c r="E690" s="3">
        <v>25.0</v>
      </c>
      <c r="F690" s="3">
        <v>0.061443</v>
      </c>
    </row>
    <row r="691">
      <c r="A691" s="3">
        <v>50.0</v>
      </c>
      <c r="B691" s="3">
        <v>3.0</v>
      </c>
      <c r="C691" s="3">
        <v>1.0</v>
      </c>
      <c r="D691" s="3">
        <v>0.0</v>
      </c>
      <c r="E691" s="3">
        <v>34.0</v>
      </c>
      <c r="F691" s="3">
        <v>0.025586</v>
      </c>
    </row>
    <row r="692">
      <c r="A692" s="3">
        <v>52.0</v>
      </c>
      <c r="B692" s="3">
        <v>5.0</v>
      </c>
      <c r="C692" s="3">
        <v>2.0</v>
      </c>
      <c r="D692" s="3">
        <v>0.0</v>
      </c>
      <c r="E692" s="3">
        <v>70.0</v>
      </c>
      <c r="F692" s="3">
        <v>0.011322</v>
      </c>
    </row>
    <row r="693">
      <c r="A693" s="3">
        <v>28.0</v>
      </c>
      <c r="B693" s="3">
        <v>6.0</v>
      </c>
      <c r="C693" s="3">
        <v>3.0</v>
      </c>
      <c r="D693" s="3">
        <v>0.0</v>
      </c>
      <c r="E693" s="3">
        <v>83.0</v>
      </c>
      <c r="F693" s="3">
        <v>0.004034</v>
      </c>
    </row>
    <row r="694">
      <c r="A694" s="3">
        <v>15.0</v>
      </c>
      <c r="B694" s="3">
        <v>3.0</v>
      </c>
      <c r="C694" s="3">
        <v>2.0</v>
      </c>
      <c r="D694" s="3">
        <v>0.0</v>
      </c>
      <c r="E694" s="3">
        <v>87.0</v>
      </c>
      <c r="F694" s="3">
        <v>0.001319</v>
      </c>
    </row>
    <row r="695">
      <c r="A695" s="3">
        <v>51.0</v>
      </c>
      <c r="B695" s="3">
        <v>2.0</v>
      </c>
      <c r="C695" s="3">
        <v>1.0</v>
      </c>
      <c r="D695" s="3">
        <v>1.0</v>
      </c>
      <c r="E695" s="3">
        <v>0.0</v>
      </c>
      <c r="F695" s="3">
        <v>0.002537</v>
      </c>
    </row>
    <row r="696">
      <c r="A696" s="3">
        <v>49.0</v>
      </c>
      <c r="B696" s="3">
        <v>1.0</v>
      </c>
      <c r="C696" s="3">
        <v>0.0</v>
      </c>
      <c r="D696" s="3">
        <v>0.0</v>
      </c>
      <c r="E696" s="3">
        <v>0.0</v>
      </c>
      <c r="F696" s="3">
        <v>0.002377</v>
      </c>
    </row>
    <row r="697">
      <c r="A697" s="3">
        <v>48.0</v>
      </c>
      <c r="B697" s="3">
        <v>5.0</v>
      </c>
      <c r="C697" s="3">
        <v>1.0</v>
      </c>
      <c r="D697" s="3">
        <v>0.0</v>
      </c>
      <c r="E697" s="3">
        <v>0.0</v>
      </c>
      <c r="F697" s="3">
        <v>0.001252</v>
      </c>
    </row>
    <row r="698">
      <c r="A698" s="3">
        <v>51.0</v>
      </c>
      <c r="B698" s="3">
        <v>52.0</v>
      </c>
      <c r="C698" s="3">
        <v>35.0</v>
      </c>
      <c r="D698" s="3">
        <v>0.0</v>
      </c>
      <c r="E698" s="3">
        <v>0.0</v>
      </c>
      <c r="F698" s="3">
        <v>0.087005</v>
      </c>
    </row>
    <row r="699">
      <c r="A699" s="3">
        <v>47.0</v>
      </c>
      <c r="B699" s="3">
        <v>61.0</v>
      </c>
      <c r="C699" s="3">
        <v>55.0</v>
      </c>
      <c r="D699" s="3">
        <v>0.0</v>
      </c>
      <c r="E699" s="3">
        <v>0.0</v>
      </c>
      <c r="F699" s="3">
        <v>0.069987</v>
      </c>
    </row>
    <row r="700">
      <c r="A700" s="3">
        <v>46.0</v>
      </c>
      <c r="B700" s="3">
        <v>55.0</v>
      </c>
      <c r="C700" s="3">
        <v>74.0</v>
      </c>
      <c r="D700" s="3">
        <v>1.0</v>
      </c>
      <c r="E700" s="3">
        <v>0.0</v>
      </c>
      <c r="F700" s="3">
        <v>0.02208</v>
      </c>
    </row>
    <row r="701">
      <c r="A701" s="3">
        <v>42.0</v>
      </c>
      <c r="B701" s="3">
        <v>53.0</v>
      </c>
      <c r="C701" s="3">
        <v>78.0</v>
      </c>
      <c r="D701" s="3">
        <v>0.0</v>
      </c>
      <c r="E701" s="3">
        <v>0.0</v>
      </c>
      <c r="F701" s="3">
        <v>0.018294</v>
      </c>
    </row>
    <row r="702">
      <c r="A702" s="3">
        <v>38.0</v>
      </c>
      <c r="B702" s="3">
        <v>44.0</v>
      </c>
      <c r="C702" s="3">
        <v>76.0</v>
      </c>
      <c r="D702" s="3">
        <v>0.0</v>
      </c>
      <c r="E702" s="3">
        <v>0.0</v>
      </c>
      <c r="F702" s="3">
        <v>0.018271</v>
      </c>
    </row>
    <row r="703">
      <c r="A703" s="3">
        <v>26.0</v>
      </c>
      <c r="B703" s="3">
        <v>31.0</v>
      </c>
      <c r="C703" s="3">
        <v>79.0</v>
      </c>
      <c r="D703" s="3">
        <v>0.0</v>
      </c>
      <c r="E703" s="3">
        <v>0.0</v>
      </c>
      <c r="F703" s="3">
        <v>0.009457</v>
      </c>
    </row>
    <row r="704">
      <c r="A704" s="3">
        <v>9.0</v>
      </c>
      <c r="B704" s="3">
        <v>40.0</v>
      </c>
      <c r="C704" s="3">
        <v>58.0</v>
      </c>
      <c r="D704" s="3">
        <v>0.0</v>
      </c>
      <c r="E704" s="3">
        <v>0.0</v>
      </c>
      <c r="F704" s="3">
        <v>0.001727</v>
      </c>
    </row>
    <row r="705">
      <c r="A705" s="3">
        <v>9.0</v>
      </c>
      <c r="B705" s="3">
        <v>27.0</v>
      </c>
      <c r="C705" s="3">
        <v>72.0</v>
      </c>
      <c r="D705" s="3">
        <v>0.0</v>
      </c>
      <c r="E705" s="3">
        <v>0.0</v>
      </c>
      <c r="F705" s="3">
        <v>0.002819</v>
      </c>
    </row>
    <row r="706">
      <c r="A706" s="3">
        <v>12.0</v>
      </c>
      <c r="B706" s="3">
        <v>21.0</v>
      </c>
      <c r="C706" s="3">
        <v>64.0</v>
      </c>
      <c r="D706" s="3">
        <v>0.0</v>
      </c>
      <c r="E706" s="3">
        <v>0.0</v>
      </c>
      <c r="F706" s="3">
        <v>0.001098</v>
      </c>
    </row>
    <row r="707">
      <c r="A707" s="3">
        <v>59.0</v>
      </c>
      <c r="B707" s="3">
        <v>5.0</v>
      </c>
      <c r="C707" s="3">
        <v>11.0</v>
      </c>
      <c r="D707" s="3">
        <v>0.0</v>
      </c>
      <c r="E707" s="3">
        <v>1.0</v>
      </c>
      <c r="F707" s="3">
        <v>0.182238</v>
      </c>
    </row>
    <row r="708">
      <c r="A708" s="3">
        <v>78.0</v>
      </c>
      <c r="B708" s="3">
        <v>11.0</v>
      </c>
      <c r="C708" s="3">
        <v>14.0</v>
      </c>
      <c r="D708" s="3">
        <v>0.0</v>
      </c>
      <c r="E708" s="3">
        <v>3.0</v>
      </c>
      <c r="F708" s="3">
        <v>0.066642</v>
      </c>
    </row>
    <row r="709">
      <c r="A709" s="3">
        <v>46.0</v>
      </c>
      <c r="B709" s="3">
        <v>2.0</v>
      </c>
      <c r="C709" s="3">
        <v>5.0</v>
      </c>
      <c r="D709" s="3">
        <v>0.0</v>
      </c>
      <c r="E709" s="3">
        <v>1.0</v>
      </c>
      <c r="F709" s="3">
        <v>0.02861</v>
      </c>
    </row>
    <row r="710">
      <c r="A710" s="3">
        <v>53.0</v>
      </c>
      <c r="B710" s="3">
        <v>4.0</v>
      </c>
      <c r="C710" s="3">
        <v>8.0</v>
      </c>
      <c r="D710" s="3">
        <v>0.0</v>
      </c>
      <c r="E710" s="3">
        <v>2.0</v>
      </c>
      <c r="F710" s="3">
        <v>0.009884</v>
      </c>
    </row>
    <row r="711">
      <c r="A711" s="3">
        <v>49.0</v>
      </c>
      <c r="B711" s="3">
        <v>6.0</v>
      </c>
      <c r="C711" s="3">
        <v>13.0</v>
      </c>
      <c r="D711" s="3">
        <v>0.0</v>
      </c>
      <c r="E711" s="3">
        <v>3.0</v>
      </c>
      <c r="F711" s="3">
        <v>0.004688</v>
      </c>
    </row>
    <row r="712">
      <c r="A712" s="3">
        <v>65.0</v>
      </c>
      <c r="B712" s="3">
        <v>1.0</v>
      </c>
      <c r="C712" s="3">
        <v>0.0</v>
      </c>
      <c r="D712" s="3">
        <v>4.0</v>
      </c>
      <c r="E712" s="3">
        <v>0.0</v>
      </c>
      <c r="F712" s="3">
        <v>0.071874</v>
      </c>
    </row>
    <row r="713">
      <c r="A713" s="3">
        <v>46.0</v>
      </c>
      <c r="B713" s="3">
        <v>1.0</v>
      </c>
      <c r="C713" s="3">
        <v>0.0</v>
      </c>
      <c r="D713" s="3">
        <v>2.0</v>
      </c>
      <c r="E713" s="3">
        <v>0.0</v>
      </c>
      <c r="F713" s="3">
        <v>0.05252</v>
      </c>
    </row>
    <row r="714">
      <c r="A714" s="3">
        <v>47.0</v>
      </c>
      <c r="B714" s="3">
        <v>1.0</v>
      </c>
      <c r="C714" s="3">
        <v>0.0</v>
      </c>
      <c r="D714" s="3">
        <v>2.0</v>
      </c>
      <c r="E714" s="3">
        <v>0.0</v>
      </c>
      <c r="F714" s="3">
        <v>0.036454</v>
      </c>
    </row>
    <row r="715">
      <c r="A715" s="3">
        <v>41.0</v>
      </c>
      <c r="B715" s="3">
        <v>1.0</v>
      </c>
      <c r="C715" s="3">
        <v>1.0</v>
      </c>
      <c r="D715" s="3">
        <v>3.0</v>
      </c>
      <c r="E715" s="3">
        <v>0.0</v>
      </c>
      <c r="F715" s="3">
        <v>0.031086</v>
      </c>
    </row>
    <row r="716">
      <c r="A716" s="3">
        <v>52.0</v>
      </c>
      <c r="B716" s="3">
        <v>2.0</v>
      </c>
      <c r="C716" s="3">
        <v>1.0</v>
      </c>
      <c r="D716" s="3">
        <v>9.0</v>
      </c>
      <c r="E716" s="3">
        <v>0.0</v>
      </c>
      <c r="F716" s="3">
        <v>0.008211</v>
      </c>
    </row>
    <row r="717">
      <c r="A717" s="3">
        <v>59.0</v>
      </c>
      <c r="B717" s="3">
        <v>3.0</v>
      </c>
      <c r="C717" s="3">
        <v>3.0</v>
      </c>
      <c r="D717" s="3">
        <v>15.0</v>
      </c>
      <c r="E717" s="3">
        <v>0.0</v>
      </c>
      <c r="F717" s="3">
        <v>0.001705</v>
      </c>
    </row>
    <row r="718">
      <c r="A718" s="3">
        <v>53.0</v>
      </c>
      <c r="B718" s="3">
        <v>4.0</v>
      </c>
      <c r="C718" s="3">
        <v>2.0</v>
      </c>
      <c r="D718" s="3">
        <v>19.0</v>
      </c>
      <c r="E718" s="3">
        <v>0.0</v>
      </c>
      <c r="F718" s="3">
        <v>0.001011</v>
      </c>
    </row>
    <row r="719">
      <c r="A719" s="3">
        <v>65.0</v>
      </c>
      <c r="B719" s="3">
        <v>5.0</v>
      </c>
      <c r="C719" s="3">
        <v>2.0</v>
      </c>
      <c r="D719" s="3">
        <v>16.0</v>
      </c>
      <c r="E719" s="3">
        <v>0.0</v>
      </c>
      <c r="F719" s="3">
        <v>0.001651</v>
      </c>
    </row>
    <row r="720">
      <c r="A720" s="3">
        <v>52.0</v>
      </c>
      <c r="B720" s="3">
        <v>4.0</v>
      </c>
      <c r="C720" s="3">
        <v>2.0</v>
      </c>
      <c r="D720" s="3">
        <v>12.0</v>
      </c>
      <c r="E720" s="3">
        <v>1.0</v>
      </c>
      <c r="F720" s="3">
        <v>0.001374</v>
      </c>
    </row>
    <row r="721">
      <c r="A721" s="3">
        <v>28.0</v>
      </c>
      <c r="B721" s="3">
        <v>19.0</v>
      </c>
      <c r="C721" s="3">
        <v>6.0</v>
      </c>
      <c r="D721" s="3">
        <v>3.0</v>
      </c>
      <c r="E721" s="3">
        <v>0.0</v>
      </c>
      <c r="F721" s="3">
        <v>0.002761</v>
      </c>
    </row>
    <row r="722">
      <c r="A722" s="3">
        <v>61.0</v>
      </c>
      <c r="B722" s="3">
        <v>20.0</v>
      </c>
      <c r="C722" s="3">
        <v>11.0</v>
      </c>
      <c r="D722" s="3">
        <v>5.0</v>
      </c>
      <c r="E722" s="3">
        <v>0.0</v>
      </c>
      <c r="F722" s="3">
        <v>0.032141</v>
      </c>
    </row>
    <row r="723">
      <c r="A723" s="3">
        <v>45.0</v>
      </c>
      <c r="B723" s="3">
        <v>17.0</v>
      </c>
      <c r="C723" s="3">
        <v>9.0</v>
      </c>
      <c r="D723" s="3">
        <v>3.0</v>
      </c>
      <c r="E723" s="3">
        <v>0.0</v>
      </c>
      <c r="F723" s="3">
        <v>0.024202</v>
      </c>
    </row>
    <row r="724">
      <c r="A724" s="3">
        <v>54.0</v>
      </c>
      <c r="B724" s="3">
        <v>24.0</v>
      </c>
      <c r="C724" s="3">
        <v>11.0</v>
      </c>
      <c r="D724" s="3">
        <v>2.0</v>
      </c>
      <c r="E724" s="3">
        <v>0.0</v>
      </c>
      <c r="F724" s="3">
        <v>0.006809</v>
      </c>
    </row>
    <row r="725">
      <c r="A725" s="3">
        <v>55.0</v>
      </c>
      <c r="B725" s="3">
        <v>44.0</v>
      </c>
      <c r="C725" s="3">
        <v>20.0</v>
      </c>
      <c r="D725" s="3">
        <v>5.0</v>
      </c>
      <c r="E725" s="3">
        <v>0.0</v>
      </c>
      <c r="F725" s="3">
        <v>0.001665</v>
      </c>
    </row>
    <row r="726">
      <c r="A726" s="3">
        <v>51.0</v>
      </c>
      <c r="B726" s="3">
        <v>4.0</v>
      </c>
      <c r="C726" s="3">
        <v>1.0</v>
      </c>
      <c r="D726" s="3">
        <v>0.0</v>
      </c>
      <c r="E726" s="3">
        <v>0.0</v>
      </c>
      <c r="F726" s="3">
        <v>0.004977</v>
      </c>
    </row>
    <row r="727">
      <c r="A727" s="3">
        <v>59.0</v>
      </c>
      <c r="B727" s="3">
        <v>9.0</v>
      </c>
      <c r="C727" s="3">
        <v>1.0</v>
      </c>
      <c r="D727" s="3">
        <v>0.0</v>
      </c>
      <c r="E727" s="3">
        <v>0.0</v>
      </c>
      <c r="F727" s="3">
        <v>0.001201</v>
      </c>
    </row>
    <row r="728">
      <c r="A728" s="3">
        <v>55.0</v>
      </c>
      <c r="B728" s="3">
        <v>19.0</v>
      </c>
      <c r="C728" s="3">
        <v>0.0</v>
      </c>
      <c r="D728" s="3">
        <v>2.0</v>
      </c>
      <c r="E728" s="3">
        <v>56.0</v>
      </c>
      <c r="F728" s="3">
        <v>0.001178</v>
      </c>
    </row>
    <row r="729">
      <c r="A729" s="3">
        <v>56.0</v>
      </c>
      <c r="B729" s="3">
        <v>14.0</v>
      </c>
      <c r="C729" s="3">
        <v>0.0</v>
      </c>
      <c r="D729" s="3">
        <v>2.0</v>
      </c>
      <c r="E729" s="3">
        <v>58.0</v>
      </c>
      <c r="F729" s="3">
        <v>0.00122</v>
      </c>
    </row>
    <row r="730">
      <c r="A730" s="3">
        <v>62.0</v>
      </c>
      <c r="B730" s="3">
        <v>14.0</v>
      </c>
      <c r="C730" s="3">
        <v>0.0</v>
      </c>
      <c r="D730" s="3">
        <v>2.0</v>
      </c>
      <c r="E730" s="3">
        <v>76.0</v>
      </c>
      <c r="F730" s="3">
        <v>0.001236</v>
      </c>
    </row>
    <row r="731">
      <c r="A731" s="3">
        <v>55.0</v>
      </c>
      <c r="B731" s="3">
        <v>12.0</v>
      </c>
      <c r="C731" s="3">
        <v>0.0</v>
      </c>
      <c r="D731" s="3">
        <v>2.0</v>
      </c>
      <c r="E731" s="3">
        <v>59.0</v>
      </c>
      <c r="F731" s="3">
        <v>0.001142</v>
      </c>
    </row>
    <row r="732">
      <c r="A732" s="3">
        <v>69.0</v>
      </c>
      <c r="B732" s="3">
        <v>20.0</v>
      </c>
      <c r="C732" s="3">
        <v>0.0</v>
      </c>
      <c r="D732" s="3">
        <v>3.0</v>
      </c>
      <c r="E732" s="3">
        <v>65.0</v>
      </c>
      <c r="F732" s="3">
        <v>0.001234</v>
      </c>
    </row>
    <row r="733">
      <c r="A733" s="3">
        <v>68.0</v>
      </c>
      <c r="B733" s="3">
        <v>17.0</v>
      </c>
      <c r="C733" s="3">
        <v>0.0</v>
      </c>
      <c r="D733" s="3">
        <v>5.0</v>
      </c>
      <c r="E733" s="3">
        <v>82.0</v>
      </c>
      <c r="F733" s="3">
        <v>0.001122</v>
      </c>
    </row>
    <row r="734">
      <c r="A734" s="3">
        <v>4.0</v>
      </c>
      <c r="B734" s="3">
        <v>86.0</v>
      </c>
      <c r="C734" s="3">
        <v>0.0</v>
      </c>
      <c r="D734" s="3">
        <v>0.0</v>
      </c>
      <c r="E734" s="3">
        <v>0.0</v>
      </c>
      <c r="F734" s="3">
        <v>0.010603</v>
      </c>
    </row>
    <row r="735">
      <c r="A735" s="3">
        <v>4.0</v>
      </c>
      <c r="B735" s="3">
        <v>91.0</v>
      </c>
      <c r="C735" s="3">
        <v>0.0</v>
      </c>
      <c r="D735" s="3">
        <v>0.0</v>
      </c>
      <c r="E735" s="3">
        <v>0.0</v>
      </c>
      <c r="F735" s="3">
        <v>0.004218</v>
      </c>
    </row>
    <row r="736">
      <c r="A736" s="3">
        <v>61.0</v>
      </c>
      <c r="B736" s="3">
        <v>14.0</v>
      </c>
      <c r="C736" s="3">
        <v>3.0</v>
      </c>
      <c r="D736" s="3">
        <v>1.0</v>
      </c>
      <c r="E736" s="3">
        <v>0.0</v>
      </c>
      <c r="F736" s="3">
        <v>0.040134</v>
      </c>
    </row>
    <row r="737">
      <c r="A737" s="3">
        <v>63.0</v>
      </c>
      <c r="B737" s="3">
        <v>25.0</v>
      </c>
      <c r="C737" s="3">
        <v>3.0</v>
      </c>
      <c r="D737" s="3">
        <v>1.0</v>
      </c>
      <c r="E737" s="3">
        <v>1.0</v>
      </c>
      <c r="F737" s="3">
        <v>0.02558</v>
      </c>
    </row>
    <row r="738">
      <c r="A738" s="3">
        <v>58.0</v>
      </c>
      <c r="B738" s="3">
        <v>22.0</v>
      </c>
      <c r="C738" s="3">
        <v>4.0</v>
      </c>
      <c r="D738" s="3">
        <v>2.0</v>
      </c>
      <c r="E738" s="3">
        <v>1.0</v>
      </c>
      <c r="F738" s="3">
        <v>0.011891</v>
      </c>
    </row>
    <row r="739">
      <c r="A739" s="3">
        <v>57.0</v>
      </c>
      <c r="B739" s="3">
        <v>19.0</v>
      </c>
      <c r="C739" s="3">
        <v>4.0</v>
      </c>
      <c r="D739" s="3">
        <v>2.0</v>
      </c>
      <c r="E739" s="3">
        <v>1.0</v>
      </c>
      <c r="F739" s="3">
        <v>0.004587</v>
      </c>
    </row>
    <row r="740">
      <c r="A740" s="3">
        <v>57.0</v>
      </c>
      <c r="B740" s="3">
        <v>28.0</v>
      </c>
      <c r="C740" s="3">
        <v>4.0</v>
      </c>
      <c r="D740" s="3">
        <v>2.0</v>
      </c>
      <c r="E740" s="3">
        <v>1.0</v>
      </c>
      <c r="F740" s="3">
        <v>0.003071</v>
      </c>
    </row>
    <row r="741">
      <c r="A741" s="3">
        <v>55.0</v>
      </c>
      <c r="B741" s="3">
        <v>10.0</v>
      </c>
      <c r="C741" s="3">
        <v>0.0</v>
      </c>
      <c r="D741" s="3">
        <v>0.0</v>
      </c>
      <c r="E741" s="3">
        <v>0.0</v>
      </c>
      <c r="F741" s="3">
        <v>0.113932</v>
      </c>
    </row>
    <row r="742">
      <c r="A742" s="3">
        <v>55.0</v>
      </c>
      <c r="B742" s="3">
        <v>8.0</v>
      </c>
      <c r="C742" s="3">
        <v>0.0</v>
      </c>
      <c r="D742" s="3">
        <v>0.0</v>
      </c>
      <c r="E742" s="3">
        <v>0.0</v>
      </c>
      <c r="F742" s="3">
        <v>0.056927</v>
      </c>
    </row>
    <row r="743">
      <c r="A743" s="3">
        <v>55.0</v>
      </c>
      <c r="B743" s="3">
        <v>9.0</v>
      </c>
      <c r="C743" s="3">
        <v>0.0</v>
      </c>
      <c r="D743" s="3">
        <v>0.0</v>
      </c>
      <c r="E743" s="3">
        <v>0.0</v>
      </c>
      <c r="F743" s="3">
        <v>0.041469</v>
      </c>
    </row>
    <row r="744">
      <c r="A744" s="3">
        <v>60.0</v>
      </c>
      <c r="B744" s="3">
        <v>13.0</v>
      </c>
      <c r="C744" s="3">
        <v>0.0</v>
      </c>
      <c r="D744" s="3">
        <v>0.0</v>
      </c>
      <c r="E744" s="3">
        <v>0.0</v>
      </c>
      <c r="F744" s="3">
        <v>0.018001</v>
      </c>
    </row>
    <row r="745">
      <c r="A745" s="3">
        <v>69.0</v>
      </c>
      <c r="B745" s="3">
        <v>34.0</v>
      </c>
      <c r="C745" s="3">
        <v>0.0</v>
      </c>
      <c r="D745" s="3">
        <v>0.0</v>
      </c>
      <c r="E745" s="3">
        <v>0.0</v>
      </c>
      <c r="F745" s="3">
        <v>0.002927</v>
      </c>
    </row>
    <row r="746">
      <c r="A746" s="3">
        <v>75.0</v>
      </c>
      <c r="B746" s="3">
        <v>33.0</v>
      </c>
      <c r="C746" s="3">
        <v>0.0</v>
      </c>
      <c r="D746" s="3">
        <v>0.0</v>
      </c>
      <c r="E746" s="3">
        <v>0.0</v>
      </c>
      <c r="F746" s="3">
        <v>0.001445</v>
      </c>
    </row>
    <row r="747">
      <c r="A747" s="3">
        <v>57.0</v>
      </c>
      <c r="B747" s="3">
        <v>0.0</v>
      </c>
      <c r="C747" s="3">
        <v>0.0</v>
      </c>
      <c r="D747" s="3">
        <v>4.0</v>
      </c>
      <c r="E747" s="3">
        <v>6.0</v>
      </c>
      <c r="F747" s="3">
        <v>0.001462</v>
      </c>
    </row>
    <row r="748">
      <c r="A748" s="3">
        <v>54.0</v>
      </c>
      <c r="B748" s="3">
        <v>0.0</v>
      </c>
      <c r="C748" s="3">
        <v>0.0</v>
      </c>
      <c r="D748" s="3">
        <v>5.0</v>
      </c>
      <c r="E748" s="3">
        <v>5.0</v>
      </c>
      <c r="F748" s="3">
        <v>0.001221</v>
      </c>
    </row>
    <row r="749">
      <c r="A749" s="3">
        <v>54.0</v>
      </c>
      <c r="B749" s="3">
        <v>4.0</v>
      </c>
      <c r="C749" s="3">
        <v>0.0</v>
      </c>
      <c r="D749" s="3">
        <v>0.0</v>
      </c>
      <c r="E749" s="3">
        <v>0.0</v>
      </c>
      <c r="F749" s="3">
        <v>0.15481</v>
      </c>
    </row>
    <row r="750">
      <c r="A750" s="3">
        <v>56.0</v>
      </c>
      <c r="B750" s="3">
        <v>3.0</v>
      </c>
      <c r="C750" s="3">
        <v>0.0</v>
      </c>
      <c r="D750" s="3">
        <v>0.0</v>
      </c>
      <c r="E750" s="3">
        <v>0.0</v>
      </c>
      <c r="F750" s="3">
        <v>0.066271</v>
      </c>
    </row>
    <row r="751">
      <c r="A751" s="3">
        <v>47.0</v>
      </c>
      <c r="B751" s="3">
        <v>3.0</v>
      </c>
      <c r="C751" s="3">
        <v>0.0</v>
      </c>
      <c r="D751" s="3">
        <v>0.0</v>
      </c>
      <c r="E751" s="3">
        <v>0.0</v>
      </c>
      <c r="F751" s="3">
        <v>0.0603</v>
      </c>
    </row>
    <row r="752">
      <c r="A752" s="3">
        <v>47.0</v>
      </c>
      <c r="B752" s="3">
        <v>4.0</v>
      </c>
      <c r="C752" s="3">
        <v>0.0</v>
      </c>
      <c r="D752" s="3">
        <v>0.0</v>
      </c>
      <c r="E752" s="3">
        <v>0.0</v>
      </c>
      <c r="F752" s="3">
        <v>0.063685</v>
      </c>
    </row>
    <row r="753">
      <c r="A753" s="3">
        <v>50.0</v>
      </c>
      <c r="B753" s="3">
        <v>5.0</v>
      </c>
      <c r="C753" s="3">
        <v>0.0</v>
      </c>
      <c r="D753" s="3">
        <v>0.0</v>
      </c>
      <c r="E753" s="3">
        <v>1.0</v>
      </c>
      <c r="F753" s="3">
        <v>0.053989</v>
      </c>
    </row>
    <row r="754">
      <c r="A754" s="3">
        <v>56.0</v>
      </c>
      <c r="B754" s="3">
        <v>8.0</v>
      </c>
      <c r="C754" s="3">
        <v>0.0</v>
      </c>
      <c r="D754" s="3">
        <v>0.0</v>
      </c>
      <c r="E754" s="3">
        <v>1.0</v>
      </c>
      <c r="F754" s="3">
        <v>0.03855</v>
      </c>
    </row>
    <row r="755">
      <c r="A755" s="3">
        <v>65.0</v>
      </c>
      <c r="B755" s="3">
        <v>11.0</v>
      </c>
      <c r="C755" s="3">
        <v>0.0</v>
      </c>
      <c r="D755" s="3">
        <v>0.0</v>
      </c>
      <c r="E755" s="3">
        <v>1.0</v>
      </c>
      <c r="F755" s="3">
        <v>0.021886</v>
      </c>
    </row>
    <row r="756">
      <c r="A756" s="3">
        <v>67.0</v>
      </c>
      <c r="B756" s="3">
        <v>11.0</v>
      </c>
      <c r="C756" s="3">
        <v>0.0</v>
      </c>
      <c r="D756" s="3">
        <v>0.0</v>
      </c>
      <c r="E756" s="3">
        <v>2.0</v>
      </c>
      <c r="F756" s="3">
        <v>0.018023</v>
      </c>
    </row>
    <row r="757">
      <c r="A757" s="3">
        <v>53.0</v>
      </c>
      <c r="B757" s="3">
        <v>14.0</v>
      </c>
      <c r="C757" s="3">
        <v>0.0</v>
      </c>
      <c r="D757" s="3">
        <v>0.0</v>
      </c>
      <c r="E757" s="3">
        <v>3.0</v>
      </c>
      <c r="F757" s="3">
        <v>0.005463</v>
      </c>
    </row>
    <row r="758">
      <c r="A758" s="3">
        <v>67.0</v>
      </c>
      <c r="B758" s="3">
        <v>33.0</v>
      </c>
      <c r="C758" s="3">
        <v>0.0</v>
      </c>
      <c r="D758" s="3">
        <v>0.0</v>
      </c>
      <c r="E758" s="3">
        <v>5.0</v>
      </c>
      <c r="F758" s="3">
        <v>0.002613</v>
      </c>
    </row>
    <row r="759">
      <c r="A759" s="3">
        <v>60.0</v>
      </c>
      <c r="B759" s="3">
        <v>33.0</v>
      </c>
      <c r="C759" s="3">
        <v>0.0</v>
      </c>
      <c r="D759" s="3">
        <v>0.0</v>
      </c>
      <c r="E759" s="3">
        <v>3.0</v>
      </c>
      <c r="F759" s="3">
        <v>0.002257</v>
      </c>
    </row>
    <row r="760">
      <c r="A760" s="3">
        <v>81.0</v>
      </c>
      <c r="B760" s="3">
        <v>1.0</v>
      </c>
      <c r="C760" s="3">
        <v>1.0</v>
      </c>
      <c r="D760" s="3">
        <v>6.0</v>
      </c>
      <c r="E760" s="3">
        <v>1.0</v>
      </c>
      <c r="F760" s="3">
        <v>0.001703</v>
      </c>
    </row>
    <row r="761">
      <c r="A761" s="3">
        <v>76.0</v>
      </c>
      <c r="B761" s="3">
        <v>1.0</v>
      </c>
      <c r="C761" s="3">
        <v>1.0</v>
      </c>
      <c r="D761" s="3">
        <v>6.0</v>
      </c>
      <c r="E761" s="3">
        <v>1.0</v>
      </c>
      <c r="F761" s="3">
        <v>0.007405</v>
      </c>
    </row>
    <row r="762">
      <c r="A762" s="3">
        <v>69.0</v>
      </c>
      <c r="B762" s="3">
        <v>1.0</v>
      </c>
      <c r="C762" s="3">
        <v>1.0</v>
      </c>
      <c r="D762" s="3">
        <v>4.0</v>
      </c>
      <c r="E762" s="3">
        <v>0.0</v>
      </c>
      <c r="F762" s="3">
        <v>0.026774</v>
      </c>
    </row>
    <row r="763">
      <c r="A763" s="3">
        <v>57.0</v>
      </c>
      <c r="B763" s="3">
        <v>1.0</v>
      </c>
      <c r="C763" s="3">
        <v>1.0</v>
      </c>
      <c r="D763" s="3">
        <v>3.0</v>
      </c>
      <c r="E763" s="3">
        <v>0.0</v>
      </c>
      <c r="F763" s="3">
        <v>0.023224</v>
      </c>
    </row>
    <row r="764">
      <c r="A764" s="3">
        <v>52.0</v>
      </c>
      <c r="B764" s="3">
        <v>1.0</v>
      </c>
      <c r="C764" s="3">
        <v>1.0</v>
      </c>
      <c r="D764" s="3">
        <v>2.0</v>
      </c>
      <c r="E764" s="3">
        <v>0.0</v>
      </c>
      <c r="F764" s="3">
        <v>0.024414</v>
      </c>
    </row>
    <row r="765">
      <c r="A765" s="3">
        <v>60.0</v>
      </c>
      <c r="B765" s="3">
        <v>1.0</v>
      </c>
      <c r="C765" s="3">
        <v>1.0</v>
      </c>
      <c r="D765" s="3">
        <v>3.0</v>
      </c>
      <c r="E765" s="3">
        <v>1.0</v>
      </c>
      <c r="F765" s="3">
        <v>0.00899</v>
      </c>
    </row>
    <row r="766">
      <c r="A766" s="3">
        <v>69.0</v>
      </c>
      <c r="B766" s="3">
        <v>1.0</v>
      </c>
      <c r="C766" s="3">
        <v>2.0</v>
      </c>
      <c r="D766" s="3">
        <v>5.0</v>
      </c>
      <c r="E766" s="3">
        <v>1.0</v>
      </c>
      <c r="F766" s="3">
        <v>0.002757</v>
      </c>
    </row>
    <row r="767">
      <c r="A767" s="3">
        <v>67.0</v>
      </c>
      <c r="B767" s="3">
        <v>1.0</v>
      </c>
      <c r="C767" s="3">
        <v>2.0</v>
      </c>
      <c r="D767" s="3">
        <v>5.0</v>
      </c>
      <c r="E767" s="3">
        <v>1.0</v>
      </c>
      <c r="F767" s="3">
        <v>0.005442</v>
      </c>
    </row>
    <row r="768">
      <c r="A768" s="3">
        <v>38.0</v>
      </c>
      <c r="B768" s="3">
        <v>1.0</v>
      </c>
      <c r="C768" s="3">
        <v>1.0</v>
      </c>
      <c r="D768" s="3">
        <v>6.0</v>
      </c>
      <c r="E768" s="3">
        <v>0.0</v>
      </c>
      <c r="F768" s="3">
        <v>0.004769</v>
      </c>
    </row>
    <row r="769">
      <c r="A769" s="3">
        <v>63.0</v>
      </c>
      <c r="B769" s="3">
        <v>1.0</v>
      </c>
      <c r="C769" s="3">
        <v>4.0</v>
      </c>
      <c r="D769" s="3">
        <v>7.0</v>
      </c>
      <c r="E769" s="3">
        <v>2.0</v>
      </c>
      <c r="F769" s="3">
        <v>0.001708</v>
      </c>
    </row>
    <row r="770">
      <c r="A770" s="3">
        <v>53.0</v>
      </c>
      <c r="B770" s="3">
        <v>9.0</v>
      </c>
      <c r="C770" s="3">
        <v>12.0</v>
      </c>
      <c r="D770" s="3">
        <v>0.0</v>
      </c>
      <c r="E770" s="3">
        <v>0.0</v>
      </c>
      <c r="F770" s="3">
        <v>0.06018</v>
      </c>
    </row>
    <row r="771">
      <c r="A771" s="3">
        <v>62.0</v>
      </c>
      <c r="B771" s="3">
        <v>17.0</v>
      </c>
      <c r="C771" s="3">
        <v>10.0</v>
      </c>
      <c r="D771" s="3">
        <v>0.0</v>
      </c>
      <c r="E771" s="3">
        <v>0.0</v>
      </c>
      <c r="F771" s="3">
        <v>0.036421</v>
      </c>
    </row>
    <row r="772">
      <c r="A772" s="3">
        <v>54.0</v>
      </c>
      <c r="B772" s="3">
        <v>18.0</v>
      </c>
      <c r="C772" s="3">
        <v>9.0</v>
      </c>
      <c r="D772" s="3">
        <v>0.0</v>
      </c>
      <c r="E772" s="3">
        <v>1.0</v>
      </c>
      <c r="F772" s="3">
        <v>0.020891</v>
      </c>
    </row>
    <row r="773">
      <c r="A773" s="3">
        <v>53.0</v>
      </c>
      <c r="B773" s="3">
        <v>37.0</v>
      </c>
      <c r="C773" s="3">
        <v>11.0</v>
      </c>
      <c r="D773" s="3">
        <v>0.0</v>
      </c>
      <c r="E773" s="3">
        <v>1.0</v>
      </c>
      <c r="F773" s="3">
        <v>0.009391</v>
      </c>
    </row>
    <row r="774">
      <c r="A774" s="3">
        <v>53.0</v>
      </c>
      <c r="B774" s="3">
        <v>27.0</v>
      </c>
      <c r="C774" s="3">
        <v>20.0</v>
      </c>
      <c r="D774" s="3">
        <v>0.0</v>
      </c>
      <c r="E774" s="3">
        <v>2.0</v>
      </c>
      <c r="F774" s="3">
        <v>0.008018</v>
      </c>
    </row>
    <row r="775">
      <c r="A775" s="3">
        <v>59.0</v>
      </c>
      <c r="B775" s="3">
        <v>33.0</v>
      </c>
      <c r="C775" s="3">
        <v>16.0</v>
      </c>
      <c r="D775" s="3">
        <v>0.0</v>
      </c>
      <c r="E775" s="3">
        <v>2.0</v>
      </c>
      <c r="F775" s="3">
        <v>0.001807</v>
      </c>
    </row>
    <row r="776">
      <c r="A776" s="3">
        <v>10.0</v>
      </c>
      <c r="B776" s="3">
        <v>75.0</v>
      </c>
      <c r="C776" s="3">
        <v>16.0</v>
      </c>
      <c r="D776" s="3">
        <v>3.0</v>
      </c>
      <c r="E776" s="3">
        <v>1.0</v>
      </c>
      <c r="F776" s="3">
        <v>0.002847</v>
      </c>
    </row>
    <row r="777">
      <c r="A777" s="3">
        <v>8.0</v>
      </c>
      <c r="B777" s="3">
        <v>85.0</v>
      </c>
      <c r="C777" s="3">
        <v>36.0</v>
      </c>
      <c r="D777" s="3">
        <v>3.0</v>
      </c>
      <c r="E777" s="3">
        <v>2.0</v>
      </c>
      <c r="F777" s="3">
        <v>0.002216</v>
      </c>
    </row>
    <row r="778">
      <c r="A778" s="3">
        <v>4.0</v>
      </c>
      <c r="B778" s="3">
        <v>79.0</v>
      </c>
      <c r="C778" s="3">
        <v>58.0</v>
      </c>
      <c r="D778" s="3">
        <v>3.0</v>
      </c>
      <c r="E778" s="3">
        <v>2.0</v>
      </c>
      <c r="F778" s="3">
        <v>0.001829</v>
      </c>
    </row>
    <row r="779">
      <c r="A779" s="3">
        <v>64.0</v>
      </c>
      <c r="B779" s="3">
        <v>3.0</v>
      </c>
      <c r="C779" s="3">
        <v>29.0</v>
      </c>
      <c r="D779" s="3">
        <v>8.0</v>
      </c>
      <c r="E779" s="3">
        <v>0.0</v>
      </c>
      <c r="F779" s="3">
        <v>0.005415</v>
      </c>
    </row>
    <row r="780">
      <c r="A780" s="3">
        <v>54.0</v>
      </c>
      <c r="B780" s="3">
        <v>1.0</v>
      </c>
      <c r="C780" s="3">
        <v>0.0</v>
      </c>
      <c r="D780" s="3">
        <v>0.0</v>
      </c>
      <c r="E780" s="3">
        <v>0.0</v>
      </c>
      <c r="F780" s="3">
        <v>0.056817</v>
      </c>
    </row>
    <row r="781">
      <c r="A781" s="3">
        <v>47.0</v>
      </c>
      <c r="B781" s="3">
        <v>1.0</v>
      </c>
      <c r="C781" s="3">
        <v>1.0</v>
      </c>
      <c r="D781" s="3">
        <v>0.0</v>
      </c>
      <c r="E781" s="3">
        <v>0.0</v>
      </c>
      <c r="F781" s="3">
        <v>0.025268</v>
      </c>
    </row>
    <row r="782">
      <c r="A782" s="3">
        <v>47.0</v>
      </c>
      <c r="B782" s="3">
        <v>2.0</v>
      </c>
      <c r="C782" s="3">
        <v>1.0</v>
      </c>
      <c r="D782" s="3">
        <v>0.0</v>
      </c>
      <c r="E782" s="3">
        <v>0.0</v>
      </c>
      <c r="F782" s="3">
        <v>0.009296</v>
      </c>
    </row>
    <row r="783">
      <c r="A783" s="3">
        <v>46.0</v>
      </c>
      <c r="B783" s="3">
        <v>4.0</v>
      </c>
      <c r="C783" s="3">
        <v>3.0</v>
      </c>
      <c r="D783" s="3">
        <v>0.0</v>
      </c>
      <c r="E783" s="3">
        <v>0.0</v>
      </c>
      <c r="F783" s="3">
        <v>0.005651</v>
      </c>
    </row>
    <row r="784">
      <c r="A784" s="3">
        <v>57.0</v>
      </c>
      <c r="B784" s="3">
        <v>6.0</v>
      </c>
      <c r="C784" s="3">
        <v>5.0</v>
      </c>
      <c r="D784" s="3">
        <v>0.0</v>
      </c>
      <c r="E784" s="3">
        <v>1.0</v>
      </c>
      <c r="F784" s="3">
        <v>0.001754</v>
      </c>
    </row>
    <row r="785">
      <c r="A785" s="3">
        <v>92.0</v>
      </c>
      <c r="B785" s="3">
        <v>1.0</v>
      </c>
      <c r="C785" s="3">
        <v>1.0</v>
      </c>
      <c r="D785" s="3">
        <v>0.0</v>
      </c>
      <c r="E785" s="3">
        <v>0.0</v>
      </c>
      <c r="F785" s="3">
        <v>0.00104</v>
      </c>
    </row>
    <row r="786">
      <c r="A786" s="3">
        <v>88.0</v>
      </c>
      <c r="B786" s="3">
        <v>1.0</v>
      </c>
      <c r="C786" s="3">
        <v>0.0</v>
      </c>
      <c r="D786" s="3">
        <v>0.0</v>
      </c>
      <c r="E786" s="3">
        <v>0.0</v>
      </c>
      <c r="F786" s="3">
        <v>0.001651</v>
      </c>
    </row>
    <row r="787">
      <c r="A787" s="3">
        <v>90.0</v>
      </c>
      <c r="B787" s="3">
        <v>1.0</v>
      </c>
      <c r="C787" s="3">
        <v>0.0</v>
      </c>
      <c r="D787" s="3">
        <v>0.0</v>
      </c>
      <c r="E787" s="3">
        <v>0.0</v>
      </c>
      <c r="F787" s="3">
        <v>0.003681</v>
      </c>
    </row>
    <row r="788">
      <c r="A788" s="3">
        <v>88.0</v>
      </c>
      <c r="B788" s="3">
        <v>1.0</v>
      </c>
      <c r="C788" s="3">
        <v>1.0</v>
      </c>
      <c r="D788" s="3">
        <v>0.0</v>
      </c>
      <c r="E788" s="3">
        <v>0.0</v>
      </c>
      <c r="F788" s="3">
        <v>0.002061</v>
      </c>
    </row>
    <row r="789">
      <c r="A789" s="3">
        <v>55.0</v>
      </c>
      <c r="B789" s="3">
        <v>11.0</v>
      </c>
      <c r="C789" s="3">
        <v>2.0</v>
      </c>
      <c r="D789" s="3">
        <v>2.0</v>
      </c>
      <c r="E789" s="3">
        <v>0.0</v>
      </c>
      <c r="F789" s="3">
        <v>0.003241</v>
      </c>
    </row>
    <row r="790">
      <c r="A790" s="3">
        <v>64.0</v>
      </c>
      <c r="B790" s="3">
        <v>20.0</v>
      </c>
      <c r="C790" s="3">
        <v>1.0</v>
      </c>
      <c r="D790" s="3">
        <v>0.0</v>
      </c>
      <c r="E790" s="3">
        <v>0.0</v>
      </c>
      <c r="F790" s="3">
        <v>0.001587</v>
      </c>
    </row>
    <row r="791">
      <c r="A791" s="3">
        <v>34.0</v>
      </c>
      <c r="B791" s="3">
        <v>77.0</v>
      </c>
      <c r="C791" s="3">
        <v>5.0</v>
      </c>
      <c r="D791" s="3">
        <v>1.0</v>
      </c>
      <c r="E791" s="3">
        <v>0.0</v>
      </c>
      <c r="F791" s="3">
        <v>0.233209</v>
      </c>
    </row>
    <row r="792">
      <c r="A792" s="3">
        <v>10.0</v>
      </c>
      <c r="B792" s="3">
        <v>52.0</v>
      </c>
      <c r="C792" s="3">
        <v>1.0</v>
      </c>
      <c r="D792" s="3">
        <v>0.0</v>
      </c>
      <c r="E792" s="3">
        <v>0.0</v>
      </c>
      <c r="F792" s="3">
        <v>0.157622</v>
      </c>
    </row>
    <row r="793">
      <c r="A793" s="3">
        <v>18.0</v>
      </c>
      <c r="B793" s="3">
        <v>86.0</v>
      </c>
      <c r="C793" s="3">
        <v>2.0</v>
      </c>
      <c r="D793" s="3">
        <v>0.0</v>
      </c>
      <c r="E793" s="3">
        <v>0.0</v>
      </c>
      <c r="F793" s="3">
        <v>0.022497</v>
      </c>
    </row>
    <row r="794">
      <c r="A794" s="3">
        <v>14.0</v>
      </c>
      <c r="B794" s="3">
        <v>73.0</v>
      </c>
      <c r="C794" s="3">
        <v>2.0</v>
      </c>
      <c r="D794" s="3">
        <v>0.0</v>
      </c>
      <c r="E794" s="3">
        <v>0.0</v>
      </c>
      <c r="F794" s="3">
        <v>0.027673</v>
      </c>
    </row>
    <row r="795">
      <c r="A795" s="3">
        <v>13.0</v>
      </c>
      <c r="B795" s="3">
        <v>74.0</v>
      </c>
      <c r="C795" s="3">
        <v>1.0</v>
      </c>
      <c r="D795" s="3">
        <v>0.0</v>
      </c>
      <c r="E795" s="3">
        <v>0.0</v>
      </c>
      <c r="F795" s="3">
        <v>0.025014</v>
      </c>
    </row>
    <row r="796">
      <c r="A796" s="3">
        <v>11.0</v>
      </c>
      <c r="B796" s="3">
        <v>64.0</v>
      </c>
      <c r="C796" s="3">
        <v>2.0</v>
      </c>
      <c r="D796" s="3">
        <v>0.0</v>
      </c>
      <c r="E796" s="3">
        <v>0.0</v>
      </c>
      <c r="F796" s="3">
        <v>0.007677</v>
      </c>
    </row>
    <row r="797">
      <c r="A797" s="3">
        <v>13.0</v>
      </c>
      <c r="B797" s="3">
        <v>77.0</v>
      </c>
      <c r="C797" s="3">
        <v>2.0</v>
      </c>
      <c r="D797" s="3">
        <v>0.0</v>
      </c>
      <c r="E797" s="3">
        <v>0.0</v>
      </c>
      <c r="F797" s="3">
        <v>0.005054</v>
      </c>
    </row>
    <row r="798">
      <c r="A798" s="3">
        <v>10.0</v>
      </c>
      <c r="B798" s="3">
        <v>82.0</v>
      </c>
      <c r="C798" s="3">
        <v>2.0</v>
      </c>
      <c r="D798" s="3">
        <v>0.0</v>
      </c>
      <c r="E798" s="3">
        <v>0.0</v>
      </c>
      <c r="F798" s="3">
        <v>0.005985</v>
      </c>
    </row>
    <row r="799">
      <c r="A799" s="3">
        <v>10.0</v>
      </c>
      <c r="B799" s="3">
        <v>75.0</v>
      </c>
      <c r="C799" s="3">
        <v>1.0</v>
      </c>
      <c r="D799" s="3">
        <v>0.0</v>
      </c>
      <c r="E799" s="3">
        <v>0.0</v>
      </c>
      <c r="F799" s="3">
        <v>0.004054</v>
      </c>
    </row>
    <row r="800">
      <c r="A800" s="3">
        <v>13.0</v>
      </c>
      <c r="B800" s="3">
        <v>86.0</v>
      </c>
      <c r="C800" s="3">
        <v>2.0</v>
      </c>
      <c r="D800" s="3">
        <v>0.0</v>
      </c>
      <c r="E800" s="3">
        <v>0.0</v>
      </c>
      <c r="F800" s="3">
        <v>0.001058</v>
      </c>
    </row>
    <row r="801">
      <c r="A801" s="3">
        <v>13.0</v>
      </c>
      <c r="B801" s="3">
        <v>86.0</v>
      </c>
      <c r="C801" s="3">
        <v>2.0</v>
      </c>
      <c r="D801" s="3">
        <v>0.0</v>
      </c>
      <c r="E801" s="3">
        <v>0.0</v>
      </c>
      <c r="F801" s="3">
        <v>0.002969</v>
      </c>
    </row>
    <row r="802">
      <c r="A802" s="3">
        <v>11.0</v>
      </c>
      <c r="B802" s="3">
        <v>88.0</v>
      </c>
      <c r="C802" s="3">
        <v>3.0</v>
      </c>
      <c r="D802" s="3">
        <v>0.0</v>
      </c>
      <c r="E802" s="3">
        <v>0.0</v>
      </c>
      <c r="F802" s="3">
        <v>0.002643</v>
      </c>
    </row>
    <row r="803">
      <c r="A803" s="3">
        <v>4.0</v>
      </c>
      <c r="B803" s="3">
        <v>74.0</v>
      </c>
      <c r="C803" s="3">
        <v>1.0</v>
      </c>
      <c r="D803" s="3">
        <v>0.0</v>
      </c>
      <c r="E803" s="3">
        <v>0.0</v>
      </c>
      <c r="F803" s="3">
        <v>0.001634</v>
      </c>
    </row>
    <row r="804">
      <c r="A804" s="3">
        <v>65.0</v>
      </c>
      <c r="B804" s="3">
        <v>26.0</v>
      </c>
      <c r="C804" s="3">
        <v>0.0</v>
      </c>
      <c r="D804" s="3">
        <v>1.0</v>
      </c>
      <c r="E804" s="3">
        <v>1.0</v>
      </c>
      <c r="F804" s="3">
        <v>0.003739</v>
      </c>
    </row>
    <row r="805">
      <c r="A805" s="3">
        <v>65.0</v>
      </c>
      <c r="B805" s="3">
        <v>18.0</v>
      </c>
      <c r="C805" s="3">
        <v>0.0</v>
      </c>
      <c r="D805" s="3">
        <v>1.0</v>
      </c>
      <c r="E805" s="3">
        <v>1.0</v>
      </c>
      <c r="F805" s="3">
        <v>0.009674</v>
      </c>
    </row>
    <row r="806">
      <c r="A806" s="3">
        <v>60.0</v>
      </c>
      <c r="B806" s="3">
        <v>15.0</v>
      </c>
      <c r="C806" s="3">
        <v>0.0</v>
      </c>
      <c r="D806" s="3">
        <v>0.0</v>
      </c>
      <c r="E806" s="3">
        <v>1.0</v>
      </c>
      <c r="F806" s="3">
        <v>0.007117</v>
      </c>
    </row>
    <row r="807">
      <c r="A807" s="3">
        <v>69.0</v>
      </c>
      <c r="B807" s="3">
        <v>15.0</v>
      </c>
      <c r="C807" s="3">
        <v>0.0</v>
      </c>
      <c r="D807" s="3">
        <v>0.0</v>
      </c>
      <c r="E807" s="3">
        <v>1.0</v>
      </c>
      <c r="F807" s="3">
        <v>0.007825</v>
      </c>
    </row>
    <row r="808">
      <c r="A808" s="3">
        <v>69.0</v>
      </c>
      <c r="B808" s="3">
        <v>18.0</v>
      </c>
      <c r="C808" s="3">
        <v>0.0</v>
      </c>
      <c r="D808" s="3">
        <v>0.0</v>
      </c>
      <c r="E808" s="3">
        <v>1.0</v>
      </c>
      <c r="F808" s="3">
        <v>0.010519</v>
      </c>
    </row>
    <row r="809">
      <c r="A809" s="3">
        <v>67.0</v>
      </c>
      <c r="B809" s="3">
        <v>17.0</v>
      </c>
      <c r="C809" s="3">
        <v>0.0</v>
      </c>
      <c r="D809" s="3">
        <v>1.0</v>
      </c>
      <c r="E809" s="3">
        <v>1.0</v>
      </c>
      <c r="F809" s="3">
        <v>0.006576</v>
      </c>
    </row>
    <row r="810">
      <c r="A810" s="3">
        <v>68.0</v>
      </c>
      <c r="B810" s="3">
        <v>20.0</v>
      </c>
      <c r="C810" s="3">
        <v>0.0</v>
      </c>
      <c r="D810" s="3">
        <v>1.0</v>
      </c>
      <c r="E810" s="3">
        <v>2.0</v>
      </c>
      <c r="F810" s="3">
        <v>0.002046</v>
      </c>
    </row>
    <row r="811">
      <c r="A811" s="3">
        <v>29.0</v>
      </c>
      <c r="B811" s="3">
        <v>34.0</v>
      </c>
      <c r="C811" s="3">
        <v>0.0</v>
      </c>
      <c r="D811" s="3">
        <v>0.0</v>
      </c>
      <c r="E811" s="3">
        <v>1.0</v>
      </c>
      <c r="F811" s="3">
        <v>0.001705</v>
      </c>
    </row>
    <row r="812">
      <c r="A812" s="3">
        <v>58.0</v>
      </c>
      <c r="B812" s="3">
        <v>55.0</v>
      </c>
      <c r="C812" s="3">
        <v>0.0</v>
      </c>
      <c r="D812" s="3">
        <v>0.0</v>
      </c>
      <c r="E812" s="3">
        <v>1.0</v>
      </c>
      <c r="F812" s="3">
        <v>0.0026</v>
      </c>
    </row>
    <row r="813">
      <c r="A813" s="3">
        <v>28.0</v>
      </c>
      <c r="B813" s="3">
        <v>37.0</v>
      </c>
      <c r="C813" s="3">
        <v>0.0</v>
      </c>
      <c r="D813" s="3">
        <v>0.0</v>
      </c>
      <c r="E813" s="3">
        <v>0.0</v>
      </c>
      <c r="F813" s="3">
        <v>0.002061</v>
      </c>
    </row>
    <row r="814">
      <c r="A814" s="3">
        <v>33.0</v>
      </c>
      <c r="B814" s="3">
        <v>38.0</v>
      </c>
      <c r="C814" s="3">
        <v>0.0</v>
      </c>
      <c r="D814" s="3">
        <v>1.0</v>
      </c>
      <c r="E814" s="3">
        <v>1.0</v>
      </c>
      <c r="F814" s="3">
        <v>0.001692</v>
      </c>
    </row>
    <row r="815">
      <c r="A815" s="3">
        <v>59.0</v>
      </c>
      <c r="B815" s="3">
        <v>31.0</v>
      </c>
      <c r="C815" s="3">
        <v>0.0</v>
      </c>
      <c r="D815" s="3">
        <v>2.0</v>
      </c>
      <c r="E815" s="3">
        <v>2.0</v>
      </c>
      <c r="F815" s="3">
        <v>0.001153</v>
      </c>
    </row>
    <row r="816">
      <c r="A816" s="3">
        <v>44.0</v>
      </c>
      <c r="B816" s="3">
        <v>0.0</v>
      </c>
      <c r="C816" s="3">
        <v>1.0</v>
      </c>
      <c r="D816" s="3">
        <v>3.0</v>
      </c>
      <c r="E816" s="3">
        <v>0.0</v>
      </c>
      <c r="F816" s="3">
        <v>0.059702</v>
      </c>
    </row>
    <row r="817">
      <c r="A817" s="3">
        <v>65.0</v>
      </c>
      <c r="B817" s="3">
        <v>1.0</v>
      </c>
      <c r="C817" s="3">
        <v>1.0</v>
      </c>
      <c r="D817" s="3">
        <v>2.0</v>
      </c>
      <c r="E817" s="3">
        <v>0.0</v>
      </c>
      <c r="F817" s="3">
        <v>0.294731</v>
      </c>
    </row>
    <row r="818">
      <c r="A818" s="3">
        <v>59.0</v>
      </c>
      <c r="B818" s="3">
        <v>1.0</v>
      </c>
      <c r="C818" s="3">
        <v>1.0</v>
      </c>
      <c r="D818" s="3">
        <v>2.0</v>
      </c>
      <c r="E818" s="3">
        <v>0.0</v>
      </c>
      <c r="F818" s="3">
        <v>0.146946</v>
      </c>
    </row>
    <row r="819">
      <c r="A819" s="3">
        <v>54.0</v>
      </c>
      <c r="B819" s="3">
        <v>0.0</v>
      </c>
      <c r="C819" s="3">
        <v>1.0</v>
      </c>
      <c r="D819" s="3">
        <v>2.0</v>
      </c>
      <c r="E819" s="3">
        <v>0.0</v>
      </c>
      <c r="F819" s="3">
        <v>0.078138</v>
      </c>
    </row>
    <row r="820">
      <c r="A820" s="3">
        <v>53.0</v>
      </c>
      <c r="B820" s="3">
        <v>0.0</v>
      </c>
      <c r="C820" s="3">
        <v>1.0</v>
      </c>
      <c r="D820" s="3">
        <v>3.0</v>
      </c>
      <c r="E820" s="3">
        <v>0.0</v>
      </c>
      <c r="F820" s="3">
        <v>0.059779</v>
      </c>
    </row>
    <row r="821">
      <c r="A821" s="3">
        <v>59.0</v>
      </c>
      <c r="B821" s="3">
        <v>1.0</v>
      </c>
      <c r="C821" s="3">
        <v>1.0</v>
      </c>
      <c r="D821" s="3">
        <v>5.0</v>
      </c>
      <c r="E821" s="3">
        <v>0.0</v>
      </c>
      <c r="F821" s="3">
        <v>0.008423</v>
      </c>
    </row>
    <row r="822">
      <c r="A822" s="3">
        <v>73.0</v>
      </c>
      <c r="B822" s="3">
        <v>1.0</v>
      </c>
      <c r="C822" s="3">
        <v>1.0</v>
      </c>
      <c r="D822" s="3">
        <v>7.0</v>
      </c>
      <c r="E822" s="3">
        <v>0.0</v>
      </c>
      <c r="F822" s="3">
        <v>0.008598</v>
      </c>
    </row>
    <row r="823">
      <c r="A823" s="3">
        <v>65.0</v>
      </c>
      <c r="B823" s="3">
        <v>1.0</v>
      </c>
      <c r="C823" s="3">
        <v>1.0</v>
      </c>
      <c r="D823" s="3">
        <v>6.0</v>
      </c>
      <c r="E823" s="3">
        <v>0.0</v>
      </c>
      <c r="F823" s="3">
        <v>0.00689</v>
      </c>
    </row>
    <row r="824">
      <c r="A824" s="3">
        <v>67.0</v>
      </c>
      <c r="B824" s="3">
        <v>1.0</v>
      </c>
      <c r="C824" s="3">
        <v>1.0</v>
      </c>
      <c r="D824" s="3">
        <v>8.0</v>
      </c>
      <c r="E824" s="3">
        <v>0.0</v>
      </c>
      <c r="F824" s="3">
        <v>0.001839</v>
      </c>
    </row>
    <row r="825">
      <c r="A825" s="3">
        <v>75.0</v>
      </c>
      <c r="B825" s="3">
        <v>1.0</v>
      </c>
      <c r="C825" s="3">
        <v>2.0</v>
      </c>
      <c r="D825" s="3">
        <v>10.0</v>
      </c>
      <c r="E825" s="3">
        <v>0.0</v>
      </c>
      <c r="F825" s="3">
        <v>0.001312</v>
      </c>
    </row>
    <row r="826">
      <c r="A826" s="3">
        <v>70.0</v>
      </c>
      <c r="B826" s="3">
        <v>1.0</v>
      </c>
      <c r="C826" s="3">
        <v>1.0</v>
      </c>
      <c r="D826" s="3">
        <v>12.0</v>
      </c>
      <c r="E826" s="3">
        <v>0.0</v>
      </c>
      <c r="F826" s="3">
        <v>0.002485</v>
      </c>
    </row>
    <row r="827">
      <c r="A827" s="3">
        <v>74.0</v>
      </c>
      <c r="B827" s="3">
        <v>1.0</v>
      </c>
      <c r="C827" s="3">
        <v>2.0</v>
      </c>
      <c r="D827" s="3">
        <v>12.0</v>
      </c>
      <c r="E827" s="3">
        <v>0.0</v>
      </c>
      <c r="F827" s="3">
        <v>0.001796</v>
      </c>
    </row>
    <row r="828">
      <c r="A828" s="3">
        <v>49.0</v>
      </c>
      <c r="B828" s="3">
        <v>44.0</v>
      </c>
      <c r="C828" s="3">
        <v>2.0</v>
      </c>
      <c r="D828" s="3">
        <v>0.0</v>
      </c>
      <c r="E828" s="3">
        <v>0.0</v>
      </c>
      <c r="F828" s="3">
        <v>0.116116</v>
      </c>
    </row>
    <row r="829">
      <c r="A829" s="3">
        <v>54.0</v>
      </c>
      <c r="B829" s="3">
        <v>18.0</v>
      </c>
      <c r="C829" s="3">
        <v>1.0</v>
      </c>
      <c r="D829" s="3">
        <v>0.0</v>
      </c>
      <c r="E829" s="3">
        <v>0.0</v>
      </c>
      <c r="F829" s="3">
        <v>0.062062</v>
      </c>
    </row>
    <row r="830">
      <c r="A830" s="3">
        <v>54.0</v>
      </c>
      <c r="B830" s="3">
        <v>19.0</v>
      </c>
      <c r="C830" s="3">
        <v>1.0</v>
      </c>
      <c r="D830" s="3">
        <v>0.0</v>
      </c>
      <c r="E830" s="3">
        <v>0.0</v>
      </c>
      <c r="F830" s="3">
        <v>0.036552</v>
      </c>
    </row>
    <row r="831">
      <c r="A831" s="3">
        <v>56.0</v>
      </c>
      <c r="B831" s="3">
        <v>26.0</v>
      </c>
      <c r="C831" s="3">
        <v>1.0</v>
      </c>
      <c r="D831" s="3">
        <v>0.0</v>
      </c>
      <c r="E831" s="3">
        <v>0.0</v>
      </c>
      <c r="F831" s="3">
        <v>0.015815</v>
      </c>
    </row>
    <row r="832">
      <c r="A832" s="3">
        <v>64.0</v>
      </c>
      <c r="B832" s="3">
        <v>51.0</v>
      </c>
      <c r="C832" s="3">
        <v>3.0</v>
      </c>
      <c r="D832" s="3">
        <v>0.0</v>
      </c>
      <c r="E832" s="3">
        <v>0.0</v>
      </c>
      <c r="F832" s="3">
        <v>0.005224</v>
      </c>
    </row>
    <row r="833">
      <c r="A833" s="3">
        <v>57.0</v>
      </c>
      <c r="B833" s="3">
        <v>61.0</v>
      </c>
      <c r="C833" s="3">
        <v>3.0</v>
      </c>
      <c r="D833" s="3">
        <v>0.0</v>
      </c>
      <c r="E833" s="3">
        <v>1.0</v>
      </c>
      <c r="F833" s="3">
        <v>0.00174</v>
      </c>
    </row>
    <row r="834">
      <c r="A834" s="3">
        <v>57.0</v>
      </c>
      <c r="B834" s="3">
        <v>1.0</v>
      </c>
      <c r="C834" s="3">
        <v>0.0</v>
      </c>
      <c r="D834" s="3">
        <v>0.0</v>
      </c>
      <c r="E834" s="3">
        <v>0.0</v>
      </c>
      <c r="F834" s="3">
        <v>0.006616</v>
      </c>
    </row>
    <row r="835">
      <c r="A835" s="3">
        <v>57.0</v>
      </c>
      <c r="B835" s="3">
        <v>2.0</v>
      </c>
      <c r="C835" s="3">
        <v>0.0</v>
      </c>
      <c r="D835" s="3">
        <v>0.0</v>
      </c>
      <c r="E835" s="3">
        <v>0.0</v>
      </c>
      <c r="F835" s="3">
        <v>0.005353</v>
      </c>
    </row>
    <row r="836">
      <c r="A836" s="3">
        <v>66.0</v>
      </c>
      <c r="B836" s="3">
        <v>7.0</v>
      </c>
      <c r="C836" s="3">
        <v>0.0</v>
      </c>
      <c r="D836" s="3">
        <v>0.0</v>
      </c>
      <c r="E836" s="3">
        <v>0.0</v>
      </c>
      <c r="F836" s="3">
        <v>0.002143</v>
      </c>
    </row>
    <row r="837">
      <c r="A837" s="3">
        <v>66.0</v>
      </c>
      <c r="B837" s="3">
        <v>3.0</v>
      </c>
      <c r="C837" s="3">
        <v>0.0</v>
      </c>
      <c r="D837" s="3">
        <v>1.0</v>
      </c>
      <c r="E837" s="3">
        <v>0.0</v>
      </c>
      <c r="F837" s="3">
        <v>0.015169</v>
      </c>
    </row>
    <row r="838">
      <c r="A838" s="3">
        <v>66.0</v>
      </c>
      <c r="B838" s="3">
        <v>5.0</v>
      </c>
      <c r="C838" s="3">
        <v>0.0</v>
      </c>
      <c r="D838" s="3">
        <v>1.0</v>
      </c>
      <c r="E838" s="3">
        <v>0.0</v>
      </c>
      <c r="F838" s="3">
        <v>0.00685</v>
      </c>
    </row>
    <row r="839">
      <c r="A839" s="3">
        <v>60.0</v>
      </c>
      <c r="B839" s="3">
        <v>6.0</v>
      </c>
      <c r="C839" s="3">
        <v>0.0</v>
      </c>
      <c r="D839" s="3">
        <v>1.0</v>
      </c>
      <c r="E839" s="3">
        <v>0.0</v>
      </c>
      <c r="F839" s="3">
        <v>0.003057</v>
      </c>
    </row>
    <row r="840">
      <c r="A840" s="3">
        <v>60.0</v>
      </c>
      <c r="B840" s="3">
        <v>10.0</v>
      </c>
      <c r="C840" s="3">
        <v>1.0</v>
      </c>
      <c r="D840" s="3">
        <v>1.0</v>
      </c>
      <c r="E840" s="3">
        <v>0.0</v>
      </c>
      <c r="F840" s="3">
        <v>0.001208</v>
      </c>
    </row>
    <row r="841">
      <c r="A841" s="3">
        <v>66.0</v>
      </c>
      <c r="B841" s="3">
        <v>0.0</v>
      </c>
      <c r="C841" s="3">
        <v>0.0</v>
      </c>
      <c r="D841" s="3">
        <v>0.0</v>
      </c>
      <c r="E841" s="3">
        <v>0.0</v>
      </c>
      <c r="F841" s="3">
        <v>0.003401</v>
      </c>
    </row>
    <row r="842">
      <c r="A842" s="3">
        <v>69.0</v>
      </c>
      <c r="B842" s="3">
        <v>0.0</v>
      </c>
      <c r="C842" s="3">
        <v>0.0</v>
      </c>
      <c r="D842" s="3">
        <v>0.0</v>
      </c>
      <c r="E842" s="3">
        <v>0.0</v>
      </c>
      <c r="F842" s="3">
        <v>0.061116</v>
      </c>
    </row>
    <row r="843">
      <c r="A843" s="3">
        <v>55.0</v>
      </c>
      <c r="B843" s="3">
        <v>0.0</v>
      </c>
      <c r="C843" s="3">
        <v>0.0</v>
      </c>
      <c r="D843" s="3">
        <v>0.0</v>
      </c>
      <c r="E843" s="3">
        <v>0.0</v>
      </c>
      <c r="F843" s="3">
        <v>0.041528</v>
      </c>
    </row>
    <row r="844">
      <c r="A844" s="3">
        <v>58.0</v>
      </c>
      <c r="B844" s="3">
        <v>0.0</v>
      </c>
      <c r="C844" s="3">
        <v>0.0</v>
      </c>
      <c r="D844" s="3">
        <v>0.0</v>
      </c>
      <c r="E844" s="3">
        <v>0.0</v>
      </c>
      <c r="F844" s="3">
        <v>0.030493</v>
      </c>
    </row>
    <row r="845">
      <c r="A845" s="3">
        <v>57.0</v>
      </c>
      <c r="B845" s="3">
        <v>0.0</v>
      </c>
      <c r="C845" s="3">
        <v>0.0</v>
      </c>
      <c r="D845" s="3">
        <v>0.0</v>
      </c>
      <c r="E845" s="3">
        <v>0.0</v>
      </c>
      <c r="F845" s="3">
        <v>0.023726</v>
      </c>
    </row>
    <row r="846">
      <c r="A846" s="3">
        <v>62.0</v>
      </c>
      <c r="B846" s="3">
        <v>0.0</v>
      </c>
      <c r="C846" s="3">
        <v>0.0</v>
      </c>
      <c r="D846" s="3">
        <v>0.0</v>
      </c>
      <c r="E846" s="3">
        <v>0.0</v>
      </c>
      <c r="F846" s="3">
        <v>0.009579</v>
      </c>
    </row>
    <row r="847">
      <c r="A847" s="3">
        <v>78.0</v>
      </c>
      <c r="B847" s="3">
        <v>0.0</v>
      </c>
      <c r="C847" s="3">
        <v>0.0</v>
      </c>
      <c r="D847" s="3">
        <v>0.0</v>
      </c>
      <c r="E847" s="3">
        <v>0.0</v>
      </c>
      <c r="F847" s="3">
        <v>0.002378</v>
      </c>
    </row>
    <row r="848">
      <c r="A848" s="3">
        <v>15.0</v>
      </c>
      <c r="B848" s="3">
        <v>48.0</v>
      </c>
      <c r="C848" s="3">
        <v>77.0</v>
      </c>
      <c r="D848" s="3">
        <v>0.0</v>
      </c>
      <c r="E848" s="3">
        <v>0.0</v>
      </c>
      <c r="F848" s="3">
        <v>0.008585</v>
      </c>
    </row>
    <row r="849">
      <c r="A849" s="3">
        <v>12.0</v>
      </c>
      <c r="B849" s="3">
        <v>45.0</v>
      </c>
      <c r="C849" s="3">
        <v>62.0</v>
      </c>
      <c r="D849" s="3">
        <v>0.0</v>
      </c>
      <c r="E849" s="3">
        <v>0.0</v>
      </c>
      <c r="F849" s="3">
        <v>0.005405</v>
      </c>
    </row>
    <row r="850">
      <c r="A850" s="3">
        <v>0.0</v>
      </c>
      <c r="B850" s="3">
        <v>22.0</v>
      </c>
      <c r="C850" s="3">
        <v>75.0</v>
      </c>
      <c r="D850" s="3">
        <v>0.0</v>
      </c>
      <c r="E850" s="3">
        <v>0.0</v>
      </c>
      <c r="F850" s="3">
        <v>0.003771</v>
      </c>
    </row>
    <row r="851">
      <c r="A851" s="3">
        <v>66.0</v>
      </c>
      <c r="B851" s="3">
        <v>0.0</v>
      </c>
      <c r="C851" s="3">
        <v>1.0</v>
      </c>
      <c r="D851" s="3">
        <v>0.0</v>
      </c>
      <c r="E851" s="3">
        <v>1.0</v>
      </c>
      <c r="F851" s="3">
        <v>0.079064</v>
      </c>
    </row>
    <row r="852">
      <c r="A852" s="3">
        <v>70.0</v>
      </c>
      <c r="B852" s="3">
        <v>0.0</v>
      </c>
      <c r="C852" s="3">
        <v>0.0</v>
      </c>
      <c r="D852" s="3">
        <v>0.0</v>
      </c>
      <c r="E852" s="3">
        <v>1.0</v>
      </c>
      <c r="F852" s="3">
        <v>0.061379</v>
      </c>
    </row>
    <row r="853">
      <c r="A853" s="3">
        <v>43.0</v>
      </c>
      <c r="B853" s="3">
        <v>0.0</v>
      </c>
      <c r="C853" s="3">
        <v>0.0</v>
      </c>
      <c r="D853" s="3">
        <v>0.0</v>
      </c>
      <c r="E853" s="3">
        <v>1.0</v>
      </c>
      <c r="F853" s="3">
        <v>0.0304</v>
      </c>
    </row>
    <row r="854">
      <c r="A854" s="3">
        <v>49.0</v>
      </c>
      <c r="B854" s="3">
        <v>0.0</v>
      </c>
      <c r="C854" s="3">
        <v>1.0</v>
      </c>
      <c r="D854" s="3">
        <v>1.0</v>
      </c>
      <c r="E854" s="3">
        <v>2.0</v>
      </c>
      <c r="F854" s="3">
        <v>0.01702</v>
      </c>
    </row>
    <row r="855">
      <c r="A855" s="3">
        <v>46.0</v>
      </c>
      <c r="B855" s="3">
        <v>0.0</v>
      </c>
      <c r="C855" s="3">
        <v>1.0</v>
      </c>
      <c r="D855" s="3">
        <v>1.0</v>
      </c>
      <c r="E855" s="3">
        <v>3.0</v>
      </c>
      <c r="F855" s="3">
        <v>0.011326</v>
      </c>
    </row>
    <row r="856">
      <c r="A856" s="3">
        <v>49.0</v>
      </c>
      <c r="B856" s="3">
        <v>0.0</v>
      </c>
      <c r="C856" s="3">
        <v>2.0</v>
      </c>
      <c r="D856" s="3">
        <v>2.0</v>
      </c>
      <c r="E856" s="3">
        <v>6.0</v>
      </c>
      <c r="F856" s="3">
        <v>0.002062</v>
      </c>
    </row>
    <row r="857">
      <c r="A857" s="3">
        <v>60.0</v>
      </c>
      <c r="B857" s="3">
        <v>1.0</v>
      </c>
      <c r="C857" s="3">
        <v>4.0</v>
      </c>
      <c r="D857" s="3">
        <v>2.0</v>
      </c>
      <c r="E857" s="3">
        <v>9.0</v>
      </c>
      <c r="F857" s="3">
        <v>0.002384</v>
      </c>
    </row>
    <row r="858">
      <c r="A858" s="3">
        <v>55.0</v>
      </c>
      <c r="B858" s="3">
        <v>1.0</v>
      </c>
      <c r="C858" s="3">
        <v>5.0</v>
      </c>
      <c r="D858" s="3">
        <v>2.0</v>
      </c>
      <c r="E858" s="3">
        <v>10.0</v>
      </c>
      <c r="F858" s="3">
        <v>0.003102</v>
      </c>
    </row>
    <row r="859">
      <c r="A859" s="3">
        <v>54.0</v>
      </c>
      <c r="B859" s="3">
        <v>0.0</v>
      </c>
      <c r="C859" s="3">
        <v>5.0</v>
      </c>
      <c r="D859" s="3">
        <v>3.0</v>
      </c>
      <c r="E859" s="3">
        <v>8.0</v>
      </c>
      <c r="F859" s="3">
        <v>0.00146</v>
      </c>
    </row>
    <row r="860">
      <c r="A860" s="3">
        <v>61.0</v>
      </c>
      <c r="B860" s="3">
        <v>0.0</v>
      </c>
      <c r="C860" s="3">
        <v>2.0</v>
      </c>
      <c r="D860" s="3">
        <v>3.0</v>
      </c>
      <c r="E860" s="3">
        <v>8.0</v>
      </c>
      <c r="F860" s="3">
        <v>0.001427</v>
      </c>
    </row>
    <row r="861">
      <c r="A861" s="3">
        <v>63.0</v>
      </c>
      <c r="B861" s="3">
        <v>0.0</v>
      </c>
      <c r="C861" s="3">
        <v>3.0</v>
      </c>
      <c r="D861" s="3">
        <v>2.0</v>
      </c>
      <c r="E861" s="3">
        <v>6.0</v>
      </c>
      <c r="F861" s="3">
        <v>0.001712</v>
      </c>
    </row>
    <row r="862">
      <c r="A862" s="3">
        <v>74.0</v>
      </c>
      <c r="B862" s="3">
        <v>0.0</v>
      </c>
      <c r="C862" s="3">
        <v>2.0</v>
      </c>
      <c r="D862" s="3">
        <v>2.0</v>
      </c>
      <c r="E862" s="3">
        <v>4.0</v>
      </c>
      <c r="F862" s="3">
        <v>0.001368</v>
      </c>
    </row>
    <row r="863">
      <c r="A863" s="3">
        <v>59.0</v>
      </c>
      <c r="B863" s="3">
        <v>43.0</v>
      </c>
      <c r="C863" s="3">
        <v>29.0</v>
      </c>
      <c r="D863" s="3">
        <v>7.0</v>
      </c>
      <c r="E863" s="3">
        <v>0.0</v>
      </c>
      <c r="F863" s="3">
        <v>0.001203</v>
      </c>
    </row>
    <row r="864">
      <c r="A864" s="3">
        <v>59.0</v>
      </c>
      <c r="B864" s="3">
        <v>2.0</v>
      </c>
      <c r="C864" s="3">
        <v>3.0</v>
      </c>
      <c r="D864" s="3">
        <v>0.0</v>
      </c>
      <c r="E864" s="3">
        <v>0.0</v>
      </c>
      <c r="F864" s="3">
        <v>0.026848</v>
      </c>
    </row>
    <row r="865">
      <c r="A865" s="3">
        <v>63.0</v>
      </c>
      <c r="B865" s="3">
        <v>3.0</v>
      </c>
      <c r="C865" s="3">
        <v>5.0</v>
      </c>
      <c r="D865" s="3">
        <v>0.0</v>
      </c>
      <c r="E865" s="3">
        <v>0.0</v>
      </c>
      <c r="F865" s="3">
        <v>0.01984</v>
      </c>
    </row>
    <row r="866">
      <c r="A866" s="3">
        <v>62.0</v>
      </c>
      <c r="B866" s="3">
        <v>6.0</v>
      </c>
      <c r="C866" s="3">
        <v>9.0</v>
      </c>
      <c r="D866" s="3">
        <v>0.0</v>
      </c>
      <c r="E866" s="3">
        <v>0.0</v>
      </c>
      <c r="F866" s="3">
        <v>0.01619</v>
      </c>
    </row>
    <row r="867">
      <c r="A867" s="3">
        <v>65.0</v>
      </c>
      <c r="B867" s="3">
        <v>7.0</v>
      </c>
      <c r="C867" s="3">
        <v>20.0</v>
      </c>
      <c r="D867" s="3">
        <v>0.0</v>
      </c>
      <c r="E867" s="3">
        <v>0.0</v>
      </c>
      <c r="F867" s="3">
        <v>0.007246</v>
      </c>
    </row>
    <row r="868">
      <c r="A868" s="3">
        <v>46.0</v>
      </c>
      <c r="B868" s="3">
        <v>70.0</v>
      </c>
      <c r="C868" s="3">
        <v>80.0</v>
      </c>
      <c r="D868" s="3">
        <v>1.0</v>
      </c>
      <c r="E868" s="3">
        <v>4.0</v>
      </c>
      <c r="F868" s="3">
        <v>0.089849</v>
      </c>
    </row>
    <row r="869">
      <c r="A869" s="3">
        <v>30.0</v>
      </c>
      <c r="B869" s="3">
        <v>44.0</v>
      </c>
      <c r="C869" s="3">
        <v>73.0</v>
      </c>
      <c r="D869" s="3">
        <v>1.0</v>
      </c>
      <c r="E869" s="3">
        <v>5.0</v>
      </c>
      <c r="F869" s="3">
        <v>0.040765</v>
      </c>
    </row>
    <row r="870">
      <c r="A870" s="3">
        <v>17.0</v>
      </c>
      <c r="B870" s="3">
        <v>32.0</v>
      </c>
      <c r="C870" s="3">
        <v>75.0</v>
      </c>
      <c r="D870" s="3">
        <v>0.0</v>
      </c>
      <c r="E870" s="3">
        <v>4.0</v>
      </c>
      <c r="F870" s="3">
        <v>0.023054</v>
      </c>
    </row>
    <row r="871">
      <c r="A871" s="3">
        <v>23.0</v>
      </c>
      <c r="B871" s="3">
        <v>31.0</v>
      </c>
      <c r="C871" s="3">
        <v>83.0</v>
      </c>
      <c r="D871" s="3">
        <v>0.0</v>
      </c>
      <c r="E871" s="3">
        <v>8.0</v>
      </c>
      <c r="F871" s="3">
        <v>0.010521</v>
      </c>
    </row>
    <row r="872">
      <c r="A872" s="3">
        <v>12.0</v>
      </c>
      <c r="B872" s="3">
        <v>24.0</v>
      </c>
      <c r="C872" s="3">
        <v>75.0</v>
      </c>
      <c r="D872" s="3">
        <v>0.0</v>
      </c>
      <c r="E872" s="3">
        <v>6.0</v>
      </c>
      <c r="F872" s="3">
        <v>0.004155</v>
      </c>
    </row>
    <row r="873">
      <c r="A873" s="3">
        <v>7.0</v>
      </c>
      <c r="B873" s="3">
        <v>16.0</v>
      </c>
      <c r="C873" s="3">
        <v>69.0</v>
      </c>
      <c r="D873" s="3">
        <v>0.0</v>
      </c>
      <c r="E873" s="3">
        <v>5.0</v>
      </c>
      <c r="F873" s="3">
        <v>0.002397</v>
      </c>
    </row>
    <row r="874">
      <c r="A874" s="3">
        <v>61.0</v>
      </c>
      <c r="B874" s="3">
        <v>13.0</v>
      </c>
      <c r="C874" s="3">
        <v>3.0</v>
      </c>
      <c r="D874" s="3">
        <v>0.0</v>
      </c>
      <c r="E874" s="3">
        <v>0.0</v>
      </c>
      <c r="F874" s="3">
        <v>0.14091</v>
      </c>
    </row>
    <row r="875">
      <c r="A875" s="3">
        <v>63.0</v>
      </c>
      <c r="B875" s="3">
        <v>16.0</v>
      </c>
      <c r="C875" s="3">
        <v>2.0</v>
      </c>
      <c r="D875" s="3">
        <v>0.0</v>
      </c>
      <c r="E875" s="3">
        <v>0.0</v>
      </c>
      <c r="F875" s="3">
        <v>0.066415</v>
      </c>
    </row>
    <row r="876">
      <c r="A876" s="3">
        <v>65.0</v>
      </c>
      <c r="B876" s="3">
        <v>26.0</v>
      </c>
      <c r="C876" s="3">
        <v>2.0</v>
      </c>
      <c r="D876" s="3">
        <v>0.0</v>
      </c>
      <c r="E876" s="3">
        <v>1.0</v>
      </c>
      <c r="F876" s="3">
        <v>0.034491</v>
      </c>
    </row>
    <row r="877">
      <c r="A877" s="3">
        <v>58.0</v>
      </c>
      <c r="B877" s="3">
        <v>44.0</v>
      </c>
      <c r="C877" s="3">
        <v>3.0</v>
      </c>
      <c r="D877" s="3">
        <v>0.0</v>
      </c>
      <c r="E877" s="3">
        <v>1.0</v>
      </c>
      <c r="F877" s="3">
        <v>0.015112</v>
      </c>
    </row>
    <row r="878">
      <c r="A878" s="3">
        <v>67.0</v>
      </c>
      <c r="B878" s="3">
        <v>61.0</v>
      </c>
      <c r="C878" s="3">
        <v>5.0</v>
      </c>
      <c r="D878" s="3">
        <v>0.0</v>
      </c>
      <c r="E878" s="3">
        <v>2.0</v>
      </c>
      <c r="F878" s="3">
        <v>0.004219</v>
      </c>
    </row>
    <row r="879">
      <c r="A879" s="3">
        <v>63.0</v>
      </c>
      <c r="B879" s="3">
        <v>71.0</v>
      </c>
      <c r="C879" s="3">
        <v>6.0</v>
      </c>
      <c r="D879" s="3">
        <v>0.0</v>
      </c>
      <c r="E879" s="3">
        <v>2.0</v>
      </c>
      <c r="F879" s="3">
        <v>0.002253</v>
      </c>
    </row>
    <row r="880">
      <c r="A880" s="3">
        <v>44.0</v>
      </c>
      <c r="B880" s="3">
        <v>70.0</v>
      </c>
      <c r="C880" s="3">
        <v>5.0</v>
      </c>
      <c r="D880" s="3">
        <v>0.0</v>
      </c>
      <c r="E880" s="3">
        <v>2.0</v>
      </c>
      <c r="F880" s="3">
        <v>0.002063</v>
      </c>
    </row>
    <row r="881">
      <c r="A881" s="3">
        <v>58.0</v>
      </c>
      <c r="B881" s="3">
        <v>78.0</v>
      </c>
      <c r="C881" s="3">
        <v>6.0</v>
      </c>
      <c r="D881" s="3">
        <v>0.0</v>
      </c>
      <c r="E881" s="3">
        <v>3.0</v>
      </c>
      <c r="F881" s="3">
        <v>0.001635</v>
      </c>
    </row>
    <row r="882">
      <c r="A882" s="3">
        <v>56.0</v>
      </c>
      <c r="B882" s="3">
        <v>3.0</v>
      </c>
      <c r="C882" s="3">
        <v>0.0</v>
      </c>
      <c r="D882" s="3">
        <v>0.0</v>
      </c>
      <c r="E882" s="3">
        <v>0.0</v>
      </c>
      <c r="F882" s="3">
        <v>0.070286</v>
      </c>
    </row>
    <row r="883">
      <c r="A883" s="3">
        <v>55.0</v>
      </c>
      <c r="B883" s="3">
        <v>5.0</v>
      </c>
      <c r="C883" s="3">
        <v>0.0</v>
      </c>
      <c r="D883" s="3">
        <v>0.0</v>
      </c>
      <c r="E883" s="3">
        <v>0.0</v>
      </c>
      <c r="F883" s="3">
        <v>0.03513</v>
      </c>
    </row>
    <row r="884">
      <c r="A884" s="3">
        <v>50.0</v>
      </c>
      <c r="B884" s="3">
        <v>7.0</v>
      </c>
      <c r="C884" s="3">
        <v>0.0</v>
      </c>
      <c r="D884" s="3">
        <v>0.0</v>
      </c>
      <c r="E884" s="3">
        <v>0.0</v>
      </c>
      <c r="F884" s="3">
        <v>0.02503</v>
      </c>
    </row>
    <row r="885">
      <c r="A885" s="3">
        <v>58.0</v>
      </c>
      <c r="B885" s="3">
        <v>8.0</v>
      </c>
      <c r="C885" s="3">
        <v>0.0</v>
      </c>
      <c r="D885" s="3">
        <v>0.0</v>
      </c>
      <c r="E885" s="3">
        <v>0.0</v>
      </c>
      <c r="F885" s="3">
        <v>0.016413</v>
      </c>
    </row>
    <row r="886">
      <c r="A886" s="3">
        <v>50.0</v>
      </c>
      <c r="B886" s="3">
        <v>10.0</v>
      </c>
      <c r="C886" s="3">
        <v>0.0</v>
      </c>
      <c r="D886" s="3">
        <v>0.0</v>
      </c>
      <c r="E886" s="3">
        <v>0.0</v>
      </c>
      <c r="F886" s="3">
        <v>0.006656</v>
      </c>
    </row>
    <row r="887">
      <c r="A887" s="3">
        <v>54.0</v>
      </c>
      <c r="B887" s="3">
        <v>25.0</v>
      </c>
      <c r="C887" s="3">
        <v>0.0</v>
      </c>
      <c r="D887" s="3">
        <v>0.0</v>
      </c>
      <c r="E887" s="3">
        <v>1.0</v>
      </c>
      <c r="F887" s="3">
        <v>0.002516</v>
      </c>
    </row>
    <row r="888">
      <c r="A888" s="3">
        <v>52.0</v>
      </c>
      <c r="B888" s="3">
        <v>13.0</v>
      </c>
      <c r="C888" s="3">
        <v>13.0</v>
      </c>
      <c r="D888" s="3">
        <v>0.0</v>
      </c>
      <c r="E888" s="3">
        <v>0.0</v>
      </c>
      <c r="F888" s="3">
        <v>0.201701</v>
      </c>
    </row>
    <row r="889">
      <c r="A889" s="3">
        <v>51.0</v>
      </c>
      <c r="B889" s="3">
        <v>15.0</v>
      </c>
      <c r="C889" s="3">
        <v>5.0</v>
      </c>
      <c r="D889" s="3">
        <v>0.0</v>
      </c>
      <c r="E889" s="3">
        <v>0.0</v>
      </c>
      <c r="F889" s="3">
        <v>0.081438</v>
      </c>
    </row>
    <row r="890">
      <c r="A890" s="3">
        <v>47.0</v>
      </c>
      <c r="B890" s="3">
        <v>16.0</v>
      </c>
      <c r="C890" s="3">
        <v>5.0</v>
      </c>
      <c r="D890" s="3">
        <v>0.0</v>
      </c>
      <c r="E890" s="3">
        <v>0.0</v>
      </c>
      <c r="F890" s="3">
        <v>0.062358</v>
      </c>
    </row>
    <row r="891">
      <c r="A891" s="3">
        <v>47.0</v>
      </c>
      <c r="B891" s="3">
        <v>12.0</v>
      </c>
      <c r="C891" s="3">
        <v>7.0</v>
      </c>
      <c r="D891" s="3">
        <v>0.0</v>
      </c>
      <c r="E891" s="3">
        <v>0.0</v>
      </c>
      <c r="F891" s="3">
        <v>0.03765</v>
      </c>
    </row>
    <row r="892">
      <c r="A892" s="3">
        <v>68.0</v>
      </c>
      <c r="B892" s="3">
        <v>15.0</v>
      </c>
      <c r="C892" s="3">
        <v>3.0</v>
      </c>
      <c r="D892" s="3">
        <v>22.0</v>
      </c>
      <c r="E892" s="3">
        <v>1.0</v>
      </c>
      <c r="F892" s="3">
        <v>0.432916</v>
      </c>
    </row>
    <row r="893">
      <c r="A893" s="3">
        <v>66.0</v>
      </c>
      <c r="B893" s="3">
        <v>14.0</v>
      </c>
      <c r="C893" s="3">
        <v>3.0</v>
      </c>
      <c r="D893" s="3">
        <v>50.0</v>
      </c>
      <c r="E893" s="3">
        <v>1.0</v>
      </c>
      <c r="F893" s="3">
        <v>0.262441</v>
      </c>
    </row>
    <row r="894">
      <c r="A894" s="3">
        <v>52.0</v>
      </c>
      <c r="B894" s="3">
        <v>8.0</v>
      </c>
      <c r="C894" s="3">
        <v>2.0</v>
      </c>
      <c r="D894" s="3">
        <v>45.0</v>
      </c>
      <c r="E894" s="3">
        <v>3.0</v>
      </c>
      <c r="F894" s="3">
        <v>0.126592</v>
      </c>
    </row>
    <row r="895">
      <c r="A895" s="3">
        <v>61.0</v>
      </c>
      <c r="B895" s="3">
        <v>9.0</v>
      </c>
      <c r="C895" s="3">
        <v>1.0</v>
      </c>
      <c r="D895" s="3">
        <v>79.0</v>
      </c>
      <c r="E895" s="3">
        <v>3.0</v>
      </c>
      <c r="F895" s="3">
        <v>0.035841</v>
      </c>
    </row>
    <row r="896">
      <c r="A896" s="3">
        <v>47.0</v>
      </c>
      <c r="B896" s="3">
        <v>6.0</v>
      </c>
      <c r="C896" s="3">
        <v>2.0</v>
      </c>
      <c r="D896" s="3">
        <v>76.0</v>
      </c>
      <c r="E896" s="3">
        <v>3.0</v>
      </c>
      <c r="F896" s="3">
        <v>0.016804</v>
      </c>
    </row>
    <row r="897">
      <c r="A897" s="3">
        <v>45.0</v>
      </c>
      <c r="B897" s="3">
        <v>8.0</v>
      </c>
      <c r="C897" s="3">
        <v>1.0</v>
      </c>
      <c r="D897" s="3">
        <v>68.0</v>
      </c>
      <c r="E897" s="3">
        <v>3.0</v>
      </c>
      <c r="F897" s="3">
        <v>0.015639</v>
      </c>
    </row>
    <row r="898">
      <c r="A898" s="3">
        <v>49.0</v>
      </c>
      <c r="B898" s="3">
        <v>6.0</v>
      </c>
      <c r="C898" s="3">
        <v>3.0</v>
      </c>
      <c r="D898" s="3">
        <v>69.0</v>
      </c>
      <c r="E898" s="3">
        <v>8.0</v>
      </c>
      <c r="F898" s="3">
        <v>0.005937</v>
      </c>
    </row>
    <row r="899">
      <c r="A899" s="3">
        <v>34.0</v>
      </c>
      <c r="B899" s="3">
        <v>6.0</v>
      </c>
      <c r="C899" s="3">
        <v>1.0</v>
      </c>
      <c r="D899" s="3">
        <v>59.0</v>
      </c>
      <c r="E899" s="3">
        <v>5.0</v>
      </c>
      <c r="F899" s="3">
        <v>0.002604</v>
      </c>
    </row>
    <row r="900">
      <c r="A900" s="3">
        <v>33.0</v>
      </c>
      <c r="B900" s="3">
        <v>5.0</v>
      </c>
      <c r="C900" s="3">
        <v>2.0</v>
      </c>
      <c r="D900" s="3">
        <v>66.0</v>
      </c>
      <c r="E900" s="3">
        <v>5.0</v>
      </c>
      <c r="F900" s="3">
        <v>0.001496</v>
      </c>
    </row>
    <row r="901">
      <c r="A901" s="3">
        <v>34.0</v>
      </c>
      <c r="B901" s="3">
        <v>6.0</v>
      </c>
      <c r="C901" s="3">
        <v>9.0</v>
      </c>
      <c r="D901" s="3">
        <v>86.0</v>
      </c>
      <c r="E901" s="3">
        <v>5.0</v>
      </c>
      <c r="F901" s="3">
        <v>0.001048</v>
      </c>
    </row>
    <row r="902">
      <c r="A902" s="3">
        <v>29.0</v>
      </c>
      <c r="B902" s="3">
        <v>6.0</v>
      </c>
      <c r="C902" s="3">
        <v>2.0</v>
      </c>
      <c r="D902" s="3">
        <v>75.0</v>
      </c>
      <c r="E902" s="3">
        <v>6.0</v>
      </c>
      <c r="F902" s="3">
        <v>0.001465</v>
      </c>
    </row>
    <row r="903">
      <c r="A903" s="3">
        <v>75.0</v>
      </c>
      <c r="B903" s="3">
        <v>4.0</v>
      </c>
      <c r="C903" s="3">
        <v>9.0</v>
      </c>
      <c r="D903" s="3">
        <v>6.0</v>
      </c>
      <c r="E903" s="3">
        <v>0.0</v>
      </c>
      <c r="F903" s="3">
        <v>0.003826</v>
      </c>
    </row>
    <row r="904">
      <c r="A904" s="3">
        <v>67.0</v>
      </c>
      <c r="B904" s="3">
        <v>2.0</v>
      </c>
      <c r="C904" s="3">
        <v>3.0</v>
      </c>
      <c r="D904" s="3">
        <v>3.0</v>
      </c>
      <c r="E904" s="3">
        <v>0.0</v>
      </c>
      <c r="F904" s="3">
        <v>0.025058</v>
      </c>
    </row>
    <row r="905">
      <c r="A905" s="3">
        <v>66.0</v>
      </c>
      <c r="B905" s="3">
        <v>1.0</v>
      </c>
      <c r="C905" s="3">
        <v>3.0</v>
      </c>
      <c r="D905" s="3">
        <v>3.0</v>
      </c>
      <c r="E905" s="3">
        <v>0.0</v>
      </c>
      <c r="F905" s="3">
        <v>0.016538</v>
      </c>
    </row>
    <row r="906">
      <c r="A906" s="3">
        <v>68.0</v>
      </c>
      <c r="B906" s="3">
        <v>2.0</v>
      </c>
      <c r="C906" s="3">
        <v>6.0</v>
      </c>
      <c r="D906" s="3">
        <v>3.0</v>
      </c>
      <c r="E906" s="3">
        <v>0.0</v>
      </c>
      <c r="F906" s="3">
        <v>0.008969</v>
      </c>
    </row>
    <row r="907">
      <c r="A907" s="3">
        <v>65.0</v>
      </c>
      <c r="B907" s="3">
        <v>2.0</v>
      </c>
      <c r="C907" s="3">
        <v>8.0</v>
      </c>
      <c r="D907" s="3">
        <v>3.0</v>
      </c>
      <c r="E907" s="3">
        <v>1.0</v>
      </c>
      <c r="F907" s="3">
        <v>0.005868</v>
      </c>
    </row>
    <row r="908">
      <c r="A908" s="3">
        <v>71.0</v>
      </c>
      <c r="B908" s="3">
        <v>3.0</v>
      </c>
      <c r="C908" s="3">
        <v>12.0</v>
      </c>
      <c r="D908" s="3">
        <v>6.0</v>
      </c>
      <c r="E908" s="3">
        <v>1.0</v>
      </c>
      <c r="F908" s="3">
        <v>0.002956</v>
      </c>
    </row>
    <row r="909">
      <c r="A909" s="3">
        <v>73.0</v>
      </c>
      <c r="B909" s="3">
        <v>4.0</v>
      </c>
      <c r="C909" s="3">
        <v>15.0</v>
      </c>
      <c r="D909" s="3">
        <v>12.0</v>
      </c>
      <c r="E909" s="3">
        <v>1.0</v>
      </c>
      <c r="F909" s="3">
        <v>0.002106</v>
      </c>
    </row>
    <row r="910">
      <c r="A910" s="3">
        <v>70.0</v>
      </c>
      <c r="B910" s="3">
        <v>3.0</v>
      </c>
      <c r="C910" s="3">
        <v>19.0</v>
      </c>
      <c r="D910" s="3">
        <v>10.0</v>
      </c>
      <c r="E910" s="3">
        <v>1.0</v>
      </c>
      <c r="F910" s="3">
        <v>0.001582</v>
      </c>
    </row>
    <row r="911">
      <c r="A911" s="3">
        <v>64.0</v>
      </c>
      <c r="B911" s="3">
        <v>2.0</v>
      </c>
      <c r="C911" s="3">
        <v>9.0</v>
      </c>
      <c r="D911" s="3">
        <v>3.0</v>
      </c>
      <c r="E911" s="3">
        <v>0.0</v>
      </c>
      <c r="F911" s="3">
        <v>0.003115</v>
      </c>
    </row>
    <row r="912">
      <c r="A912" s="3">
        <v>59.0</v>
      </c>
      <c r="B912" s="3">
        <v>27.0</v>
      </c>
      <c r="C912" s="3">
        <v>0.0</v>
      </c>
      <c r="D912" s="3">
        <v>4.0</v>
      </c>
      <c r="E912" s="3">
        <v>1.0</v>
      </c>
      <c r="F912" s="3">
        <v>0.142299</v>
      </c>
    </row>
    <row r="913">
      <c r="A913" s="3">
        <v>73.0</v>
      </c>
      <c r="B913" s="3">
        <v>32.0</v>
      </c>
      <c r="C913" s="3">
        <v>0.0</v>
      </c>
      <c r="D913" s="3">
        <v>7.0</v>
      </c>
      <c r="E913" s="3">
        <v>1.0</v>
      </c>
      <c r="F913" s="3">
        <v>0.074623</v>
      </c>
    </row>
    <row r="914">
      <c r="A914" s="3">
        <v>65.0</v>
      </c>
      <c r="B914" s="3">
        <v>23.0</v>
      </c>
      <c r="C914" s="3">
        <v>0.0</v>
      </c>
      <c r="D914" s="3">
        <v>7.0</v>
      </c>
      <c r="E914" s="3">
        <v>1.0</v>
      </c>
      <c r="F914" s="3">
        <v>0.048025</v>
      </c>
    </row>
    <row r="915">
      <c r="A915" s="3">
        <v>68.0</v>
      </c>
      <c r="B915" s="3">
        <v>23.0</v>
      </c>
      <c r="C915" s="3">
        <v>0.0</v>
      </c>
      <c r="D915" s="3">
        <v>8.0</v>
      </c>
      <c r="E915" s="3">
        <v>1.0</v>
      </c>
      <c r="F915" s="3">
        <v>0.030093</v>
      </c>
    </row>
    <row r="916">
      <c r="A916" s="3">
        <v>68.0</v>
      </c>
      <c r="B916" s="3">
        <v>21.0</v>
      </c>
      <c r="C916" s="3">
        <v>0.0</v>
      </c>
      <c r="D916" s="3">
        <v>8.0</v>
      </c>
      <c r="E916" s="3">
        <v>1.0</v>
      </c>
      <c r="F916" s="3">
        <v>0.025614</v>
      </c>
    </row>
    <row r="917">
      <c r="A917" s="3">
        <v>69.0</v>
      </c>
      <c r="B917" s="3">
        <v>19.0</v>
      </c>
      <c r="C917" s="3">
        <v>0.0</v>
      </c>
      <c r="D917" s="3">
        <v>4.0</v>
      </c>
      <c r="E917" s="3">
        <v>2.0</v>
      </c>
      <c r="F917" s="3">
        <v>0.009929</v>
      </c>
    </row>
    <row r="918">
      <c r="A918" s="3">
        <v>69.0</v>
      </c>
      <c r="B918" s="3">
        <v>22.0</v>
      </c>
      <c r="C918" s="3">
        <v>0.0</v>
      </c>
      <c r="D918" s="3">
        <v>4.0</v>
      </c>
      <c r="E918" s="3">
        <v>3.0</v>
      </c>
      <c r="F918" s="3">
        <v>0.002274</v>
      </c>
    </row>
    <row r="919">
      <c r="A919" s="3">
        <v>71.0</v>
      </c>
      <c r="B919" s="3">
        <v>23.0</v>
      </c>
      <c r="C919" s="3">
        <v>0.0</v>
      </c>
      <c r="D919" s="3">
        <v>5.0</v>
      </c>
      <c r="E919" s="3">
        <v>3.0</v>
      </c>
      <c r="F919" s="3">
        <v>0.001921</v>
      </c>
    </row>
    <row r="920">
      <c r="A920" s="3">
        <v>72.0</v>
      </c>
      <c r="B920" s="3">
        <v>18.0</v>
      </c>
      <c r="C920" s="3">
        <v>0.0</v>
      </c>
      <c r="D920" s="3">
        <v>3.0</v>
      </c>
      <c r="E920" s="3">
        <v>2.0</v>
      </c>
      <c r="F920" s="3">
        <v>0.00179</v>
      </c>
    </row>
    <row r="921">
      <c r="A921" s="3">
        <v>78.0</v>
      </c>
      <c r="B921" s="3">
        <v>13.0</v>
      </c>
      <c r="C921" s="3">
        <v>0.0</v>
      </c>
      <c r="D921" s="3">
        <v>5.0</v>
      </c>
      <c r="E921" s="3">
        <v>1.0</v>
      </c>
      <c r="F921" s="3">
        <v>0.002035</v>
      </c>
    </row>
    <row r="922">
      <c r="A922" s="3">
        <v>68.0</v>
      </c>
      <c r="B922" s="3">
        <v>12.0</v>
      </c>
      <c r="C922" s="3">
        <v>0.0</v>
      </c>
      <c r="D922" s="3">
        <v>5.0</v>
      </c>
      <c r="E922" s="3">
        <v>1.0</v>
      </c>
      <c r="F922" s="3">
        <v>0.001367</v>
      </c>
    </row>
    <row r="923">
      <c r="A923" s="3">
        <v>54.0</v>
      </c>
      <c r="B923" s="3">
        <v>14.0</v>
      </c>
      <c r="C923" s="3">
        <v>1.0</v>
      </c>
      <c r="D923" s="3">
        <v>0.0</v>
      </c>
      <c r="E923" s="3">
        <v>0.0</v>
      </c>
      <c r="F923" s="3">
        <v>0.070414</v>
      </c>
    </row>
    <row r="924">
      <c r="A924" s="3">
        <v>63.0</v>
      </c>
      <c r="B924" s="3">
        <v>30.0</v>
      </c>
      <c r="C924" s="3">
        <v>2.0</v>
      </c>
      <c r="D924" s="3">
        <v>0.0</v>
      </c>
      <c r="E924" s="3">
        <v>0.0</v>
      </c>
      <c r="F924" s="3">
        <v>0.034767</v>
      </c>
    </row>
    <row r="925">
      <c r="A925" s="3">
        <v>48.0</v>
      </c>
      <c r="B925" s="3">
        <v>32.0</v>
      </c>
      <c r="C925" s="3">
        <v>2.0</v>
      </c>
      <c r="D925" s="3">
        <v>0.0</v>
      </c>
      <c r="E925" s="3">
        <v>0.0</v>
      </c>
      <c r="F925" s="3">
        <v>0.01387</v>
      </c>
    </row>
    <row r="926">
      <c r="A926" s="3">
        <v>63.0</v>
      </c>
      <c r="B926" s="3">
        <v>82.0</v>
      </c>
      <c r="C926" s="3">
        <v>7.0</v>
      </c>
      <c r="D926" s="3">
        <v>0.0</v>
      </c>
      <c r="E926" s="3">
        <v>0.0</v>
      </c>
      <c r="F926" s="3">
        <v>0.004755</v>
      </c>
    </row>
    <row r="927">
      <c r="A927" s="3">
        <v>33.0</v>
      </c>
      <c r="B927" s="3">
        <v>71.0</v>
      </c>
      <c r="C927" s="3">
        <v>7.0</v>
      </c>
      <c r="D927" s="3">
        <v>0.0</v>
      </c>
      <c r="E927" s="3">
        <v>1.0</v>
      </c>
      <c r="F927" s="3">
        <v>0.001192</v>
      </c>
    </row>
    <row r="928">
      <c r="A928" s="3">
        <v>48.0</v>
      </c>
      <c r="B928" s="3">
        <v>0.0</v>
      </c>
      <c r="C928" s="3">
        <v>0.0</v>
      </c>
      <c r="D928" s="3">
        <v>0.0</v>
      </c>
      <c r="E928" s="3">
        <v>0.0</v>
      </c>
      <c r="F928" s="3">
        <v>0.115504</v>
      </c>
    </row>
    <row r="929">
      <c r="A929" s="3">
        <v>56.0</v>
      </c>
      <c r="B929" s="3">
        <v>0.0</v>
      </c>
      <c r="C929" s="3">
        <v>0.0</v>
      </c>
      <c r="D929" s="3">
        <v>0.0</v>
      </c>
      <c r="E929" s="3">
        <v>0.0</v>
      </c>
      <c r="F929" s="3">
        <v>0.012396</v>
      </c>
    </row>
    <row r="930">
      <c r="A930" s="3">
        <v>57.0</v>
      </c>
      <c r="B930" s="3">
        <v>1.0</v>
      </c>
      <c r="C930" s="3">
        <v>0.0</v>
      </c>
      <c r="D930" s="3">
        <v>1.0</v>
      </c>
      <c r="E930" s="3">
        <v>0.0</v>
      </c>
      <c r="F930" s="3">
        <v>0.012362</v>
      </c>
    </row>
    <row r="931">
      <c r="A931" s="3">
        <v>51.0</v>
      </c>
      <c r="B931" s="3">
        <v>16.0</v>
      </c>
      <c r="C931" s="3">
        <v>0.0</v>
      </c>
      <c r="D931" s="3">
        <v>0.0</v>
      </c>
      <c r="E931" s="3">
        <v>0.0</v>
      </c>
      <c r="F931" s="3">
        <v>0.007747</v>
      </c>
    </row>
    <row r="932">
      <c r="A932" s="3">
        <v>57.0</v>
      </c>
      <c r="B932" s="3">
        <v>6.0</v>
      </c>
      <c r="C932" s="3">
        <v>0.0</v>
      </c>
      <c r="D932" s="3">
        <v>1.0</v>
      </c>
      <c r="E932" s="3">
        <v>0.0</v>
      </c>
      <c r="F932" s="3">
        <v>0.005259</v>
      </c>
    </row>
    <row r="933">
      <c r="A933" s="3">
        <v>70.0</v>
      </c>
      <c r="B933" s="3">
        <v>4.0</v>
      </c>
      <c r="C933" s="3">
        <v>0.0</v>
      </c>
      <c r="D933" s="3">
        <v>2.0</v>
      </c>
      <c r="E933" s="3">
        <v>0.0</v>
      </c>
      <c r="F933" s="3">
        <v>0.002667</v>
      </c>
    </row>
    <row r="934">
      <c r="A934" s="3">
        <v>62.0</v>
      </c>
      <c r="B934" s="3">
        <v>7.0</v>
      </c>
      <c r="C934" s="3">
        <v>1.0</v>
      </c>
      <c r="D934" s="3">
        <v>2.0</v>
      </c>
      <c r="E934" s="3">
        <v>0.0</v>
      </c>
      <c r="F934" s="3">
        <v>0.002157</v>
      </c>
    </row>
    <row r="935">
      <c r="A935" s="3">
        <v>45.0</v>
      </c>
      <c r="B935" s="3">
        <v>4.0</v>
      </c>
      <c r="C935" s="3">
        <v>2.0</v>
      </c>
      <c r="D935" s="3">
        <v>0.0</v>
      </c>
      <c r="E935" s="3">
        <v>0.0</v>
      </c>
      <c r="F935" s="3">
        <v>0.011883</v>
      </c>
    </row>
    <row r="936">
      <c r="A936" s="3">
        <v>63.0</v>
      </c>
      <c r="B936" s="3">
        <v>3.0</v>
      </c>
      <c r="C936" s="3">
        <v>1.0</v>
      </c>
      <c r="D936" s="3">
        <v>0.0</v>
      </c>
      <c r="E936" s="3">
        <v>0.0</v>
      </c>
      <c r="F936" s="3">
        <v>0.024384</v>
      </c>
    </row>
    <row r="937">
      <c r="A937" s="3">
        <v>64.0</v>
      </c>
      <c r="B937" s="3">
        <v>4.0</v>
      </c>
      <c r="C937" s="3">
        <v>1.0</v>
      </c>
      <c r="D937" s="3">
        <v>0.0</v>
      </c>
      <c r="E937" s="3">
        <v>0.0</v>
      </c>
      <c r="F937" s="3">
        <v>0.012412</v>
      </c>
    </row>
    <row r="938">
      <c r="A938" s="3">
        <v>69.0</v>
      </c>
      <c r="B938" s="3">
        <v>4.0</v>
      </c>
      <c r="C938" s="3">
        <v>1.0</v>
      </c>
      <c r="D938" s="3">
        <v>0.0</v>
      </c>
      <c r="E938" s="3">
        <v>0.0</v>
      </c>
      <c r="F938" s="3">
        <v>0.007153</v>
      </c>
    </row>
    <row r="939">
      <c r="A939" s="3">
        <v>66.0</v>
      </c>
      <c r="B939" s="3">
        <v>4.0</v>
      </c>
      <c r="C939" s="3">
        <v>1.0</v>
      </c>
      <c r="D939" s="3">
        <v>0.0</v>
      </c>
      <c r="E939" s="3">
        <v>0.0</v>
      </c>
      <c r="F939" s="3">
        <v>0.003326</v>
      </c>
    </row>
    <row r="940">
      <c r="A940" s="3">
        <v>69.0</v>
      </c>
      <c r="B940" s="3">
        <v>7.0</v>
      </c>
      <c r="C940" s="3">
        <v>1.0</v>
      </c>
      <c r="D940" s="3">
        <v>0.0</v>
      </c>
      <c r="E940" s="3">
        <v>0.0</v>
      </c>
      <c r="F940" s="3">
        <v>0.001164</v>
      </c>
    </row>
    <row r="941">
      <c r="A941" s="3">
        <v>78.0</v>
      </c>
      <c r="B941" s="3">
        <v>1.0</v>
      </c>
      <c r="C941" s="3">
        <v>0.0</v>
      </c>
      <c r="D941" s="3">
        <v>0.0</v>
      </c>
      <c r="E941" s="3">
        <v>0.0</v>
      </c>
      <c r="F941" s="3">
        <v>0.055297</v>
      </c>
    </row>
    <row r="942">
      <c r="A942" s="3">
        <v>78.0</v>
      </c>
      <c r="B942" s="3">
        <v>1.0</v>
      </c>
      <c r="C942" s="3">
        <v>0.0</v>
      </c>
      <c r="D942" s="3">
        <v>0.0</v>
      </c>
      <c r="E942" s="3">
        <v>0.0</v>
      </c>
      <c r="F942" s="3">
        <v>0.03208</v>
      </c>
    </row>
    <row r="943">
      <c r="A943" s="3">
        <v>86.0</v>
      </c>
      <c r="B943" s="3">
        <v>1.0</v>
      </c>
      <c r="C943" s="3">
        <v>0.0</v>
      </c>
      <c r="D943" s="3">
        <v>0.0</v>
      </c>
      <c r="E943" s="3">
        <v>0.0</v>
      </c>
      <c r="F943" s="3">
        <v>0.032</v>
      </c>
    </row>
    <row r="944">
      <c r="A944" s="3">
        <v>90.0</v>
      </c>
      <c r="B944" s="3">
        <v>1.0</v>
      </c>
      <c r="C944" s="3">
        <v>0.0</v>
      </c>
      <c r="D944" s="3">
        <v>0.0</v>
      </c>
      <c r="E944" s="3">
        <v>0.0</v>
      </c>
      <c r="F944" s="3">
        <v>0.017301</v>
      </c>
    </row>
    <row r="945">
      <c r="A945" s="3">
        <v>86.0</v>
      </c>
      <c r="B945" s="3">
        <v>1.0</v>
      </c>
      <c r="C945" s="3">
        <v>0.0</v>
      </c>
      <c r="D945" s="3">
        <v>0.0</v>
      </c>
      <c r="E945" s="3">
        <v>0.0</v>
      </c>
      <c r="F945" s="3">
        <v>0.008271</v>
      </c>
    </row>
    <row r="946">
      <c r="A946" s="3">
        <v>88.0</v>
      </c>
      <c r="B946" s="3">
        <v>2.0</v>
      </c>
      <c r="C946" s="3">
        <v>0.0</v>
      </c>
      <c r="D946" s="3">
        <v>0.0</v>
      </c>
      <c r="E946" s="3">
        <v>0.0</v>
      </c>
      <c r="F946" s="3">
        <v>0.004165</v>
      </c>
    </row>
    <row r="947">
      <c r="A947" s="3">
        <v>88.0</v>
      </c>
      <c r="B947" s="3">
        <v>1.0</v>
      </c>
      <c r="C947" s="3">
        <v>1.0</v>
      </c>
      <c r="D947" s="3">
        <v>0.0</v>
      </c>
      <c r="E947" s="3">
        <v>0.0</v>
      </c>
      <c r="F947" s="3">
        <v>0.001889</v>
      </c>
    </row>
    <row r="948">
      <c r="A948" s="3">
        <v>95.0</v>
      </c>
      <c r="B948" s="3">
        <v>1.0</v>
      </c>
      <c r="C948" s="3">
        <v>0.0</v>
      </c>
      <c r="D948" s="3">
        <v>0.0</v>
      </c>
      <c r="E948" s="3">
        <v>0.0</v>
      </c>
      <c r="F948" s="3">
        <v>0.001322</v>
      </c>
    </row>
    <row r="949">
      <c r="A949" s="3">
        <v>0.0</v>
      </c>
      <c r="B949" s="3">
        <v>60.0</v>
      </c>
      <c r="C949" s="3">
        <v>55.0</v>
      </c>
      <c r="D949" s="3">
        <v>10.0</v>
      </c>
      <c r="E949" s="3">
        <v>5.0</v>
      </c>
      <c r="F949" s="3">
        <v>0.064767</v>
      </c>
    </row>
    <row r="950">
      <c r="A950" s="3">
        <v>0.0</v>
      </c>
      <c r="B950" s="3">
        <v>68.0</v>
      </c>
      <c r="C950" s="3">
        <v>47.0</v>
      </c>
      <c r="D950" s="3">
        <v>0.0</v>
      </c>
      <c r="E950" s="3">
        <v>9.0</v>
      </c>
      <c r="F950" s="3">
        <v>0.036169</v>
      </c>
    </row>
    <row r="951">
      <c r="A951" s="3">
        <v>0.0</v>
      </c>
      <c r="B951" s="3">
        <v>48.0</v>
      </c>
      <c r="C951" s="3">
        <v>19.0</v>
      </c>
      <c r="D951" s="3">
        <v>4.0</v>
      </c>
      <c r="E951" s="3">
        <v>8.0</v>
      </c>
      <c r="F951" s="3">
        <v>0.012362</v>
      </c>
    </row>
    <row r="952">
      <c r="A952" s="3">
        <v>0.0</v>
      </c>
      <c r="B952" s="3">
        <v>37.0</v>
      </c>
      <c r="C952" s="3">
        <v>19.0</v>
      </c>
      <c r="D952" s="3">
        <v>0.0</v>
      </c>
      <c r="E952" s="3">
        <v>8.0</v>
      </c>
      <c r="F952" s="3">
        <v>0.006097</v>
      </c>
    </row>
    <row r="953">
      <c r="A953" s="3">
        <v>0.0</v>
      </c>
      <c r="B953" s="3">
        <v>9.0</v>
      </c>
      <c r="C953" s="3">
        <v>31.0</v>
      </c>
      <c r="D953" s="3">
        <v>0.0</v>
      </c>
      <c r="E953" s="3">
        <v>9.0</v>
      </c>
      <c r="F953" s="3">
        <v>0.004426</v>
      </c>
    </row>
    <row r="954">
      <c r="A954" s="3">
        <v>0.0</v>
      </c>
      <c r="B954" s="3">
        <v>49.0</v>
      </c>
      <c r="C954" s="3">
        <v>52.0</v>
      </c>
      <c r="D954" s="3">
        <v>6.0</v>
      </c>
      <c r="E954" s="3">
        <v>15.0</v>
      </c>
      <c r="F954" s="3">
        <v>0.003215</v>
      </c>
    </row>
    <row r="955">
      <c r="A955" s="3">
        <v>0.0</v>
      </c>
      <c r="B955" s="3">
        <v>34.0</v>
      </c>
      <c r="C955" s="3">
        <v>42.0</v>
      </c>
      <c r="D955" s="3">
        <v>13.0</v>
      </c>
      <c r="E955" s="3">
        <v>12.0</v>
      </c>
      <c r="F955" s="3">
        <v>0.001658</v>
      </c>
    </row>
    <row r="956">
      <c r="A956" s="3">
        <v>0.0</v>
      </c>
      <c r="B956" s="3">
        <v>52.0</v>
      </c>
      <c r="C956" s="3">
        <v>50.0</v>
      </c>
      <c r="D956" s="3">
        <v>0.0</v>
      </c>
      <c r="E956" s="3">
        <v>14.0</v>
      </c>
      <c r="F956" s="3">
        <v>0.001288</v>
      </c>
    </row>
    <row r="957">
      <c r="A957" s="3">
        <v>9.0</v>
      </c>
      <c r="B957" s="3">
        <v>0.0</v>
      </c>
      <c r="C957" s="3">
        <v>1.0</v>
      </c>
      <c r="D957" s="3">
        <v>44.0</v>
      </c>
      <c r="E957" s="3">
        <v>0.0</v>
      </c>
      <c r="F957" s="3">
        <v>0.088708</v>
      </c>
    </row>
    <row r="958">
      <c r="A958" s="3">
        <v>14.0</v>
      </c>
      <c r="B958" s="3">
        <v>0.0</v>
      </c>
      <c r="C958" s="3">
        <v>2.0</v>
      </c>
      <c r="D958" s="3">
        <v>64.0</v>
      </c>
      <c r="E958" s="3">
        <v>0.0</v>
      </c>
      <c r="F958" s="3">
        <v>0.026033</v>
      </c>
    </row>
    <row r="959">
      <c r="A959" s="3">
        <v>9.0</v>
      </c>
      <c r="B959" s="3">
        <v>0.0</v>
      </c>
      <c r="C959" s="3">
        <v>2.0</v>
      </c>
      <c r="D959" s="3">
        <v>78.0</v>
      </c>
      <c r="E959" s="3">
        <v>0.0</v>
      </c>
      <c r="F959" s="3">
        <v>0.019256</v>
      </c>
    </row>
    <row r="960">
      <c r="A960" s="3">
        <v>5.0</v>
      </c>
      <c r="B960" s="3">
        <v>0.0</v>
      </c>
      <c r="C960" s="3">
        <v>1.0</v>
      </c>
      <c r="D960" s="3">
        <v>71.0</v>
      </c>
      <c r="E960" s="3">
        <v>0.0</v>
      </c>
      <c r="F960" s="3">
        <v>0.009909</v>
      </c>
    </row>
    <row r="961">
      <c r="A961" s="3">
        <v>3.0</v>
      </c>
      <c r="B961" s="3">
        <v>0.0</v>
      </c>
      <c r="C961" s="3">
        <v>1.0</v>
      </c>
      <c r="D961" s="3">
        <v>64.0</v>
      </c>
      <c r="E961" s="3">
        <v>0.0</v>
      </c>
      <c r="F961" s="3">
        <v>0.001911</v>
      </c>
    </row>
    <row r="962">
      <c r="A962" s="3">
        <v>65.0</v>
      </c>
      <c r="B962" s="3">
        <v>5.0</v>
      </c>
      <c r="C962" s="3">
        <v>11.0</v>
      </c>
      <c r="D962" s="3">
        <v>0.0</v>
      </c>
      <c r="E962" s="3">
        <v>1.0</v>
      </c>
      <c r="F962" s="3">
        <v>0.002927</v>
      </c>
    </row>
    <row r="963">
      <c r="A963" s="3">
        <v>51.0</v>
      </c>
      <c r="B963" s="3">
        <v>4.0</v>
      </c>
      <c r="C963" s="3">
        <v>6.0</v>
      </c>
      <c r="D963" s="3">
        <v>1.0</v>
      </c>
      <c r="E963" s="3">
        <v>0.0</v>
      </c>
      <c r="F963" s="3">
        <v>0.002637</v>
      </c>
    </row>
    <row r="964">
      <c r="A964" s="3">
        <v>54.0</v>
      </c>
      <c r="B964" s="3">
        <v>9.0</v>
      </c>
      <c r="C964" s="3">
        <v>8.0</v>
      </c>
      <c r="D964" s="3">
        <v>0.0</v>
      </c>
      <c r="E964" s="3">
        <v>0.0</v>
      </c>
      <c r="F964" s="3">
        <v>0.002194</v>
      </c>
    </row>
    <row r="965">
      <c r="A965" s="3">
        <v>51.0</v>
      </c>
      <c r="B965" s="3">
        <v>9.0</v>
      </c>
      <c r="C965" s="3">
        <v>16.0</v>
      </c>
      <c r="D965" s="3">
        <v>1.0</v>
      </c>
      <c r="E965" s="3">
        <v>0.0</v>
      </c>
      <c r="F965" s="3">
        <v>0.001141</v>
      </c>
    </row>
    <row r="966">
      <c r="A966" s="3">
        <v>62.0</v>
      </c>
      <c r="B966" s="3">
        <v>56.0</v>
      </c>
      <c r="C966" s="3">
        <v>30.0</v>
      </c>
      <c r="D966" s="3">
        <v>1.0</v>
      </c>
      <c r="E966" s="3">
        <v>40.0</v>
      </c>
      <c r="F966" s="3">
        <v>0.001246</v>
      </c>
    </row>
    <row r="967">
      <c r="A967" s="3">
        <v>55.0</v>
      </c>
      <c r="B967" s="3">
        <v>9.0</v>
      </c>
      <c r="C967" s="3">
        <v>1.0</v>
      </c>
      <c r="D967" s="3">
        <v>0.0</v>
      </c>
      <c r="E967" s="3">
        <v>1.0</v>
      </c>
      <c r="F967" s="3">
        <v>0.081381</v>
      </c>
    </row>
    <row r="968">
      <c r="A968" s="3">
        <v>47.0</v>
      </c>
      <c r="B968" s="3">
        <v>9.0</v>
      </c>
      <c r="C968" s="3">
        <v>1.0</v>
      </c>
      <c r="D968" s="3">
        <v>0.0</v>
      </c>
      <c r="E968" s="3">
        <v>1.0</v>
      </c>
      <c r="F968" s="3">
        <v>0.048734</v>
      </c>
    </row>
    <row r="969">
      <c r="A969" s="3">
        <v>48.0</v>
      </c>
      <c r="B969" s="3">
        <v>10.0</v>
      </c>
      <c r="C969" s="3">
        <v>1.0</v>
      </c>
      <c r="D969" s="3">
        <v>0.0</v>
      </c>
      <c r="E969" s="3">
        <v>1.0</v>
      </c>
      <c r="F969" s="3">
        <v>0.024952</v>
      </c>
    </row>
    <row r="970">
      <c r="A970" s="3">
        <v>46.0</v>
      </c>
      <c r="B970" s="3">
        <v>11.0</v>
      </c>
      <c r="C970" s="3">
        <v>2.0</v>
      </c>
      <c r="D970" s="3">
        <v>0.0</v>
      </c>
      <c r="E970" s="3">
        <v>2.0</v>
      </c>
      <c r="F970" s="3">
        <v>0.018257</v>
      </c>
    </row>
    <row r="971">
      <c r="A971" s="3">
        <v>53.0</v>
      </c>
      <c r="B971" s="3">
        <v>23.0</v>
      </c>
      <c r="C971" s="3">
        <v>3.0</v>
      </c>
      <c r="D971" s="3">
        <v>0.0</v>
      </c>
      <c r="E971" s="3">
        <v>4.0</v>
      </c>
      <c r="F971" s="3">
        <v>0.004302</v>
      </c>
    </row>
    <row r="972">
      <c r="A972" s="3">
        <v>35.0</v>
      </c>
      <c r="B972" s="3">
        <v>11.0</v>
      </c>
      <c r="C972" s="3">
        <v>0.0</v>
      </c>
      <c r="D972" s="3">
        <v>11.0</v>
      </c>
      <c r="E972" s="3">
        <v>1.0</v>
      </c>
      <c r="F972" s="3">
        <v>0.003073</v>
      </c>
    </row>
    <row r="973">
      <c r="A973" s="3">
        <v>59.0</v>
      </c>
      <c r="B973" s="3">
        <v>1.0</v>
      </c>
      <c r="C973" s="3">
        <v>3.0</v>
      </c>
      <c r="D973" s="3">
        <v>0.0</v>
      </c>
      <c r="E973" s="3">
        <v>1.0</v>
      </c>
      <c r="F973" s="3">
        <v>0.040746</v>
      </c>
    </row>
    <row r="974">
      <c r="A974" s="3">
        <v>56.0</v>
      </c>
      <c r="B974" s="3">
        <v>1.0</v>
      </c>
      <c r="C974" s="3">
        <v>5.0</v>
      </c>
      <c r="D974" s="3">
        <v>0.0</v>
      </c>
      <c r="E974" s="3">
        <v>1.0</v>
      </c>
      <c r="F974" s="3">
        <v>0.014207</v>
      </c>
    </row>
    <row r="975">
      <c r="A975" s="3">
        <v>60.0</v>
      </c>
      <c r="B975" s="3">
        <v>10.0</v>
      </c>
      <c r="C975" s="3">
        <v>27.0</v>
      </c>
      <c r="D975" s="3">
        <v>0.0</v>
      </c>
      <c r="E975" s="3">
        <v>5.0</v>
      </c>
      <c r="F975" s="3">
        <v>0.001821</v>
      </c>
    </row>
    <row r="976">
      <c r="A976" s="3">
        <v>47.0</v>
      </c>
      <c r="B976" s="3">
        <v>8.0</v>
      </c>
      <c r="C976" s="3">
        <v>0.0</v>
      </c>
      <c r="D976" s="3">
        <v>1.0</v>
      </c>
      <c r="E976" s="3">
        <v>61.0</v>
      </c>
      <c r="F976" s="3">
        <v>0.004783</v>
      </c>
    </row>
    <row r="977">
      <c r="A977" s="3">
        <v>69.0</v>
      </c>
      <c r="B977" s="3">
        <v>5.0</v>
      </c>
      <c r="C977" s="3">
        <v>2.0</v>
      </c>
      <c r="D977" s="3">
        <v>3.0</v>
      </c>
      <c r="E977" s="3">
        <v>2.0</v>
      </c>
      <c r="F977" s="3">
        <v>0.001345</v>
      </c>
    </row>
    <row r="978">
      <c r="A978" s="3">
        <v>77.0</v>
      </c>
      <c r="B978" s="3">
        <v>5.0</v>
      </c>
      <c r="C978" s="3">
        <v>2.0</v>
      </c>
      <c r="D978" s="3">
        <v>3.0</v>
      </c>
      <c r="E978" s="3">
        <v>1.0</v>
      </c>
      <c r="F978" s="3">
        <v>0.004207</v>
      </c>
    </row>
    <row r="979">
      <c r="A979" s="3">
        <v>68.0</v>
      </c>
      <c r="B979" s="3">
        <v>4.0</v>
      </c>
      <c r="C979" s="3">
        <v>0.0</v>
      </c>
      <c r="D979" s="3">
        <v>1.0</v>
      </c>
      <c r="E979" s="3">
        <v>1.0</v>
      </c>
      <c r="F979" s="3">
        <v>0.007162</v>
      </c>
    </row>
    <row r="980">
      <c r="A980" s="3">
        <v>67.0</v>
      </c>
      <c r="B980" s="3">
        <v>2.0</v>
      </c>
      <c r="C980" s="3">
        <v>1.0</v>
      </c>
      <c r="D980" s="3">
        <v>1.0</v>
      </c>
      <c r="E980" s="3">
        <v>0.0</v>
      </c>
      <c r="F980" s="3">
        <v>0.009957</v>
      </c>
    </row>
    <row r="981">
      <c r="A981" s="3">
        <v>50.0</v>
      </c>
      <c r="B981" s="3">
        <v>2.0</v>
      </c>
      <c r="C981" s="3">
        <v>1.0</v>
      </c>
      <c r="D981" s="3">
        <v>1.0</v>
      </c>
      <c r="E981" s="3">
        <v>0.0</v>
      </c>
      <c r="F981" s="3">
        <v>0.00629</v>
      </c>
    </row>
    <row r="982">
      <c r="A982" s="3">
        <v>53.0</v>
      </c>
      <c r="B982" s="3">
        <v>5.0</v>
      </c>
      <c r="C982" s="3">
        <v>1.0</v>
      </c>
      <c r="D982" s="3">
        <v>1.0</v>
      </c>
      <c r="E982" s="3">
        <v>1.0</v>
      </c>
      <c r="F982" s="3">
        <v>0.003503</v>
      </c>
    </row>
    <row r="983">
      <c r="A983" s="3">
        <v>54.0</v>
      </c>
      <c r="B983" s="3">
        <v>8.0</v>
      </c>
      <c r="C983" s="3">
        <v>4.0</v>
      </c>
      <c r="D983" s="3">
        <v>1.0</v>
      </c>
      <c r="E983" s="3">
        <v>2.0</v>
      </c>
      <c r="F983" s="3">
        <v>0.002934</v>
      </c>
    </row>
    <row r="984">
      <c r="A984" s="3">
        <v>66.0</v>
      </c>
      <c r="B984" s="3">
        <v>10.0</v>
      </c>
      <c r="C984" s="3">
        <v>2.0</v>
      </c>
      <c r="D984" s="3">
        <v>1.0</v>
      </c>
      <c r="E984" s="3">
        <v>2.0</v>
      </c>
      <c r="F984" s="3">
        <v>0.00117</v>
      </c>
    </row>
    <row r="985">
      <c r="A985" s="3">
        <v>16.0</v>
      </c>
      <c r="B985" s="3">
        <v>7.0</v>
      </c>
      <c r="C985" s="3">
        <v>52.0</v>
      </c>
      <c r="D985" s="3">
        <v>52.0</v>
      </c>
      <c r="E985" s="3">
        <v>1.0</v>
      </c>
      <c r="F985" s="3">
        <v>0.005355</v>
      </c>
    </row>
    <row r="986">
      <c r="A986" s="3">
        <v>10.0</v>
      </c>
      <c r="B986" s="3">
        <v>5.0</v>
      </c>
      <c r="C986" s="3">
        <v>41.0</v>
      </c>
      <c r="D986" s="3">
        <v>41.0</v>
      </c>
      <c r="E986" s="3">
        <v>1.0</v>
      </c>
      <c r="F986" s="3">
        <v>0.002939</v>
      </c>
    </row>
    <row r="987">
      <c r="A987" s="3">
        <v>11.0</v>
      </c>
      <c r="B987" s="3">
        <v>13.0</v>
      </c>
      <c r="C987" s="3">
        <v>55.0</v>
      </c>
      <c r="D987" s="3">
        <v>55.0</v>
      </c>
      <c r="E987" s="3">
        <v>1.0</v>
      </c>
      <c r="F987" s="3">
        <v>0.00142</v>
      </c>
    </row>
    <row r="988">
      <c r="A988" s="3">
        <v>57.0</v>
      </c>
      <c r="B988" s="3">
        <v>23.0</v>
      </c>
      <c r="C988" s="3">
        <v>1.0</v>
      </c>
      <c r="D988" s="3">
        <v>0.0</v>
      </c>
      <c r="E988" s="3">
        <v>0.0</v>
      </c>
      <c r="F988" s="3">
        <v>0.185747</v>
      </c>
    </row>
    <row r="989">
      <c r="A989" s="3">
        <v>63.0</v>
      </c>
      <c r="B989" s="3">
        <v>24.0</v>
      </c>
      <c r="C989" s="3">
        <v>1.0</v>
      </c>
      <c r="D989" s="3">
        <v>0.0</v>
      </c>
      <c r="E989" s="3">
        <v>1.0</v>
      </c>
      <c r="F989" s="3">
        <v>0.084697</v>
      </c>
    </row>
    <row r="990">
      <c r="A990" s="3">
        <v>56.0</v>
      </c>
      <c r="B990" s="3">
        <v>27.0</v>
      </c>
      <c r="C990" s="3">
        <v>1.0</v>
      </c>
      <c r="D990" s="3">
        <v>0.0</v>
      </c>
      <c r="E990" s="3">
        <v>1.0</v>
      </c>
      <c r="F990" s="3">
        <v>0.060296</v>
      </c>
    </row>
    <row r="991">
      <c r="A991" s="3">
        <v>56.0</v>
      </c>
      <c r="B991" s="3">
        <v>43.0</v>
      </c>
      <c r="C991" s="3">
        <v>1.0</v>
      </c>
      <c r="D991" s="3">
        <v>1.0</v>
      </c>
      <c r="E991" s="3">
        <v>1.0</v>
      </c>
      <c r="F991" s="3">
        <v>0.034629</v>
      </c>
    </row>
    <row r="992">
      <c r="A992" s="3">
        <v>50.0</v>
      </c>
      <c r="B992" s="3">
        <v>47.0</v>
      </c>
      <c r="C992" s="3">
        <v>1.0</v>
      </c>
      <c r="D992" s="3">
        <v>1.0</v>
      </c>
      <c r="E992" s="3">
        <v>2.0</v>
      </c>
      <c r="F992" s="3">
        <v>0.02106</v>
      </c>
    </row>
    <row r="993">
      <c r="A993" s="3">
        <v>50.0</v>
      </c>
      <c r="B993" s="3">
        <v>49.0</v>
      </c>
      <c r="C993" s="3">
        <v>1.0</v>
      </c>
      <c r="D993" s="3">
        <v>1.0</v>
      </c>
      <c r="E993" s="3">
        <v>2.0</v>
      </c>
      <c r="F993" s="3">
        <v>0.019272</v>
      </c>
    </row>
    <row r="994">
      <c r="A994" s="3">
        <v>58.0</v>
      </c>
      <c r="B994" s="3">
        <v>55.0</v>
      </c>
      <c r="C994" s="3">
        <v>2.0</v>
      </c>
      <c r="D994" s="3">
        <v>1.0</v>
      </c>
      <c r="E994" s="3">
        <v>2.0</v>
      </c>
      <c r="F994" s="3">
        <v>0.014381</v>
      </c>
    </row>
    <row r="995">
      <c r="A995" s="3">
        <v>45.0</v>
      </c>
      <c r="B995" s="3">
        <v>75.0</v>
      </c>
      <c r="C995" s="3">
        <v>4.0</v>
      </c>
      <c r="D995" s="3">
        <v>1.0</v>
      </c>
      <c r="E995" s="3">
        <v>5.0</v>
      </c>
      <c r="F995" s="3">
        <v>0.004495</v>
      </c>
    </row>
    <row r="996">
      <c r="A996" s="3">
        <v>24.0</v>
      </c>
      <c r="B996" s="3">
        <v>76.0</v>
      </c>
      <c r="C996" s="3">
        <v>4.0</v>
      </c>
      <c r="D996" s="3">
        <v>1.0</v>
      </c>
      <c r="E996" s="3">
        <v>4.0</v>
      </c>
      <c r="F996" s="3">
        <v>0.001893</v>
      </c>
    </row>
    <row r="997">
      <c r="A997" s="3">
        <v>0.0</v>
      </c>
      <c r="B997" s="3">
        <v>14.0</v>
      </c>
      <c r="C997" s="3">
        <v>0.0</v>
      </c>
      <c r="D997" s="3">
        <v>0.0</v>
      </c>
      <c r="E997" s="3">
        <v>0.0</v>
      </c>
      <c r="F997" s="3">
        <v>0.001968</v>
      </c>
    </row>
    <row r="998">
      <c r="A998" s="3">
        <v>26.0</v>
      </c>
      <c r="B998" s="3">
        <v>26.0</v>
      </c>
      <c r="C998" s="3">
        <v>0.0</v>
      </c>
      <c r="D998" s="3">
        <v>12.0</v>
      </c>
      <c r="E998" s="3">
        <v>0.0</v>
      </c>
      <c r="F998" s="3">
        <v>0.001119</v>
      </c>
    </row>
    <row r="999">
      <c r="A999" s="3">
        <v>0.0</v>
      </c>
      <c r="B999" s="3">
        <v>14.0</v>
      </c>
      <c r="C999" s="3">
        <v>0.0</v>
      </c>
      <c r="D999" s="3">
        <v>0.0</v>
      </c>
      <c r="E999" s="3">
        <v>0.0</v>
      </c>
      <c r="F999" s="3">
        <v>0.001137</v>
      </c>
    </row>
    <row r="1000">
      <c r="A1000" s="3">
        <v>14.0</v>
      </c>
      <c r="B1000" s="3">
        <v>14.0</v>
      </c>
      <c r="C1000" s="3">
        <v>0.0</v>
      </c>
      <c r="D1000" s="3">
        <v>0.0</v>
      </c>
      <c r="E1000" s="3">
        <v>0.0</v>
      </c>
      <c r="F1000" s="3">
        <v>0.001177</v>
      </c>
    </row>
    <row r="1001">
      <c r="A1001" s="3">
        <v>37.0</v>
      </c>
      <c r="B1001" s="3">
        <v>0.0</v>
      </c>
      <c r="C1001" s="3">
        <v>0.0</v>
      </c>
      <c r="D1001" s="3">
        <v>0.0</v>
      </c>
      <c r="E1001" s="3">
        <v>0.0</v>
      </c>
      <c r="F1001" s="3">
        <v>0.044619</v>
      </c>
    </row>
    <row r="1002">
      <c r="A1002" s="3">
        <v>63.0</v>
      </c>
      <c r="B1002" s="3">
        <v>0.0</v>
      </c>
      <c r="C1002" s="3">
        <v>0.0</v>
      </c>
      <c r="D1002" s="3">
        <v>0.0</v>
      </c>
      <c r="E1002" s="3">
        <v>0.0</v>
      </c>
      <c r="F1002" s="3">
        <v>0.095093</v>
      </c>
    </row>
    <row r="1003">
      <c r="A1003" s="3">
        <v>64.0</v>
      </c>
      <c r="B1003" s="3">
        <v>0.0</v>
      </c>
      <c r="C1003" s="3">
        <v>0.0</v>
      </c>
      <c r="D1003" s="3">
        <v>0.0</v>
      </c>
      <c r="E1003" s="3">
        <v>0.0</v>
      </c>
      <c r="F1003" s="3">
        <v>0.058403</v>
      </c>
    </row>
    <row r="1004">
      <c r="A1004" s="3">
        <v>66.0</v>
      </c>
      <c r="B1004" s="3">
        <v>0.0</v>
      </c>
      <c r="C1004" s="3">
        <v>0.0</v>
      </c>
      <c r="D1004" s="3">
        <v>0.0</v>
      </c>
      <c r="E1004" s="3">
        <v>1.0</v>
      </c>
      <c r="F1004" s="3">
        <v>0.02974</v>
      </c>
    </row>
    <row r="1005">
      <c r="A1005" s="3">
        <v>68.0</v>
      </c>
      <c r="B1005" s="3">
        <v>0.0</v>
      </c>
      <c r="C1005" s="3">
        <v>1.0</v>
      </c>
      <c r="D1005" s="3">
        <v>0.0</v>
      </c>
      <c r="E1005" s="3">
        <v>1.0</v>
      </c>
      <c r="F1005" s="3">
        <v>0.014537</v>
      </c>
    </row>
    <row r="1006">
      <c r="A1006" s="3">
        <v>65.0</v>
      </c>
      <c r="B1006" s="3">
        <v>0.0</v>
      </c>
      <c r="C1006" s="3">
        <v>1.0</v>
      </c>
      <c r="D1006" s="3">
        <v>0.0</v>
      </c>
      <c r="E1006" s="3">
        <v>2.0</v>
      </c>
      <c r="F1006" s="3">
        <v>0.006243</v>
      </c>
    </row>
    <row r="1007">
      <c r="A1007" s="3">
        <v>68.0</v>
      </c>
      <c r="B1007" s="3">
        <v>1.0</v>
      </c>
      <c r="C1007" s="3">
        <v>0.0</v>
      </c>
      <c r="D1007" s="3">
        <v>0.0</v>
      </c>
      <c r="E1007" s="3">
        <v>4.0</v>
      </c>
      <c r="F1007" s="3">
        <v>0.001913</v>
      </c>
    </row>
    <row r="1008">
      <c r="A1008" s="3">
        <v>70.0</v>
      </c>
      <c r="B1008" s="3">
        <v>1.0</v>
      </c>
      <c r="C1008" s="3">
        <v>1.0</v>
      </c>
      <c r="D1008" s="3">
        <v>0.0</v>
      </c>
      <c r="E1008" s="3">
        <v>5.0</v>
      </c>
      <c r="F1008" s="3">
        <v>0.001009</v>
      </c>
    </row>
    <row r="1009">
      <c r="A1009" s="3">
        <v>62.0</v>
      </c>
      <c r="B1009" s="3">
        <v>1.0</v>
      </c>
      <c r="C1009" s="3">
        <v>2.0</v>
      </c>
      <c r="D1009" s="3">
        <v>0.0</v>
      </c>
      <c r="E1009" s="3">
        <v>5.0</v>
      </c>
      <c r="F1009" s="3">
        <v>0.001031</v>
      </c>
    </row>
    <row r="1010">
      <c r="A1010" s="3">
        <v>24.0</v>
      </c>
      <c r="B1010" s="3">
        <v>0.0</v>
      </c>
      <c r="C1010" s="3">
        <v>0.0</v>
      </c>
      <c r="D1010" s="3">
        <v>0.0</v>
      </c>
      <c r="E1010" s="3">
        <v>75.0</v>
      </c>
      <c r="F1010" s="3">
        <v>0.001674</v>
      </c>
    </row>
    <row r="1011">
      <c r="A1011" s="3">
        <v>18.0</v>
      </c>
      <c r="B1011" s="3">
        <v>0.0</v>
      </c>
      <c r="C1011" s="3">
        <v>0.0</v>
      </c>
      <c r="D1011" s="3">
        <v>0.0</v>
      </c>
      <c r="E1011" s="3">
        <v>72.0</v>
      </c>
      <c r="F1011" s="3">
        <v>0.001062</v>
      </c>
    </row>
    <row r="1012">
      <c r="A1012" s="3">
        <v>62.0</v>
      </c>
      <c r="B1012" s="3">
        <v>11.0</v>
      </c>
      <c r="C1012" s="3">
        <v>9.0</v>
      </c>
      <c r="D1012" s="3">
        <v>0.0</v>
      </c>
      <c r="E1012" s="3">
        <v>0.0</v>
      </c>
      <c r="F1012" s="3">
        <v>0.089298</v>
      </c>
    </row>
    <row r="1013">
      <c r="A1013" s="3">
        <v>65.0</v>
      </c>
      <c r="B1013" s="3">
        <v>9.0</v>
      </c>
      <c r="C1013" s="3">
        <v>13.0</v>
      </c>
      <c r="D1013" s="3">
        <v>0.0</v>
      </c>
      <c r="E1013" s="3">
        <v>1.0</v>
      </c>
      <c r="F1013" s="3">
        <v>0.084389</v>
      </c>
    </row>
    <row r="1014">
      <c r="A1014" s="3">
        <v>59.0</v>
      </c>
      <c r="B1014" s="3">
        <v>8.0</v>
      </c>
      <c r="C1014" s="3">
        <v>5.0</v>
      </c>
      <c r="D1014" s="3">
        <v>0.0</v>
      </c>
      <c r="E1014" s="3">
        <v>1.0</v>
      </c>
      <c r="F1014" s="3">
        <v>0.078894</v>
      </c>
    </row>
    <row r="1015">
      <c r="A1015" s="3">
        <v>56.0</v>
      </c>
      <c r="B1015" s="3">
        <v>7.0</v>
      </c>
      <c r="C1015" s="3">
        <v>3.0</v>
      </c>
      <c r="D1015" s="3">
        <v>0.0</v>
      </c>
      <c r="E1015" s="3">
        <v>1.0</v>
      </c>
      <c r="F1015" s="3">
        <v>0.068554</v>
      </c>
    </row>
    <row r="1016">
      <c r="A1016" s="3">
        <v>53.0</v>
      </c>
      <c r="B1016" s="3">
        <v>7.0</v>
      </c>
      <c r="C1016" s="3">
        <v>2.0</v>
      </c>
      <c r="D1016" s="3">
        <v>0.0</v>
      </c>
      <c r="E1016" s="3">
        <v>1.0</v>
      </c>
      <c r="F1016" s="3">
        <v>0.080716</v>
      </c>
    </row>
    <row r="1017">
      <c r="A1017" s="3">
        <v>59.0</v>
      </c>
      <c r="B1017" s="3">
        <v>7.0</v>
      </c>
      <c r="C1017" s="3">
        <v>3.0</v>
      </c>
      <c r="D1017" s="3">
        <v>0.0</v>
      </c>
      <c r="E1017" s="3">
        <v>1.0</v>
      </c>
      <c r="F1017" s="3">
        <v>0.046197</v>
      </c>
    </row>
    <row r="1018">
      <c r="A1018" s="3">
        <v>64.0</v>
      </c>
      <c r="B1018" s="3">
        <v>9.0</v>
      </c>
      <c r="C1018" s="3">
        <v>3.0</v>
      </c>
      <c r="D1018" s="3">
        <v>0.0</v>
      </c>
      <c r="E1018" s="3">
        <v>1.0</v>
      </c>
      <c r="F1018" s="3">
        <v>0.019062</v>
      </c>
    </row>
    <row r="1019">
      <c r="A1019" s="3">
        <v>61.0</v>
      </c>
      <c r="B1019" s="3">
        <v>9.0</v>
      </c>
      <c r="C1019" s="3">
        <v>3.0</v>
      </c>
      <c r="D1019" s="3">
        <v>0.0</v>
      </c>
      <c r="E1019" s="3">
        <v>1.0</v>
      </c>
      <c r="F1019" s="3">
        <v>0.018012</v>
      </c>
    </row>
    <row r="1020">
      <c r="A1020" s="3">
        <v>70.0</v>
      </c>
      <c r="B1020" s="3">
        <v>11.0</v>
      </c>
      <c r="C1020" s="3">
        <v>6.0</v>
      </c>
      <c r="D1020" s="3">
        <v>0.0</v>
      </c>
      <c r="E1020" s="3">
        <v>1.0</v>
      </c>
      <c r="F1020" s="3">
        <v>0.019003</v>
      </c>
    </row>
    <row r="1021">
      <c r="A1021" s="3">
        <v>65.0</v>
      </c>
      <c r="B1021" s="3">
        <v>11.0</v>
      </c>
      <c r="C1021" s="3">
        <v>4.0</v>
      </c>
      <c r="D1021" s="3">
        <v>0.0</v>
      </c>
      <c r="E1021" s="3">
        <v>1.0</v>
      </c>
      <c r="F1021" s="3">
        <v>0.014638</v>
      </c>
    </row>
    <row r="1022">
      <c r="A1022" s="3">
        <v>78.0</v>
      </c>
      <c r="B1022" s="3">
        <v>15.0</v>
      </c>
      <c r="C1022" s="3">
        <v>6.0</v>
      </c>
      <c r="D1022" s="3">
        <v>0.0</v>
      </c>
      <c r="E1022" s="3">
        <v>2.0</v>
      </c>
      <c r="F1022" s="3">
        <v>0.009212</v>
      </c>
    </row>
    <row r="1023">
      <c r="A1023" s="3">
        <v>67.0</v>
      </c>
      <c r="B1023" s="3">
        <v>13.0</v>
      </c>
      <c r="C1023" s="3">
        <v>6.0</v>
      </c>
      <c r="D1023" s="3">
        <v>0.0</v>
      </c>
      <c r="E1023" s="3">
        <v>2.0</v>
      </c>
      <c r="F1023" s="3">
        <v>0.005601</v>
      </c>
    </row>
    <row r="1024">
      <c r="A1024" s="3">
        <v>69.0</v>
      </c>
      <c r="B1024" s="3">
        <v>15.0</v>
      </c>
      <c r="C1024" s="3">
        <v>7.0</v>
      </c>
      <c r="D1024" s="3">
        <v>0.0</v>
      </c>
      <c r="E1024" s="3">
        <v>2.0</v>
      </c>
      <c r="F1024" s="3">
        <v>0.006011</v>
      </c>
    </row>
    <row r="1025">
      <c r="A1025" s="3">
        <v>77.0</v>
      </c>
      <c r="B1025" s="3">
        <v>21.0</v>
      </c>
      <c r="C1025" s="3">
        <v>7.0</v>
      </c>
      <c r="D1025" s="3">
        <v>0.0</v>
      </c>
      <c r="E1025" s="3">
        <v>2.0</v>
      </c>
      <c r="F1025" s="3">
        <v>0.002232</v>
      </c>
    </row>
    <row r="1026">
      <c r="A1026" s="3">
        <v>57.0</v>
      </c>
      <c r="B1026" s="3">
        <v>12.0</v>
      </c>
      <c r="C1026" s="3">
        <v>8.0</v>
      </c>
      <c r="D1026" s="3">
        <v>0.0</v>
      </c>
      <c r="E1026" s="3">
        <v>1.0</v>
      </c>
      <c r="F1026" s="3">
        <v>0.001561</v>
      </c>
    </row>
    <row r="1027">
      <c r="A1027" s="3">
        <v>57.0</v>
      </c>
      <c r="B1027" s="3">
        <v>12.0</v>
      </c>
      <c r="C1027" s="3">
        <v>13.0</v>
      </c>
      <c r="D1027" s="3">
        <v>0.0</v>
      </c>
      <c r="E1027" s="3">
        <v>1.0</v>
      </c>
      <c r="F1027" s="3">
        <v>0.001274</v>
      </c>
    </row>
    <row r="1028">
      <c r="A1028" s="3">
        <v>53.0</v>
      </c>
      <c r="B1028" s="3">
        <v>10.0</v>
      </c>
      <c r="C1028" s="3">
        <v>2.0</v>
      </c>
      <c r="D1028" s="3">
        <v>1.0</v>
      </c>
      <c r="E1028" s="3">
        <v>0.0</v>
      </c>
      <c r="F1028" s="3">
        <v>0.084391</v>
      </c>
    </row>
    <row r="1029">
      <c r="A1029" s="3">
        <v>56.0</v>
      </c>
      <c r="B1029" s="3">
        <v>10.0</v>
      </c>
      <c r="C1029" s="3">
        <v>2.0</v>
      </c>
      <c r="D1029" s="3">
        <v>0.0</v>
      </c>
      <c r="E1029" s="3">
        <v>0.0</v>
      </c>
      <c r="F1029" s="3">
        <v>0.041652</v>
      </c>
    </row>
    <row r="1030">
      <c r="A1030" s="3">
        <v>46.0</v>
      </c>
      <c r="B1030" s="3">
        <v>21.0</v>
      </c>
      <c r="C1030" s="3">
        <v>6.0</v>
      </c>
      <c r="D1030" s="3">
        <v>0.0</v>
      </c>
      <c r="E1030" s="3">
        <v>0.0</v>
      </c>
      <c r="F1030" s="3">
        <v>0.009491</v>
      </c>
    </row>
    <row r="1031">
      <c r="A1031" s="3">
        <v>28.0</v>
      </c>
      <c r="B1031" s="3">
        <v>63.0</v>
      </c>
      <c r="C1031" s="3">
        <v>21.0</v>
      </c>
      <c r="D1031" s="3">
        <v>1.0</v>
      </c>
      <c r="E1031" s="3">
        <v>0.0</v>
      </c>
      <c r="F1031" s="3">
        <v>0.001283</v>
      </c>
    </row>
    <row r="1032">
      <c r="A1032" s="3">
        <v>71.0</v>
      </c>
      <c r="B1032" s="3">
        <v>12.0</v>
      </c>
      <c r="C1032" s="3">
        <v>4.0</v>
      </c>
      <c r="D1032" s="3">
        <v>0.0</v>
      </c>
      <c r="E1032" s="3">
        <v>2.0</v>
      </c>
      <c r="F1032" s="3">
        <v>0.002837</v>
      </c>
    </row>
    <row r="1033">
      <c r="A1033" s="3">
        <v>73.0</v>
      </c>
      <c r="B1033" s="3">
        <v>7.0</v>
      </c>
      <c r="C1033" s="3">
        <v>3.0</v>
      </c>
      <c r="D1033" s="3">
        <v>0.0</v>
      </c>
      <c r="E1033" s="3">
        <v>1.0</v>
      </c>
      <c r="F1033" s="3">
        <v>0.01324</v>
      </c>
    </row>
    <row r="1034">
      <c r="A1034" s="3">
        <v>55.0</v>
      </c>
      <c r="B1034" s="3">
        <v>4.0</v>
      </c>
      <c r="C1034" s="3">
        <v>1.0</v>
      </c>
      <c r="D1034" s="3">
        <v>0.0</v>
      </c>
      <c r="E1034" s="3">
        <v>1.0</v>
      </c>
      <c r="F1034" s="3">
        <v>0.046809</v>
      </c>
    </row>
    <row r="1035">
      <c r="A1035" s="3">
        <v>49.0</v>
      </c>
      <c r="B1035" s="3">
        <v>22.0</v>
      </c>
      <c r="C1035" s="3">
        <v>5.0</v>
      </c>
      <c r="D1035" s="3">
        <v>1.0</v>
      </c>
      <c r="E1035" s="3">
        <v>0.0</v>
      </c>
      <c r="F1035" s="3">
        <v>0.259996</v>
      </c>
    </row>
    <row r="1036">
      <c r="A1036" s="3">
        <v>44.0</v>
      </c>
      <c r="B1036" s="3">
        <v>13.0</v>
      </c>
      <c r="C1036" s="3">
        <v>3.0</v>
      </c>
      <c r="D1036" s="3">
        <v>1.0</v>
      </c>
      <c r="E1036" s="3">
        <v>0.0</v>
      </c>
      <c r="F1036" s="3">
        <v>0.112237</v>
      </c>
    </row>
    <row r="1037">
      <c r="A1037" s="3">
        <v>53.0</v>
      </c>
      <c r="B1037" s="3">
        <v>19.0</v>
      </c>
      <c r="C1037" s="3">
        <v>3.0</v>
      </c>
      <c r="D1037" s="3">
        <v>2.0</v>
      </c>
      <c r="E1037" s="3">
        <v>1.0</v>
      </c>
      <c r="F1037" s="3">
        <v>0.041895</v>
      </c>
    </row>
    <row r="1038">
      <c r="A1038" s="3">
        <v>48.0</v>
      </c>
      <c r="B1038" s="3">
        <v>32.0</v>
      </c>
      <c r="C1038" s="3">
        <v>5.0</v>
      </c>
      <c r="D1038" s="3">
        <v>4.0</v>
      </c>
      <c r="E1038" s="3">
        <v>1.0</v>
      </c>
      <c r="F1038" s="3">
        <v>0.026769</v>
      </c>
    </row>
    <row r="1039">
      <c r="A1039" s="3">
        <v>47.0</v>
      </c>
      <c r="B1039" s="3">
        <v>49.0</v>
      </c>
      <c r="C1039" s="3">
        <v>10.0</v>
      </c>
      <c r="D1039" s="3">
        <v>10.0</v>
      </c>
      <c r="E1039" s="3">
        <v>1.0</v>
      </c>
      <c r="F1039" s="3">
        <v>0.010636</v>
      </c>
    </row>
    <row r="1040">
      <c r="A1040" s="3">
        <v>49.0</v>
      </c>
      <c r="B1040" s="3">
        <v>0.0</v>
      </c>
      <c r="C1040" s="3">
        <v>1.0</v>
      </c>
      <c r="D1040" s="3">
        <v>0.0</v>
      </c>
      <c r="E1040" s="3">
        <v>0.0</v>
      </c>
      <c r="F1040" s="3">
        <v>0.022121</v>
      </c>
    </row>
    <row r="1041">
      <c r="A1041" s="3">
        <v>53.0</v>
      </c>
      <c r="B1041" s="3">
        <v>1.0</v>
      </c>
      <c r="C1041" s="3">
        <v>1.0</v>
      </c>
      <c r="D1041" s="3">
        <v>0.0</v>
      </c>
      <c r="E1041" s="3">
        <v>0.0</v>
      </c>
      <c r="F1041" s="3">
        <v>0.008592</v>
      </c>
    </row>
    <row r="1042">
      <c r="A1042" s="3">
        <v>73.0</v>
      </c>
      <c r="B1042" s="3">
        <v>2.0</v>
      </c>
      <c r="C1042" s="3">
        <v>0.0</v>
      </c>
      <c r="D1042" s="3">
        <v>1.0</v>
      </c>
      <c r="E1042" s="3">
        <v>4.0</v>
      </c>
      <c r="F1042" s="3">
        <v>0.001366</v>
      </c>
    </row>
    <row r="1043">
      <c r="A1043" s="3">
        <v>68.0</v>
      </c>
      <c r="B1043" s="3">
        <v>3.0</v>
      </c>
      <c r="C1043" s="3">
        <v>13.0</v>
      </c>
      <c r="D1043" s="3">
        <v>3.0</v>
      </c>
      <c r="E1043" s="3">
        <v>0.0</v>
      </c>
      <c r="F1043" s="3">
        <v>0.001774</v>
      </c>
    </row>
    <row r="1044">
      <c r="A1044" s="3">
        <v>47.0</v>
      </c>
      <c r="B1044" s="3">
        <v>86.0</v>
      </c>
      <c r="C1044" s="3">
        <v>29.0</v>
      </c>
      <c r="D1044" s="3">
        <v>0.0</v>
      </c>
      <c r="E1044" s="3">
        <v>0.0</v>
      </c>
      <c r="F1044" s="3">
        <v>0.001227</v>
      </c>
    </row>
    <row r="1045">
      <c r="A1045" s="3">
        <v>54.0</v>
      </c>
      <c r="B1045" s="3">
        <v>54.0</v>
      </c>
      <c r="C1045" s="3">
        <v>34.0</v>
      </c>
      <c r="D1045" s="3">
        <v>0.0</v>
      </c>
      <c r="E1045" s="3">
        <v>0.0</v>
      </c>
      <c r="F1045" s="3">
        <v>0.002155</v>
      </c>
    </row>
    <row r="1046">
      <c r="A1046" s="3">
        <v>68.0</v>
      </c>
      <c r="B1046" s="3">
        <v>60.0</v>
      </c>
      <c r="C1046" s="3">
        <v>34.0</v>
      </c>
      <c r="D1046" s="3">
        <v>0.0</v>
      </c>
      <c r="E1046" s="3">
        <v>0.0</v>
      </c>
      <c r="F1046" s="3">
        <v>0.002013</v>
      </c>
    </row>
    <row r="1047">
      <c r="A1047" s="3">
        <v>49.0</v>
      </c>
      <c r="B1047" s="3">
        <v>26.0</v>
      </c>
      <c r="C1047" s="3">
        <v>16.0</v>
      </c>
      <c r="D1047" s="3">
        <v>0.0</v>
      </c>
      <c r="E1047" s="3">
        <v>0.0</v>
      </c>
      <c r="F1047" s="3">
        <v>0.003871</v>
      </c>
    </row>
    <row r="1048">
      <c r="A1048" s="3">
        <v>53.0</v>
      </c>
      <c r="B1048" s="3">
        <v>42.0</v>
      </c>
      <c r="C1048" s="3">
        <v>28.0</v>
      </c>
      <c r="D1048" s="3">
        <v>0.0</v>
      </c>
      <c r="E1048" s="3">
        <v>0.0</v>
      </c>
      <c r="F1048" s="3">
        <v>0.00232</v>
      </c>
    </row>
    <row r="1049">
      <c r="A1049" s="3">
        <v>52.0</v>
      </c>
      <c r="B1049" s="3">
        <v>74.0</v>
      </c>
      <c r="C1049" s="3">
        <v>33.0</v>
      </c>
      <c r="D1049" s="3">
        <v>0.0</v>
      </c>
      <c r="E1049" s="3">
        <v>0.0</v>
      </c>
      <c r="F1049" s="3">
        <v>0.001614</v>
      </c>
    </row>
    <row r="1050">
      <c r="A1050" s="3">
        <v>60.0</v>
      </c>
      <c r="B1050" s="3">
        <v>0.0</v>
      </c>
      <c r="C1050" s="3">
        <v>0.0</v>
      </c>
      <c r="D1050" s="3">
        <v>0.0</v>
      </c>
      <c r="E1050" s="3">
        <v>0.0</v>
      </c>
      <c r="F1050" s="3">
        <v>0.004034</v>
      </c>
    </row>
    <row r="1051">
      <c r="A1051" s="3">
        <v>62.0</v>
      </c>
      <c r="B1051" s="3">
        <v>4.0</v>
      </c>
      <c r="C1051" s="3">
        <v>1.0</v>
      </c>
      <c r="D1051" s="3">
        <v>0.0</v>
      </c>
      <c r="E1051" s="3">
        <v>0.0</v>
      </c>
      <c r="F1051" s="3">
        <v>0.278928</v>
      </c>
    </row>
    <row r="1052">
      <c r="A1052" s="3">
        <v>60.0</v>
      </c>
      <c r="B1052" s="3">
        <v>5.0</v>
      </c>
      <c r="C1052" s="3">
        <v>1.0</v>
      </c>
      <c r="D1052" s="3">
        <v>0.0</v>
      </c>
      <c r="E1052" s="3">
        <v>0.0</v>
      </c>
      <c r="F1052" s="3">
        <v>0.152306</v>
      </c>
    </row>
    <row r="1053">
      <c r="A1053" s="3">
        <v>58.0</v>
      </c>
      <c r="B1053" s="3">
        <v>6.0</v>
      </c>
      <c r="C1053" s="3">
        <v>0.0</v>
      </c>
      <c r="D1053" s="3">
        <v>0.0</v>
      </c>
      <c r="E1053" s="3">
        <v>0.0</v>
      </c>
      <c r="F1053" s="3">
        <v>0.118508</v>
      </c>
    </row>
    <row r="1054">
      <c r="A1054" s="3">
        <v>60.0</v>
      </c>
      <c r="B1054" s="3">
        <v>6.0</v>
      </c>
      <c r="C1054" s="3">
        <v>1.0</v>
      </c>
      <c r="D1054" s="3">
        <v>0.0</v>
      </c>
      <c r="E1054" s="3">
        <v>0.0</v>
      </c>
      <c r="F1054" s="3">
        <v>0.102366</v>
      </c>
    </row>
    <row r="1055">
      <c r="A1055" s="3">
        <v>49.0</v>
      </c>
      <c r="B1055" s="3">
        <v>4.0</v>
      </c>
      <c r="C1055" s="3">
        <v>0.0</v>
      </c>
      <c r="D1055" s="3">
        <v>0.0</v>
      </c>
      <c r="E1055" s="3">
        <v>0.0</v>
      </c>
      <c r="F1055" s="3">
        <v>0.048513</v>
      </c>
    </row>
    <row r="1056">
      <c r="A1056" s="3">
        <v>55.0</v>
      </c>
      <c r="B1056" s="3">
        <v>5.0</v>
      </c>
      <c r="C1056" s="3">
        <v>1.0</v>
      </c>
      <c r="D1056" s="3">
        <v>0.0</v>
      </c>
      <c r="E1056" s="3">
        <v>0.0</v>
      </c>
      <c r="F1056" s="3">
        <v>0.033</v>
      </c>
    </row>
    <row r="1057">
      <c r="A1057" s="3">
        <v>49.0</v>
      </c>
      <c r="B1057" s="3">
        <v>5.0</v>
      </c>
      <c r="C1057" s="3">
        <v>1.0</v>
      </c>
      <c r="D1057" s="3">
        <v>0.0</v>
      </c>
      <c r="E1057" s="3">
        <v>0.0</v>
      </c>
      <c r="F1057" s="3">
        <v>0.022371</v>
      </c>
    </row>
    <row r="1058">
      <c r="A1058" s="3">
        <v>53.0</v>
      </c>
      <c r="B1058" s="3">
        <v>9.0</v>
      </c>
      <c r="C1058" s="3">
        <v>1.0</v>
      </c>
      <c r="D1058" s="3">
        <v>0.0</v>
      </c>
      <c r="E1058" s="3">
        <v>0.0</v>
      </c>
      <c r="F1058" s="3">
        <v>0.00925</v>
      </c>
    </row>
    <row r="1059">
      <c r="A1059" s="3">
        <v>62.0</v>
      </c>
      <c r="B1059" s="3">
        <v>22.0</v>
      </c>
      <c r="C1059" s="3">
        <v>1.0</v>
      </c>
      <c r="D1059" s="3">
        <v>0.0</v>
      </c>
      <c r="E1059" s="3">
        <v>0.0</v>
      </c>
      <c r="F1059" s="3">
        <v>0.001484</v>
      </c>
    </row>
    <row r="1060">
      <c r="A1060" s="3">
        <v>48.0</v>
      </c>
      <c r="B1060" s="3">
        <v>6.0</v>
      </c>
      <c r="C1060" s="3">
        <v>1.0</v>
      </c>
      <c r="D1060" s="3">
        <v>0.0</v>
      </c>
      <c r="E1060" s="3">
        <v>0.0</v>
      </c>
      <c r="F1060" s="3">
        <v>0.022496</v>
      </c>
    </row>
    <row r="1061">
      <c r="A1061" s="3">
        <v>47.0</v>
      </c>
      <c r="B1061" s="3">
        <v>10.0</v>
      </c>
      <c r="C1061" s="3">
        <v>1.0</v>
      </c>
      <c r="D1061" s="3">
        <v>0.0</v>
      </c>
      <c r="E1061" s="3">
        <v>0.0</v>
      </c>
      <c r="F1061" s="3">
        <v>0.014712</v>
      </c>
    </row>
    <row r="1062">
      <c r="A1062" s="3">
        <v>43.0</v>
      </c>
      <c r="B1062" s="3">
        <v>10.0</v>
      </c>
      <c r="C1062" s="3">
        <v>1.0</v>
      </c>
      <c r="D1062" s="3">
        <v>0.0</v>
      </c>
      <c r="E1062" s="3">
        <v>0.0</v>
      </c>
      <c r="F1062" s="3">
        <v>0.00903</v>
      </c>
    </row>
    <row r="1063">
      <c r="A1063" s="3">
        <v>34.0</v>
      </c>
      <c r="B1063" s="3">
        <v>39.0</v>
      </c>
      <c r="C1063" s="3">
        <v>2.0</v>
      </c>
      <c r="D1063" s="3">
        <v>0.0</v>
      </c>
      <c r="E1063" s="3">
        <v>0.0</v>
      </c>
      <c r="F1063" s="3">
        <v>0.001121</v>
      </c>
    </row>
    <row r="1064">
      <c r="A1064" s="3">
        <v>63.0</v>
      </c>
      <c r="B1064" s="3">
        <v>9.0</v>
      </c>
      <c r="C1064" s="3">
        <v>0.0</v>
      </c>
      <c r="D1064" s="3">
        <v>3.0</v>
      </c>
      <c r="E1064" s="3">
        <v>2.0</v>
      </c>
      <c r="F1064" s="3">
        <v>0.001176</v>
      </c>
    </row>
    <row r="1065">
      <c r="A1065" s="3">
        <v>73.0</v>
      </c>
      <c r="B1065" s="3">
        <v>10.0</v>
      </c>
      <c r="C1065" s="3">
        <v>0.0</v>
      </c>
      <c r="D1065" s="3">
        <v>2.0</v>
      </c>
      <c r="E1065" s="3">
        <v>5.0</v>
      </c>
      <c r="F1065" s="3">
        <v>0.001357</v>
      </c>
    </row>
    <row r="1066">
      <c r="A1066" s="3">
        <v>52.0</v>
      </c>
      <c r="B1066" s="3">
        <v>0.0</v>
      </c>
      <c r="C1066" s="3">
        <v>1.0</v>
      </c>
      <c r="D1066" s="3">
        <v>0.0</v>
      </c>
      <c r="E1066" s="3">
        <v>0.0</v>
      </c>
      <c r="F1066" s="3">
        <v>0.419203</v>
      </c>
    </row>
    <row r="1067">
      <c r="A1067" s="3">
        <v>54.0</v>
      </c>
      <c r="B1067" s="3">
        <v>0.0</v>
      </c>
      <c r="C1067" s="3">
        <v>1.0</v>
      </c>
      <c r="D1067" s="3">
        <v>0.0</v>
      </c>
      <c r="E1067" s="3">
        <v>0.0</v>
      </c>
      <c r="F1067" s="3">
        <v>0.16038</v>
      </c>
    </row>
    <row r="1068">
      <c r="A1068" s="3">
        <v>52.0</v>
      </c>
      <c r="B1068" s="3">
        <v>0.0</v>
      </c>
      <c r="C1068" s="3">
        <v>1.0</v>
      </c>
      <c r="D1068" s="3">
        <v>0.0</v>
      </c>
      <c r="E1068" s="3">
        <v>0.0</v>
      </c>
      <c r="F1068" s="3">
        <v>0.104292</v>
      </c>
    </row>
    <row r="1069">
      <c r="A1069" s="3">
        <v>56.0</v>
      </c>
      <c r="B1069" s="3">
        <v>0.0</v>
      </c>
      <c r="C1069" s="3">
        <v>2.0</v>
      </c>
      <c r="D1069" s="3">
        <v>0.0</v>
      </c>
      <c r="E1069" s="3">
        <v>0.0</v>
      </c>
      <c r="F1069" s="3">
        <v>0.051939</v>
      </c>
    </row>
    <row r="1070">
      <c r="A1070" s="3">
        <v>62.0</v>
      </c>
      <c r="B1070" s="3">
        <v>0.0</v>
      </c>
      <c r="C1070" s="3">
        <v>3.0</v>
      </c>
      <c r="D1070" s="3">
        <v>0.0</v>
      </c>
      <c r="E1070" s="3">
        <v>0.0</v>
      </c>
      <c r="F1070" s="3">
        <v>0.015126</v>
      </c>
    </row>
    <row r="1071">
      <c r="A1071" s="3">
        <v>58.0</v>
      </c>
      <c r="B1071" s="3">
        <v>0.0</v>
      </c>
      <c r="C1071" s="3">
        <v>3.0</v>
      </c>
      <c r="D1071" s="3">
        <v>0.0</v>
      </c>
      <c r="E1071" s="3">
        <v>0.0</v>
      </c>
      <c r="F1071" s="3">
        <v>0.009678</v>
      </c>
    </row>
    <row r="1072">
      <c r="A1072" s="3">
        <v>68.0</v>
      </c>
      <c r="B1072" s="3">
        <v>0.0</v>
      </c>
      <c r="C1072" s="3">
        <v>5.0</v>
      </c>
      <c r="D1072" s="3">
        <v>0.0</v>
      </c>
      <c r="E1072" s="3">
        <v>0.0</v>
      </c>
      <c r="F1072" s="3">
        <v>0.002594</v>
      </c>
    </row>
    <row r="1073">
      <c r="A1073" s="3">
        <v>4.0</v>
      </c>
      <c r="B1073" s="3">
        <v>3.0</v>
      </c>
      <c r="C1073" s="3">
        <v>87.0</v>
      </c>
      <c r="D1073" s="3">
        <v>23.0</v>
      </c>
      <c r="E1073" s="3">
        <v>0.0</v>
      </c>
      <c r="F1073" s="3">
        <v>0.001544</v>
      </c>
    </row>
    <row r="1074">
      <c r="A1074" s="3">
        <v>5.0</v>
      </c>
      <c r="B1074" s="3">
        <v>79.0</v>
      </c>
      <c r="C1074" s="3">
        <v>8.0</v>
      </c>
      <c r="D1074" s="3">
        <v>2.0</v>
      </c>
      <c r="E1074" s="3">
        <v>1.0</v>
      </c>
      <c r="F1074" s="3">
        <v>0.001379</v>
      </c>
    </row>
    <row r="1075">
      <c r="A1075" s="3">
        <v>12.0</v>
      </c>
      <c r="B1075" s="3">
        <v>65.0</v>
      </c>
      <c r="C1075" s="3">
        <v>6.0</v>
      </c>
      <c r="D1075" s="3">
        <v>1.0</v>
      </c>
      <c r="E1075" s="3">
        <v>0.0</v>
      </c>
      <c r="F1075" s="3">
        <v>0.002368</v>
      </c>
    </row>
    <row r="1076">
      <c r="A1076" s="3">
        <v>31.0</v>
      </c>
      <c r="B1076" s="3">
        <v>48.0</v>
      </c>
      <c r="C1076" s="3">
        <v>4.0</v>
      </c>
      <c r="D1076" s="3">
        <v>1.0</v>
      </c>
      <c r="E1076" s="3">
        <v>1.0</v>
      </c>
      <c r="F1076" s="3">
        <v>0.007443</v>
      </c>
    </row>
    <row r="1077">
      <c r="A1077" s="3">
        <v>55.0</v>
      </c>
      <c r="B1077" s="3">
        <v>26.0</v>
      </c>
      <c r="C1077" s="3">
        <v>4.0</v>
      </c>
      <c r="D1077" s="3">
        <v>1.0</v>
      </c>
      <c r="E1077" s="3">
        <v>0.0</v>
      </c>
      <c r="F1077" s="3">
        <v>0.015187</v>
      </c>
    </row>
    <row r="1078">
      <c r="A1078" s="3">
        <v>89.0</v>
      </c>
      <c r="B1078" s="3">
        <v>15.0</v>
      </c>
      <c r="C1078" s="3">
        <v>17.0</v>
      </c>
      <c r="D1078" s="3">
        <v>4.0</v>
      </c>
      <c r="E1078" s="3">
        <v>1.0</v>
      </c>
      <c r="F1078" s="3">
        <v>0.010632</v>
      </c>
    </row>
    <row r="1079">
      <c r="A1079" s="3">
        <v>63.0</v>
      </c>
      <c r="B1079" s="3">
        <v>3.0</v>
      </c>
      <c r="C1079" s="3">
        <v>5.0</v>
      </c>
      <c r="D1079" s="3">
        <v>1.0</v>
      </c>
      <c r="E1079" s="3">
        <v>0.0</v>
      </c>
      <c r="F1079" s="3">
        <v>0.122143</v>
      </c>
    </row>
    <row r="1080">
      <c r="A1080" s="3">
        <v>60.0</v>
      </c>
      <c r="B1080" s="3">
        <v>4.0</v>
      </c>
      <c r="C1080" s="3">
        <v>5.0</v>
      </c>
      <c r="D1080" s="3">
        <v>1.0</v>
      </c>
      <c r="E1080" s="3">
        <v>0.0</v>
      </c>
      <c r="F1080" s="3">
        <v>0.090596</v>
      </c>
    </row>
    <row r="1081">
      <c r="A1081" s="3">
        <v>62.0</v>
      </c>
      <c r="B1081" s="3">
        <v>4.0</v>
      </c>
      <c r="C1081" s="3">
        <v>8.0</v>
      </c>
      <c r="D1081" s="3">
        <v>2.0</v>
      </c>
      <c r="E1081" s="3">
        <v>1.0</v>
      </c>
      <c r="F1081" s="3">
        <v>0.066387</v>
      </c>
    </row>
    <row r="1082">
      <c r="A1082" s="3">
        <v>64.0</v>
      </c>
      <c r="B1082" s="3">
        <v>4.0</v>
      </c>
      <c r="C1082" s="3">
        <v>8.0</v>
      </c>
      <c r="D1082" s="3">
        <v>2.0</v>
      </c>
      <c r="E1082" s="3">
        <v>1.0</v>
      </c>
      <c r="F1082" s="3">
        <v>0.056729</v>
      </c>
    </row>
    <row r="1083">
      <c r="A1083" s="3">
        <v>71.0</v>
      </c>
      <c r="B1083" s="3">
        <v>4.0</v>
      </c>
      <c r="C1083" s="3">
        <v>8.0</v>
      </c>
      <c r="D1083" s="3">
        <v>2.0</v>
      </c>
      <c r="E1083" s="3">
        <v>1.0</v>
      </c>
      <c r="F1083" s="3">
        <v>0.026355</v>
      </c>
    </row>
    <row r="1084">
      <c r="A1084" s="3">
        <v>77.0</v>
      </c>
      <c r="B1084" s="3">
        <v>6.0</v>
      </c>
      <c r="C1084" s="3">
        <v>10.0</v>
      </c>
      <c r="D1084" s="3">
        <v>4.0</v>
      </c>
      <c r="E1084" s="3">
        <v>1.0</v>
      </c>
      <c r="F1084" s="3">
        <v>0.007251</v>
      </c>
    </row>
    <row r="1085">
      <c r="A1085" s="3">
        <v>85.0</v>
      </c>
      <c r="B1085" s="3">
        <v>7.0</v>
      </c>
      <c r="C1085" s="3">
        <v>14.0</v>
      </c>
      <c r="D1085" s="3">
        <v>5.0</v>
      </c>
      <c r="E1085" s="3">
        <v>1.0</v>
      </c>
      <c r="F1085" s="3">
        <v>0.007128</v>
      </c>
    </row>
    <row r="1086">
      <c r="A1086" s="3">
        <v>88.0</v>
      </c>
      <c r="B1086" s="3">
        <v>26.0</v>
      </c>
      <c r="C1086" s="3">
        <v>16.0</v>
      </c>
      <c r="D1086" s="3">
        <v>8.0</v>
      </c>
      <c r="E1086" s="3">
        <v>1.0</v>
      </c>
      <c r="F1086" s="3">
        <v>0.006984</v>
      </c>
    </row>
    <row r="1087">
      <c r="A1087" s="3">
        <v>90.0</v>
      </c>
      <c r="B1087" s="3">
        <v>10.0</v>
      </c>
      <c r="C1087" s="3">
        <v>17.0</v>
      </c>
      <c r="D1087" s="3">
        <v>6.0</v>
      </c>
      <c r="E1087" s="3">
        <v>2.0</v>
      </c>
      <c r="F1087" s="3">
        <v>0.00236</v>
      </c>
    </row>
    <row r="1088">
      <c r="A1088" s="3">
        <v>91.0</v>
      </c>
      <c r="B1088" s="3">
        <v>10.0</v>
      </c>
      <c r="C1088" s="3">
        <v>19.0</v>
      </c>
      <c r="D1088" s="3">
        <v>7.0</v>
      </c>
      <c r="E1088" s="3">
        <v>2.0</v>
      </c>
      <c r="F1088" s="3">
        <v>0.001126</v>
      </c>
    </row>
    <row r="1089">
      <c r="A1089" s="3">
        <v>52.0</v>
      </c>
      <c r="B1089" s="3">
        <v>8.0</v>
      </c>
      <c r="C1089" s="3">
        <v>2.0</v>
      </c>
      <c r="D1089" s="3">
        <v>20.0</v>
      </c>
      <c r="E1089" s="3">
        <v>6.0</v>
      </c>
      <c r="F1089" s="3">
        <v>0.214131</v>
      </c>
    </row>
    <row r="1090">
      <c r="A1090" s="3">
        <v>60.0</v>
      </c>
      <c r="B1090" s="3">
        <v>12.0</v>
      </c>
      <c r="C1090" s="3">
        <v>4.0</v>
      </c>
      <c r="D1090" s="3">
        <v>21.0</v>
      </c>
      <c r="E1090" s="3">
        <v>19.0</v>
      </c>
      <c r="F1090" s="3">
        <v>0.098338</v>
      </c>
    </row>
    <row r="1091">
      <c r="A1091" s="3">
        <v>55.0</v>
      </c>
      <c r="B1091" s="3">
        <v>10.0</v>
      </c>
      <c r="C1091" s="3">
        <v>5.0</v>
      </c>
      <c r="D1091" s="3">
        <v>19.0</v>
      </c>
      <c r="E1091" s="3">
        <v>26.0</v>
      </c>
      <c r="F1091" s="3">
        <v>0.037296</v>
      </c>
    </row>
    <row r="1092">
      <c r="A1092" s="3">
        <v>71.0</v>
      </c>
      <c r="B1092" s="3">
        <v>14.0</v>
      </c>
      <c r="C1092" s="3">
        <v>9.0</v>
      </c>
      <c r="D1092" s="3">
        <v>31.0</v>
      </c>
      <c r="E1092" s="3">
        <v>47.0</v>
      </c>
      <c r="F1092" s="3">
        <v>0.005592</v>
      </c>
    </row>
    <row r="1093">
      <c r="A1093" s="3">
        <v>49.0</v>
      </c>
      <c r="B1093" s="3">
        <v>11.0</v>
      </c>
      <c r="C1093" s="3">
        <v>9.0</v>
      </c>
      <c r="D1093" s="3">
        <v>24.0</v>
      </c>
      <c r="E1093" s="3">
        <v>41.0</v>
      </c>
      <c r="F1093" s="3">
        <v>0.00162</v>
      </c>
    </row>
    <row r="1094">
      <c r="A1094" s="3">
        <v>32.0</v>
      </c>
      <c r="B1094" s="3">
        <v>53.0</v>
      </c>
      <c r="C1094" s="3">
        <v>0.0</v>
      </c>
      <c r="D1094" s="3">
        <v>13.0</v>
      </c>
      <c r="E1094" s="3">
        <v>0.0</v>
      </c>
      <c r="F1094" s="3">
        <v>0.001734</v>
      </c>
    </row>
    <row r="1095">
      <c r="A1095" s="3">
        <v>13.0</v>
      </c>
      <c r="B1095" s="3">
        <v>54.0</v>
      </c>
      <c r="C1095" s="3">
        <v>0.0</v>
      </c>
      <c r="D1095" s="3">
        <v>0.0</v>
      </c>
      <c r="E1095" s="3">
        <v>0.0</v>
      </c>
      <c r="F1095" s="3">
        <v>0.001134</v>
      </c>
    </row>
    <row r="1096">
      <c r="A1096" s="3">
        <v>22.0</v>
      </c>
      <c r="B1096" s="3">
        <v>50.0</v>
      </c>
      <c r="C1096" s="3">
        <v>0.0</v>
      </c>
      <c r="D1096" s="3">
        <v>5.0</v>
      </c>
      <c r="E1096" s="3">
        <v>0.0</v>
      </c>
      <c r="F1096" s="3">
        <v>0.002269</v>
      </c>
    </row>
    <row r="1097">
      <c r="A1097" s="3">
        <v>10.0</v>
      </c>
      <c r="B1097" s="3">
        <v>64.0</v>
      </c>
      <c r="C1097" s="3">
        <v>0.0</v>
      </c>
      <c r="D1097" s="3">
        <v>5.0</v>
      </c>
      <c r="E1097" s="3">
        <v>0.0</v>
      </c>
      <c r="F1097" s="3">
        <v>0.001045</v>
      </c>
    </row>
    <row r="1098">
      <c r="A1098" s="3">
        <v>70.0</v>
      </c>
      <c r="B1098" s="3">
        <v>1.0</v>
      </c>
      <c r="C1098" s="3">
        <v>2.0</v>
      </c>
      <c r="D1098" s="3">
        <v>0.0</v>
      </c>
      <c r="E1098" s="3">
        <v>15.0</v>
      </c>
      <c r="F1098" s="3">
        <v>0.001976</v>
      </c>
    </row>
    <row r="1099">
      <c r="A1099" s="3">
        <v>61.0</v>
      </c>
      <c r="B1099" s="3">
        <v>36.0</v>
      </c>
      <c r="C1099" s="3">
        <v>41.0</v>
      </c>
      <c r="D1099" s="3">
        <v>5.0</v>
      </c>
      <c r="E1099" s="3">
        <v>1.0</v>
      </c>
      <c r="F1099" s="3">
        <v>0.001114</v>
      </c>
    </row>
    <row r="1100">
      <c r="A1100" s="3">
        <v>49.0</v>
      </c>
      <c r="B1100" s="3">
        <v>3.0</v>
      </c>
      <c r="C1100" s="3">
        <v>2.0</v>
      </c>
      <c r="D1100" s="3">
        <v>12.0</v>
      </c>
      <c r="E1100" s="3">
        <v>0.0</v>
      </c>
      <c r="F1100" s="3">
        <v>0.023488</v>
      </c>
    </row>
    <row r="1101">
      <c r="A1101" s="3">
        <v>65.0</v>
      </c>
      <c r="B1101" s="3">
        <v>4.0</v>
      </c>
      <c r="C1101" s="3">
        <v>3.0</v>
      </c>
      <c r="D1101" s="3">
        <v>7.0</v>
      </c>
      <c r="E1101" s="3">
        <v>0.0</v>
      </c>
      <c r="F1101" s="3">
        <v>0.01834</v>
      </c>
    </row>
    <row r="1102">
      <c r="A1102" s="3">
        <v>53.0</v>
      </c>
      <c r="B1102" s="3">
        <v>3.0</v>
      </c>
      <c r="C1102" s="3">
        <v>3.0</v>
      </c>
      <c r="D1102" s="3">
        <v>5.0</v>
      </c>
      <c r="E1102" s="3">
        <v>0.0</v>
      </c>
      <c r="F1102" s="3">
        <v>0.021607</v>
      </c>
    </row>
    <row r="1103">
      <c r="A1103" s="3">
        <v>55.0</v>
      </c>
      <c r="B1103" s="3">
        <v>3.0</v>
      </c>
      <c r="C1103" s="3">
        <v>3.0</v>
      </c>
      <c r="D1103" s="3">
        <v>4.0</v>
      </c>
      <c r="E1103" s="3">
        <v>0.0</v>
      </c>
      <c r="F1103" s="3">
        <v>0.04481</v>
      </c>
    </row>
    <row r="1104">
      <c r="A1104" s="3">
        <v>51.0</v>
      </c>
      <c r="B1104" s="3">
        <v>2.0</v>
      </c>
      <c r="C1104" s="3">
        <v>3.0</v>
      </c>
      <c r="D1104" s="3">
        <v>4.0</v>
      </c>
      <c r="E1104" s="3">
        <v>0.0</v>
      </c>
      <c r="F1104" s="3">
        <v>0.050044</v>
      </c>
    </row>
    <row r="1105">
      <c r="A1105" s="3">
        <v>58.0</v>
      </c>
      <c r="B1105" s="3">
        <v>2.0</v>
      </c>
      <c r="C1105" s="3">
        <v>3.0</v>
      </c>
      <c r="D1105" s="3">
        <v>4.0</v>
      </c>
      <c r="E1105" s="3">
        <v>0.0</v>
      </c>
      <c r="F1105" s="3">
        <v>0.024057</v>
      </c>
    </row>
    <row r="1106">
      <c r="A1106" s="3">
        <v>68.0</v>
      </c>
      <c r="B1106" s="3">
        <v>4.0</v>
      </c>
      <c r="C1106" s="3">
        <v>4.0</v>
      </c>
      <c r="D1106" s="3">
        <v>7.0</v>
      </c>
      <c r="E1106" s="3">
        <v>0.0</v>
      </c>
      <c r="F1106" s="3">
        <v>0.006221</v>
      </c>
    </row>
    <row r="1107">
      <c r="A1107" s="3">
        <v>73.0</v>
      </c>
      <c r="B1107" s="3">
        <v>5.0</v>
      </c>
      <c r="C1107" s="3">
        <v>6.0</v>
      </c>
      <c r="D1107" s="3">
        <v>9.0</v>
      </c>
      <c r="E1107" s="3">
        <v>0.0</v>
      </c>
      <c r="F1107" s="3">
        <v>0.007655</v>
      </c>
    </row>
    <row r="1108">
      <c r="A1108" s="3">
        <v>29.0</v>
      </c>
      <c r="B1108" s="3">
        <v>3.0</v>
      </c>
      <c r="C1108" s="3">
        <v>2.0</v>
      </c>
      <c r="D1108" s="3">
        <v>10.0</v>
      </c>
      <c r="E1108" s="3">
        <v>0.0</v>
      </c>
      <c r="F1108" s="3">
        <v>0.013182</v>
      </c>
    </row>
    <row r="1109">
      <c r="A1109" s="3">
        <v>61.0</v>
      </c>
      <c r="B1109" s="3">
        <v>4.0</v>
      </c>
      <c r="C1109" s="3">
        <v>3.0</v>
      </c>
      <c r="D1109" s="3">
        <v>9.0</v>
      </c>
      <c r="E1109" s="3">
        <v>0.0</v>
      </c>
      <c r="F1109" s="3">
        <v>0.016813</v>
      </c>
    </row>
    <row r="1110">
      <c r="A1110" s="3">
        <v>62.0</v>
      </c>
      <c r="B1110" s="3">
        <v>6.0</v>
      </c>
      <c r="C1110" s="3">
        <v>3.0</v>
      </c>
      <c r="D1110" s="3">
        <v>9.0</v>
      </c>
      <c r="E1110" s="3">
        <v>0.0</v>
      </c>
      <c r="F1110" s="3">
        <v>0.006252</v>
      </c>
    </row>
    <row r="1111">
      <c r="A1111" s="3">
        <v>54.0</v>
      </c>
      <c r="B1111" s="3">
        <v>5.0</v>
      </c>
      <c r="C1111" s="3">
        <v>4.0</v>
      </c>
      <c r="D1111" s="3">
        <v>11.0</v>
      </c>
      <c r="E1111" s="3">
        <v>0.0</v>
      </c>
      <c r="F1111" s="3">
        <v>0.001882</v>
      </c>
    </row>
    <row r="1112">
      <c r="A1112" s="3">
        <v>5.0</v>
      </c>
      <c r="B1112" s="3">
        <v>0.0</v>
      </c>
      <c r="C1112" s="3">
        <v>53.0</v>
      </c>
      <c r="D1112" s="3">
        <v>0.0</v>
      </c>
      <c r="E1112" s="3">
        <v>0.0</v>
      </c>
      <c r="F1112" s="3">
        <v>0.001296</v>
      </c>
    </row>
    <row r="1113">
      <c r="A1113" s="3">
        <v>27.0</v>
      </c>
      <c r="B1113" s="3">
        <v>1.0</v>
      </c>
      <c r="C1113" s="3">
        <v>64.0</v>
      </c>
      <c r="D1113" s="3">
        <v>1.0</v>
      </c>
      <c r="E1113" s="3">
        <v>1.0</v>
      </c>
      <c r="F1113" s="3">
        <v>0.002358</v>
      </c>
    </row>
    <row r="1114">
      <c r="A1114" s="3">
        <v>59.0</v>
      </c>
      <c r="B1114" s="3">
        <v>3.0</v>
      </c>
      <c r="C1114" s="3">
        <v>85.0</v>
      </c>
      <c r="D1114" s="3">
        <v>1.0</v>
      </c>
      <c r="E1114" s="3">
        <v>4.0</v>
      </c>
      <c r="F1114" s="3">
        <v>0.001298</v>
      </c>
    </row>
    <row r="1115">
      <c r="A1115" s="3">
        <v>60.0</v>
      </c>
      <c r="B1115" s="3">
        <v>1.0</v>
      </c>
      <c r="C1115" s="3">
        <v>65.0</v>
      </c>
      <c r="D1115" s="3">
        <v>1.0</v>
      </c>
      <c r="E1115" s="3">
        <v>2.0</v>
      </c>
      <c r="F1115" s="3">
        <v>0.002268</v>
      </c>
    </row>
    <row r="1116">
      <c r="A1116" s="3">
        <v>56.0</v>
      </c>
      <c r="B1116" s="3">
        <v>1.0</v>
      </c>
      <c r="C1116" s="3">
        <v>13.0</v>
      </c>
      <c r="D1116" s="3">
        <v>0.0</v>
      </c>
      <c r="E1116" s="3">
        <v>1.0</v>
      </c>
      <c r="F1116" s="3">
        <v>0.005782</v>
      </c>
    </row>
    <row r="1117">
      <c r="A1117" s="3">
        <v>65.0</v>
      </c>
      <c r="B1117" s="3">
        <v>0.0</v>
      </c>
      <c r="C1117" s="3">
        <v>0.0</v>
      </c>
      <c r="D1117" s="3">
        <v>0.0</v>
      </c>
      <c r="E1117" s="3">
        <v>3.0</v>
      </c>
      <c r="F1117" s="3">
        <v>0.001139</v>
      </c>
    </row>
    <row r="1118">
      <c r="A1118" s="3">
        <v>60.0</v>
      </c>
      <c r="B1118" s="3">
        <v>2.0</v>
      </c>
      <c r="C1118" s="3">
        <v>0.0</v>
      </c>
      <c r="D1118" s="3">
        <v>0.0</v>
      </c>
      <c r="E1118" s="3">
        <v>1.0</v>
      </c>
      <c r="F1118" s="3">
        <v>0.082732</v>
      </c>
    </row>
    <row r="1119">
      <c r="A1119" s="3">
        <v>54.0</v>
      </c>
      <c r="B1119" s="3">
        <v>2.0</v>
      </c>
      <c r="C1119" s="3">
        <v>0.0</v>
      </c>
      <c r="D1119" s="3">
        <v>0.0</v>
      </c>
      <c r="E1119" s="3">
        <v>1.0</v>
      </c>
      <c r="F1119" s="3">
        <v>0.04197</v>
      </c>
    </row>
    <row r="1120">
      <c r="A1120" s="3">
        <v>56.0</v>
      </c>
      <c r="B1120" s="3">
        <v>3.0</v>
      </c>
      <c r="C1120" s="3">
        <v>0.0</v>
      </c>
      <c r="D1120" s="3">
        <v>0.0</v>
      </c>
      <c r="E1120" s="3">
        <v>2.0</v>
      </c>
      <c r="F1120" s="3">
        <v>0.020011</v>
      </c>
    </row>
    <row r="1121">
      <c r="A1121" s="3">
        <v>50.0</v>
      </c>
      <c r="B1121" s="3">
        <v>7.0</v>
      </c>
      <c r="C1121" s="3">
        <v>0.0</v>
      </c>
      <c r="D1121" s="3">
        <v>0.0</v>
      </c>
      <c r="E1121" s="3">
        <v>4.0</v>
      </c>
      <c r="F1121" s="3">
        <v>0.009449</v>
      </c>
    </row>
    <row r="1122">
      <c r="A1122" s="3">
        <v>60.0</v>
      </c>
      <c r="B1122" s="3">
        <v>18.0</v>
      </c>
      <c r="C1122" s="3">
        <v>0.0</v>
      </c>
      <c r="D1122" s="3">
        <v>0.0</v>
      </c>
      <c r="E1122" s="3">
        <v>11.0</v>
      </c>
      <c r="F1122" s="3">
        <v>0.003481</v>
      </c>
    </row>
    <row r="1123">
      <c r="A1123" s="3">
        <v>81.0</v>
      </c>
      <c r="B1123" s="3">
        <v>3.0</v>
      </c>
      <c r="C1123" s="3">
        <v>0.0</v>
      </c>
      <c r="D1123" s="3">
        <v>0.0</v>
      </c>
      <c r="E1123" s="3">
        <v>0.0</v>
      </c>
      <c r="F1123" s="3">
        <v>0.002188</v>
      </c>
    </row>
    <row r="1124">
      <c r="A1124" s="3">
        <v>88.0</v>
      </c>
      <c r="B1124" s="3">
        <v>2.0</v>
      </c>
      <c r="C1124" s="3">
        <v>0.0</v>
      </c>
      <c r="D1124" s="3">
        <v>0.0</v>
      </c>
      <c r="E1124" s="3">
        <v>0.0</v>
      </c>
      <c r="F1124" s="3">
        <v>0.005491</v>
      </c>
    </row>
    <row r="1125">
      <c r="A1125" s="3">
        <v>86.0</v>
      </c>
      <c r="B1125" s="3">
        <v>3.0</v>
      </c>
      <c r="C1125" s="3">
        <v>1.0</v>
      </c>
      <c r="D1125" s="3">
        <v>0.0</v>
      </c>
      <c r="E1125" s="3">
        <v>0.0</v>
      </c>
      <c r="F1125" s="3">
        <v>0.006171</v>
      </c>
    </row>
    <row r="1126">
      <c r="A1126" s="3">
        <v>82.0</v>
      </c>
      <c r="B1126" s="3">
        <v>3.0</v>
      </c>
      <c r="C1126" s="3">
        <v>1.0</v>
      </c>
      <c r="D1126" s="3">
        <v>0.0</v>
      </c>
      <c r="E1126" s="3">
        <v>0.0</v>
      </c>
      <c r="F1126" s="3">
        <v>0.01142</v>
      </c>
    </row>
    <row r="1127">
      <c r="A1127" s="3">
        <v>82.0</v>
      </c>
      <c r="B1127" s="3">
        <v>3.0</v>
      </c>
      <c r="C1127" s="3">
        <v>1.0</v>
      </c>
      <c r="D1127" s="3">
        <v>0.0</v>
      </c>
      <c r="E1127" s="3">
        <v>0.0</v>
      </c>
      <c r="F1127" s="3">
        <v>0.010685</v>
      </c>
    </row>
    <row r="1128">
      <c r="A1128" s="3">
        <v>80.0</v>
      </c>
      <c r="B1128" s="3">
        <v>2.0</v>
      </c>
      <c r="C1128" s="3">
        <v>1.0</v>
      </c>
      <c r="D1128" s="3">
        <v>0.0</v>
      </c>
      <c r="E1128" s="3">
        <v>0.0</v>
      </c>
      <c r="F1128" s="3">
        <v>0.00782</v>
      </c>
    </row>
    <row r="1129">
      <c r="A1129" s="3">
        <v>90.0</v>
      </c>
      <c r="B1129" s="3">
        <v>3.0</v>
      </c>
      <c r="C1129" s="3">
        <v>1.0</v>
      </c>
      <c r="D1129" s="3">
        <v>0.0</v>
      </c>
      <c r="E1129" s="3">
        <v>0.0</v>
      </c>
      <c r="F1129" s="3">
        <v>0.002466</v>
      </c>
    </row>
    <row r="1130">
      <c r="A1130" s="3">
        <v>92.0</v>
      </c>
      <c r="B1130" s="3">
        <v>3.0</v>
      </c>
      <c r="C1130" s="3">
        <v>1.0</v>
      </c>
      <c r="D1130" s="3">
        <v>0.0</v>
      </c>
      <c r="E1130" s="3">
        <v>0.0</v>
      </c>
      <c r="F1130" s="3">
        <v>0.001731</v>
      </c>
    </row>
    <row r="1131">
      <c r="A1131" s="3">
        <v>76.0</v>
      </c>
      <c r="B1131" s="3">
        <v>39.0</v>
      </c>
      <c r="C1131" s="3">
        <v>12.0</v>
      </c>
      <c r="D1131" s="3">
        <v>4.0</v>
      </c>
      <c r="E1131" s="3">
        <v>1.0</v>
      </c>
      <c r="F1131" s="3">
        <v>0.003165</v>
      </c>
    </row>
    <row r="1132">
      <c r="A1132" s="3">
        <v>65.0</v>
      </c>
      <c r="B1132" s="3">
        <v>43.0</v>
      </c>
      <c r="C1132" s="3">
        <v>11.0</v>
      </c>
      <c r="D1132" s="3">
        <v>3.0</v>
      </c>
      <c r="E1132" s="3">
        <v>1.0</v>
      </c>
      <c r="F1132" s="3">
        <v>0.002384</v>
      </c>
    </row>
    <row r="1133">
      <c r="A1133" s="3">
        <v>76.0</v>
      </c>
      <c r="B1133" s="3">
        <v>26.0</v>
      </c>
      <c r="C1133" s="3">
        <v>9.0</v>
      </c>
      <c r="D1133" s="3">
        <v>2.0</v>
      </c>
      <c r="E1133" s="3">
        <v>1.0</v>
      </c>
      <c r="F1133" s="3">
        <v>0.001712</v>
      </c>
    </row>
    <row r="1134">
      <c r="A1134" s="3">
        <v>57.0</v>
      </c>
      <c r="B1134" s="3">
        <v>17.0</v>
      </c>
      <c r="C1134" s="3">
        <v>6.0</v>
      </c>
      <c r="D1134" s="3">
        <v>2.0</v>
      </c>
      <c r="E1134" s="3">
        <v>0.0</v>
      </c>
      <c r="F1134" s="3">
        <v>0.001286</v>
      </c>
    </row>
    <row r="1135">
      <c r="A1135" s="3">
        <v>67.0</v>
      </c>
      <c r="B1135" s="3">
        <v>24.0</v>
      </c>
      <c r="C1135" s="3">
        <v>8.0</v>
      </c>
      <c r="D1135" s="3">
        <v>3.0</v>
      </c>
      <c r="E1135" s="3">
        <v>0.0</v>
      </c>
      <c r="F1135" s="3">
        <v>0.002623</v>
      </c>
    </row>
    <row r="1136">
      <c r="A1136" s="3">
        <v>67.0</v>
      </c>
      <c r="B1136" s="3">
        <v>17.0</v>
      </c>
      <c r="C1136" s="3">
        <v>8.0</v>
      </c>
      <c r="D1136" s="3">
        <v>2.0</v>
      </c>
      <c r="E1136" s="3">
        <v>1.0</v>
      </c>
      <c r="F1136" s="3">
        <v>0.001534</v>
      </c>
    </row>
    <row r="1137">
      <c r="A1137" s="3">
        <v>53.0</v>
      </c>
      <c r="B1137" s="3">
        <v>3.0</v>
      </c>
      <c r="C1137" s="3">
        <v>2.0</v>
      </c>
      <c r="D1137" s="3">
        <v>1.0</v>
      </c>
      <c r="E1137" s="3">
        <v>0.0</v>
      </c>
      <c r="F1137" s="3">
        <v>0.009216</v>
      </c>
    </row>
    <row r="1138">
      <c r="A1138" s="3">
        <v>58.0</v>
      </c>
      <c r="B1138" s="3">
        <v>4.0</v>
      </c>
      <c r="C1138" s="3">
        <v>2.0</v>
      </c>
      <c r="D1138" s="3">
        <v>1.0</v>
      </c>
      <c r="E1138" s="3">
        <v>1.0</v>
      </c>
      <c r="F1138" s="3">
        <v>0.004281</v>
      </c>
    </row>
    <row r="1139">
      <c r="A1139" s="3">
        <v>70.0</v>
      </c>
      <c r="B1139" s="3">
        <v>21.0</v>
      </c>
      <c r="C1139" s="3">
        <v>5.0</v>
      </c>
      <c r="D1139" s="3">
        <v>1.0</v>
      </c>
      <c r="E1139" s="3">
        <v>2.0</v>
      </c>
      <c r="F1139" s="3">
        <v>0.00122</v>
      </c>
    </row>
    <row r="1140">
      <c r="A1140" s="3">
        <v>16.0</v>
      </c>
      <c r="B1140" s="3">
        <v>18.0</v>
      </c>
      <c r="C1140" s="3">
        <v>0.0</v>
      </c>
      <c r="D1140" s="3">
        <v>2.0</v>
      </c>
      <c r="E1140" s="3">
        <v>0.0</v>
      </c>
      <c r="F1140" s="3">
        <v>0.006911</v>
      </c>
    </row>
    <row r="1141">
      <c r="A1141" s="3">
        <v>53.0</v>
      </c>
      <c r="B1141" s="3">
        <v>39.0</v>
      </c>
      <c r="C1141" s="3">
        <v>3.0</v>
      </c>
      <c r="D1141" s="3">
        <v>4.0</v>
      </c>
      <c r="E1141" s="3">
        <v>0.0</v>
      </c>
      <c r="F1141" s="3">
        <v>0.016551</v>
      </c>
    </row>
    <row r="1142">
      <c r="A1142" s="3">
        <v>48.0</v>
      </c>
      <c r="B1142" s="3">
        <v>23.0</v>
      </c>
      <c r="C1142" s="3">
        <v>2.0</v>
      </c>
      <c r="D1142" s="3">
        <v>3.0</v>
      </c>
      <c r="E1142" s="3">
        <v>0.0</v>
      </c>
      <c r="F1142" s="3">
        <v>0.018145</v>
      </c>
    </row>
    <row r="1143">
      <c r="A1143" s="3">
        <v>56.0</v>
      </c>
      <c r="B1143" s="3">
        <v>11.0</v>
      </c>
      <c r="C1143" s="3">
        <v>1.0</v>
      </c>
      <c r="D1143" s="3">
        <v>2.0</v>
      </c>
      <c r="E1143" s="3">
        <v>0.0</v>
      </c>
      <c r="F1143" s="3">
        <v>0.028896</v>
      </c>
    </row>
    <row r="1144">
      <c r="A1144" s="3">
        <v>53.0</v>
      </c>
      <c r="B1144" s="3">
        <v>9.0</v>
      </c>
      <c r="C1144" s="3">
        <v>2.0</v>
      </c>
      <c r="D1144" s="3">
        <v>3.0</v>
      </c>
      <c r="E1144" s="3">
        <v>0.0</v>
      </c>
      <c r="F1144" s="3">
        <v>0.033802</v>
      </c>
    </row>
    <row r="1145">
      <c r="A1145" s="3">
        <v>55.0</v>
      </c>
      <c r="B1145" s="3">
        <v>8.0</v>
      </c>
      <c r="C1145" s="3">
        <v>2.0</v>
      </c>
      <c r="D1145" s="3">
        <v>3.0</v>
      </c>
      <c r="E1145" s="3">
        <v>0.0</v>
      </c>
      <c r="F1145" s="3">
        <v>0.016618</v>
      </c>
    </row>
    <row r="1146">
      <c r="A1146" s="3">
        <v>60.0</v>
      </c>
      <c r="B1146" s="3">
        <v>12.0</v>
      </c>
      <c r="C1146" s="3">
        <v>3.0</v>
      </c>
      <c r="D1146" s="3">
        <v>4.0</v>
      </c>
      <c r="E1146" s="3">
        <v>0.0</v>
      </c>
      <c r="F1146" s="3">
        <v>0.00581</v>
      </c>
    </row>
    <row r="1147">
      <c r="A1147" s="3">
        <v>59.0</v>
      </c>
      <c r="B1147" s="3">
        <v>14.0</v>
      </c>
      <c r="C1147" s="3">
        <v>3.0</v>
      </c>
      <c r="D1147" s="3">
        <v>3.0</v>
      </c>
      <c r="E1147" s="3">
        <v>0.0</v>
      </c>
      <c r="F1147" s="3">
        <v>0.007811</v>
      </c>
    </row>
    <row r="1148">
      <c r="A1148" s="3">
        <v>15.0</v>
      </c>
      <c r="B1148" s="3">
        <v>22.0</v>
      </c>
      <c r="C1148" s="3">
        <v>0.0</v>
      </c>
      <c r="D1148" s="3">
        <v>1.0</v>
      </c>
      <c r="E1148" s="3">
        <v>0.0</v>
      </c>
      <c r="F1148" s="3">
        <v>0.009515</v>
      </c>
    </row>
    <row r="1149">
      <c r="A1149" s="3">
        <v>43.0</v>
      </c>
      <c r="B1149" s="3">
        <v>22.0</v>
      </c>
      <c r="C1149" s="3">
        <v>2.0</v>
      </c>
      <c r="D1149" s="3">
        <v>1.0</v>
      </c>
      <c r="E1149" s="3">
        <v>0.0</v>
      </c>
      <c r="F1149" s="3">
        <v>0.004995</v>
      </c>
    </row>
    <row r="1150">
      <c r="A1150" s="3">
        <v>47.0</v>
      </c>
      <c r="B1150" s="3">
        <v>22.0</v>
      </c>
      <c r="C1150" s="3">
        <v>5.0</v>
      </c>
      <c r="D1150" s="3">
        <v>3.0</v>
      </c>
      <c r="E1150" s="3">
        <v>1.0</v>
      </c>
      <c r="F1150" s="3">
        <v>0.002176</v>
      </c>
    </row>
    <row r="1151">
      <c r="A1151" s="3">
        <v>43.0</v>
      </c>
      <c r="B1151" s="3">
        <v>0.0</v>
      </c>
      <c r="C1151" s="3">
        <v>2.0</v>
      </c>
      <c r="D1151" s="3">
        <v>0.0</v>
      </c>
      <c r="E1151" s="3">
        <v>89.0</v>
      </c>
      <c r="F1151" s="3">
        <v>0.001043</v>
      </c>
    </row>
    <row r="1152">
      <c r="A1152" s="3">
        <v>34.0</v>
      </c>
      <c r="B1152" s="3">
        <v>0.0</v>
      </c>
      <c r="C1152" s="3">
        <v>1.0</v>
      </c>
      <c r="D1152" s="3">
        <v>0.0</v>
      </c>
      <c r="E1152" s="3">
        <v>90.0</v>
      </c>
      <c r="F1152" s="3">
        <v>0.003635</v>
      </c>
    </row>
    <row r="1153">
      <c r="A1153" s="3">
        <v>43.0</v>
      </c>
      <c r="B1153" s="3">
        <v>0.0</v>
      </c>
      <c r="C1153" s="3">
        <v>1.0</v>
      </c>
      <c r="D1153" s="3">
        <v>0.0</v>
      </c>
      <c r="E1153" s="3">
        <v>94.0</v>
      </c>
      <c r="F1153" s="3">
        <v>0.007211</v>
      </c>
    </row>
    <row r="1154">
      <c r="A1154" s="3">
        <v>49.0</v>
      </c>
      <c r="B1154" s="3">
        <v>0.0</v>
      </c>
      <c r="C1154" s="3">
        <v>1.0</v>
      </c>
      <c r="D1154" s="3">
        <v>0.0</v>
      </c>
      <c r="E1154" s="3">
        <v>87.0</v>
      </c>
      <c r="F1154" s="3">
        <v>0.008624</v>
      </c>
    </row>
    <row r="1155">
      <c r="A1155" s="3">
        <v>42.0</v>
      </c>
      <c r="B1155" s="3">
        <v>0.0</v>
      </c>
      <c r="C1155" s="3">
        <v>1.0</v>
      </c>
      <c r="D1155" s="3">
        <v>0.0</v>
      </c>
      <c r="E1155" s="3">
        <v>89.0</v>
      </c>
      <c r="F1155" s="3">
        <v>0.007832</v>
      </c>
    </row>
    <row r="1156">
      <c r="A1156" s="3">
        <v>28.0</v>
      </c>
      <c r="B1156" s="3">
        <v>0.0</v>
      </c>
      <c r="C1156" s="3">
        <v>1.0</v>
      </c>
      <c r="D1156" s="3">
        <v>0.0</v>
      </c>
      <c r="E1156" s="3">
        <v>93.0</v>
      </c>
      <c r="F1156" s="3">
        <v>0.007184</v>
      </c>
    </row>
    <row r="1157">
      <c r="A1157" s="3">
        <v>21.0</v>
      </c>
      <c r="B1157" s="3">
        <v>0.0</v>
      </c>
      <c r="C1157" s="3">
        <v>0.0</v>
      </c>
      <c r="D1157" s="3">
        <v>0.0</v>
      </c>
      <c r="E1157" s="3">
        <v>92.0</v>
      </c>
      <c r="F1157" s="3">
        <v>0.004811</v>
      </c>
    </row>
    <row r="1158">
      <c r="A1158" s="3">
        <v>14.0</v>
      </c>
      <c r="B1158" s="3">
        <v>0.0</v>
      </c>
      <c r="C1158" s="3">
        <v>0.0</v>
      </c>
      <c r="D1158" s="3">
        <v>0.0</v>
      </c>
      <c r="E1158" s="3">
        <v>87.0</v>
      </c>
      <c r="F1158" s="3">
        <v>0.003909</v>
      </c>
    </row>
    <row r="1159">
      <c r="A1159" s="3">
        <v>14.0</v>
      </c>
      <c r="B1159" s="3">
        <v>0.0</v>
      </c>
      <c r="C1159" s="3">
        <v>1.0</v>
      </c>
      <c r="D1159" s="3">
        <v>0.0</v>
      </c>
      <c r="E1159" s="3">
        <v>96.0</v>
      </c>
      <c r="F1159" s="3">
        <v>0.003466</v>
      </c>
    </row>
    <row r="1160">
      <c r="A1160" s="3">
        <v>12.0</v>
      </c>
      <c r="B1160" s="3">
        <v>0.0</v>
      </c>
      <c r="C1160" s="3">
        <v>0.0</v>
      </c>
      <c r="D1160" s="3">
        <v>0.0</v>
      </c>
      <c r="E1160" s="3">
        <v>92.0</v>
      </c>
      <c r="F1160" s="3">
        <v>0.002718</v>
      </c>
    </row>
    <row r="1161">
      <c r="A1161" s="3">
        <v>10.0</v>
      </c>
      <c r="B1161" s="3">
        <v>0.0</v>
      </c>
      <c r="C1161" s="3">
        <v>0.0</v>
      </c>
      <c r="D1161" s="3">
        <v>0.0</v>
      </c>
      <c r="E1161" s="3">
        <v>98.0</v>
      </c>
      <c r="F1161" s="3">
        <v>0.001411</v>
      </c>
    </row>
    <row r="1162">
      <c r="A1162" s="3">
        <v>7.0</v>
      </c>
      <c r="B1162" s="3">
        <v>0.0</v>
      </c>
      <c r="C1162" s="3">
        <v>0.0</v>
      </c>
      <c r="D1162" s="3">
        <v>0.0</v>
      </c>
      <c r="E1162" s="3">
        <v>94.0</v>
      </c>
      <c r="F1162" s="3">
        <v>0.001032</v>
      </c>
    </row>
    <row r="1163">
      <c r="A1163" s="3">
        <v>48.0</v>
      </c>
      <c r="B1163" s="3">
        <v>55.0</v>
      </c>
      <c r="C1163" s="3">
        <v>1.0</v>
      </c>
      <c r="D1163" s="3">
        <v>0.0</v>
      </c>
      <c r="E1163" s="3">
        <v>55.0</v>
      </c>
      <c r="F1163" s="3">
        <v>0.171824</v>
      </c>
    </row>
    <row r="1164">
      <c r="A1164" s="3">
        <v>27.0</v>
      </c>
      <c r="B1164" s="3">
        <v>34.0</v>
      </c>
      <c r="C1164" s="3">
        <v>2.0</v>
      </c>
      <c r="D1164" s="3">
        <v>0.0</v>
      </c>
      <c r="E1164" s="3">
        <v>86.0</v>
      </c>
      <c r="F1164" s="3">
        <v>0.07234</v>
      </c>
    </row>
    <row r="1165">
      <c r="A1165" s="3">
        <v>18.0</v>
      </c>
      <c r="B1165" s="3">
        <v>20.0</v>
      </c>
      <c r="C1165" s="3">
        <v>2.0</v>
      </c>
      <c r="D1165" s="3">
        <v>0.0</v>
      </c>
      <c r="E1165" s="3">
        <v>87.0</v>
      </c>
      <c r="F1165" s="3">
        <v>0.036161</v>
      </c>
    </row>
    <row r="1166">
      <c r="A1166" s="3">
        <v>14.0</v>
      </c>
      <c r="B1166" s="3">
        <v>13.0</v>
      </c>
      <c r="C1166" s="3">
        <v>1.0</v>
      </c>
      <c r="D1166" s="3">
        <v>0.0</v>
      </c>
      <c r="E1166" s="3">
        <v>93.0</v>
      </c>
      <c r="F1166" s="3">
        <v>0.012217</v>
      </c>
    </row>
    <row r="1167">
      <c r="A1167" s="3">
        <v>9.0</v>
      </c>
      <c r="B1167" s="3">
        <v>9.0</v>
      </c>
      <c r="C1167" s="3">
        <v>1.0</v>
      </c>
      <c r="D1167" s="3">
        <v>0.0</v>
      </c>
      <c r="E1167" s="3">
        <v>90.0</v>
      </c>
      <c r="F1167" s="3">
        <v>0.003334</v>
      </c>
    </row>
    <row r="1168">
      <c r="A1168" s="3">
        <v>7.0</v>
      </c>
      <c r="B1168" s="3">
        <v>8.0</v>
      </c>
      <c r="C1168" s="3">
        <v>1.0</v>
      </c>
      <c r="D1168" s="3">
        <v>0.0</v>
      </c>
      <c r="E1168" s="3">
        <v>91.0</v>
      </c>
      <c r="F1168" s="3">
        <v>0.002363</v>
      </c>
    </row>
    <row r="1169">
      <c r="A1169" s="3">
        <v>50.0</v>
      </c>
      <c r="B1169" s="3">
        <v>0.0</v>
      </c>
      <c r="C1169" s="3">
        <v>0.0</v>
      </c>
      <c r="D1169" s="3">
        <v>0.0</v>
      </c>
      <c r="E1169" s="3">
        <v>0.0</v>
      </c>
      <c r="F1169" s="3">
        <v>0.032069</v>
      </c>
    </row>
    <row r="1170">
      <c r="A1170" s="3">
        <v>51.0</v>
      </c>
      <c r="B1170" s="3">
        <v>0.0</v>
      </c>
      <c r="C1170" s="3">
        <v>0.0</v>
      </c>
      <c r="D1170" s="3">
        <v>0.0</v>
      </c>
      <c r="E1170" s="3">
        <v>0.0</v>
      </c>
      <c r="F1170" s="3">
        <v>0.005619</v>
      </c>
    </row>
    <row r="1171">
      <c r="A1171" s="3">
        <v>54.0</v>
      </c>
      <c r="B1171" s="3">
        <v>0.0</v>
      </c>
      <c r="C1171" s="3">
        <v>1.0</v>
      </c>
      <c r="D1171" s="3">
        <v>0.0</v>
      </c>
      <c r="E1171" s="3">
        <v>0.0</v>
      </c>
      <c r="F1171" s="3">
        <v>0.005222</v>
      </c>
    </row>
    <row r="1172">
      <c r="A1172" s="3">
        <v>55.0</v>
      </c>
      <c r="B1172" s="3">
        <v>0.0</v>
      </c>
      <c r="C1172" s="3">
        <v>1.0</v>
      </c>
      <c r="D1172" s="3">
        <v>0.0</v>
      </c>
      <c r="E1172" s="3">
        <v>0.0</v>
      </c>
      <c r="F1172" s="3">
        <v>0.002172</v>
      </c>
    </row>
    <row r="1173">
      <c r="A1173" s="3">
        <v>47.0</v>
      </c>
      <c r="B1173" s="3">
        <v>5.0</v>
      </c>
      <c r="C1173" s="3">
        <v>3.0</v>
      </c>
      <c r="D1173" s="3">
        <v>0.0</v>
      </c>
      <c r="E1173" s="3">
        <v>0.0</v>
      </c>
      <c r="F1173" s="3">
        <v>0.114944</v>
      </c>
    </row>
    <row r="1174">
      <c r="A1174" s="3">
        <v>53.0</v>
      </c>
      <c r="B1174" s="3">
        <v>21.0</v>
      </c>
      <c r="C1174" s="3">
        <v>4.0</v>
      </c>
      <c r="D1174" s="3">
        <v>0.0</v>
      </c>
      <c r="E1174" s="3">
        <v>0.0</v>
      </c>
      <c r="F1174" s="3">
        <v>0.060177</v>
      </c>
    </row>
    <row r="1175">
      <c r="A1175" s="3">
        <v>55.0</v>
      </c>
      <c r="B1175" s="3">
        <v>33.0</v>
      </c>
      <c r="C1175" s="3">
        <v>13.0</v>
      </c>
      <c r="D1175" s="3">
        <v>0.0</v>
      </c>
      <c r="E1175" s="3">
        <v>1.0</v>
      </c>
      <c r="F1175" s="3">
        <v>0.010225</v>
      </c>
    </row>
    <row r="1176">
      <c r="A1176" s="3">
        <v>45.0</v>
      </c>
      <c r="B1176" s="3">
        <v>33.0</v>
      </c>
      <c r="C1176" s="3">
        <v>18.0</v>
      </c>
      <c r="D1176" s="3">
        <v>0.0</v>
      </c>
      <c r="E1176" s="3">
        <v>1.0</v>
      </c>
      <c r="F1176" s="3">
        <v>0.010982</v>
      </c>
    </row>
    <row r="1177">
      <c r="A1177" s="3">
        <v>35.0</v>
      </c>
      <c r="B1177" s="3">
        <v>72.0</v>
      </c>
      <c r="C1177" s="3">
        <v>32.0</v>
      </c>
      <c r="D1177" s="3">
        <v>0.0</v>
      </c>
      <c r="E1177" s="3">
        <v>3.0</v>
      </c>
      <c r="F1177" s="3">
        <v>0.006728</v>
      </c>
    </row>
    <row r="1178">
      <c r="A1178" s="3">
        <v>41.0</v>
      </c>
      <c r="B1178" s="3">
        <v>70.0</v>
      </c>
      <c r="C1178" s="3">
        <v>32.0</v>
      </c>
      <c r="D1178" s="3">
        <v>0.0</v>
      </c>
      <c r="E1178" s="3">
        <v>4.0</v>
      </c>
      <c r="F1178" s="3">
        <v>0.001259</v>
      </c>
    </row>
    <row r="1179">
      <c r="A1179" s="3">
        <v>4.0</v>
      </c>
      <c r="B1179" s="3">
        <v>43.0</v>
      </c>
      <c r="C1179" s="3">
        <v>4.0</v>
      </c>
      <c r="D1179" s="3">
        <v>1.0</v>
      </c>
      <c r="E1179" s="3">
        <v>0.0</v>
      </c>
      <c r="F1179" s="3">
        <v>0.021169</v>
      </c>
    </row>
    <row r="1180">
      <c r="A1180" s="3">
        <v>8.0</v>
      </c>
      <c r="B1180" s="3">
        <v>68.0</v>
      </c>
      <c r="C1180" s="3">
        <v>9.0</v>
      </c>
      <c r="D1180" s="3">
        <v>3.0</v>
      </c>
      <c r="E1180" s="3">
        <v>0.0</v>
      </c>
      <c r="F1180" s="3">
        <v>0.017161</v>
      </c>
    </row>
    <row r="1181">
      <c r="A1181" s="3">
        <v>6.0</v>
      </c>
      <c r="B1181" s="3">
        <v>80.0</v>
      </c>
      <c r="C1181" s="3">
        <v>8.0</v>
      </c>
      <c r="D1181" s="3">
        <v>2.0</v>
      </c>
      <c r="E1181" s="3">
        <v>0.0</v>
      </c>
      <c r="F1181" s="3">
        <v>0.002991</v>
      </c>
    </row>
    <row r="1182">
      <c r="A1182" s="3">
        <v>5.0</v>
      </c>
      <c r="B1182" s="3">
        <v>77.0</v>
      </c>
      <c r="C1182" s="3">
        <v>9.0</v>
      </c>
      <c r="D1182" s="3">
        <v>3.0</v>
      </c>
      <c r="E1182" s="3">
        <v>0.0</v>
      </c>
      <c r="F1182" s="3">
        <v>0.001281</v>
      </c>
    </row>
    <row r="1183">
      <c r="A1183" s="3">
        <v>52.0</v>
      </c>
      <c r="B1183" s="3">
        <v>4.0</v>
      </c>
      <c r="C1183" s="3">
        <v>4.0</v>
      </c>
      <c r="D1183" s="3">
        <v>0.0</v>
      </c>
      <c r="E1183" s="3">
        <v>14.0</v>
      </c>
      <c r="F1183" s="3">
        <v>0.021966</v>
      </c>
    </row>
    <row r="1184">
      <c r="A1184" s="3">
        <v>44.0</v>
      </c>
      <c r="B1184" s="3">
        <v>2.0</v>
      </c>
      <c r="C1184" s="3">
        <v>6.0</v>
      </c>
      <c r="D1184" s="3">
        <v>0.0</v>
      </c>
      <c r="E1184" s="3">
        <v>18.0</v>
      </c>
      <c r="F1184" s="3">
        <v>0.014934</v>
      </c>
    </row>
    <row r="1185">
      <c r="A1185" s="3">
        <v>61.0</v>
      </c>
      <c r="B1185" s="3">
        <v>2.0</v>
      </c>
      <c r="C1185" s="3">
        <v>4.0</v>
      </c>
      <c r="D1185" s="3">
        <v>1.0</v>
      </c>
      <c r="E1185" s="3">
        <v>35.0</v>
      </c>
      <c r="F1185" s="3">
        <v>0.005234</v>
      </c>
    </row>
    <row r="1186">
      <c r="A1186" s="3">
        <v>46.0</v>
      </c>
      <c r="B1186" s="3">
        <v>4.0</v>
      </c>
      <c r="C1186" s="3">
        <v>12.0</v>
      </c>
      <c r="D1186" s="3">
        <v>0.0</v>
      </c>
      <c r="E1186" s="3">
        <v>54.0</v>
      </c>
      <c r="F1186" s="3">
        <v>0.00106</v>
      </c>
    </row>
    <row r="1187">
      <c r="A1187" s="3">
        <v>66.0</v>
      </c>
      <c r="B1187" s="3">
        <v>8.0</v>
      </c>
      <c r="C1187" s="3">
        <v>0.0</v>
      </c>
      <c r="D1187" s="3">
        <v>0.0</v>
      </c>
      <c r="E1187" s="3">
        <v>0.0</v>
      </c>
      <c r="F1187" s="3">
        <v>0.074838</v>
      </c>
    </row>
    <row r="1188">
      <c r="A1188" s="3">
        <v>65.0</v>
      </c>
      <c r="B1188" s="3">
        <v>10.0</v>
      </c>
      <c r="C1188" s="3">
        <v>0.0</v>
      </c>
      <c r="D1188" s="3">
        <v>0.0</v>
      </c>
      <c r="E1188" s="3">
        <v>1.0</v>
      </c>
      <c r="F1188" s="3">
        <v>0.036437</v>
      </c>
    </row>
    <row r="1189">
      <c r="A1189" s="3">
        <v>68.0</v>
      </c>
      <c r="B1189" s="3">
        <v>13.0</v>
      </c>
      <c r="C1189" s="3">
        <v>0.0</v>
      </c>
      <c r="D1189" s="3">
        <v>0.0</v>
      </c>
      <c r="E1189" s="3">
        <v>1.0</v>
      </c>
      <c r="F1189" s="3">
        <v>0.019826</v>
      </c>
    </row>
    <row r="1190">
      <c r="A1190" s="3">
        <v>69.0</v>
      </c>
      <c r="B1190" s="3">
        <v>17.0</v>
      </c>
      <c r="C1190" s="3">
        <v>0.0</v>
      </c>
      <c r="D1190" s="3">
        <v>0.0</v>
      </c>
      <c r="E1190" s="3">
        <v>3.0</v>
      </c>
      <c r="F1190" s="3">
        <v>0.008835</v>
      </c>
    </row>
    <row r="1191">
      <c r="A1191" s="3">
        <v>70.0</v>
      </c>
      <c r="B1191" s="3">
        <v>32.0</v>
      </c>
      <c r="C1191" s="3">
        <v>3.0</v>
      </c>
      <c r="D1191" s="3">
        <v>0.0</v>
      </c>
      <c r="E1191" s="3">
        <v>5.0</v>
      </c>
      <c r="F1191" s="3">
        <v>0.003234</v>
      </c>
    </row>
    <row r="1192">
      <c r="A1192" s="3">
        <v>68.0</v>
      </c>
      <c r="B1192" s="3">
        <v>47.0</v>
      </c>
      <c r="C1192" s="3">
        <v>1.0</v>
      </c>
      <c r="D1192" s="3">
        <v>0.0</v>
      </c>
      <c r="E1192" s="3">
        <v>10.0</v>
      </c>
      <c r="F1192" s="3">
        <v>0.001292</v>
      </c>
    </row>
    <row r="1193">
      <c r="A1193" s="3">
        <v>60.0</v>
      </c>
      <c r="B1193" s="3">
        <v>1.0</v>
      </c>
      <c r="C1193" s="3">
        <v>0.0</v>
      </c>
      <c r="D1193" s="3">
        <v>0.0</v>
      </c>
      <c r="E1193" s="3">
        <v>0.0</v>
      </c>
      <c r="F1193" s="3">
        <v>0.021793</v>
      </c>
    </row>
    <row r="1194">
      <c r="A1194" s="3">
        <v>70.0</v>
      </c>
      <c r="B1194" s="3">
        <v>1.0</v>
      </c>
      <c r="C1194" s="3">
        <v>1.0</v>
      </c>
      <c r="D1194" s="3">
        <v>0.0</v>
      </c>
      <c r="E1194" s="3">
        <v>0.0</v>
      </c>
      <c r="F1194" s="3">
        <v>0.010243</v>
      </c>
    </row>
    <row r="1195">
      <c r="A1195" s="3">
        <v>71.0</v>
      </c>
      <c r="B1195" s="3">
        <v>2.0</v>
      </c>
      <c r="C1195" s="3">
        <v>1.0</v>
      </c>
      <c r="D1195" s="3">
        <v>0.0</v>
      </c>
      <c r="E1195" s="3">
        <v>0.0</v>
      </c>
      <c r="F1195" s="3">
        <v>0.001495</v>
      </c>
    </row>
    <row r="1196">
      <c r="A1196" s="3">
        <v>52.0</v>
      </c>
      <c r="B1196" s="3">
        <v>0.0</v>
      </c>
      <c r="C1196" s="3">
        <v>2.0</v>
      </c>
      <c r="D1196" s="3">
        <v>1.0</v>
      </c>
      <c r="E1196" s="3">
        <v>1.0</v>
      </c>
      <c r="F1196" s="3">
        <v>0.026894</v>
      </c>
    </row>
    <row r="1197">
      <c r="A1197" s="3">
        <v>62.0</v>
      </c>
      <c r="B1197" s="3">
        <v>0.0</v>
      </c>
      <c r="C1197" s="3">
        <v>2.0</v>
      </c>
      <c r="D1197" s="3">
        <v>1.0</v>
      </c>
      <c r="E1197" s="3">
        <v>2.0</v>
      </c>
      <c r="F1197" s="3">
        <v>0.010884</v>
      </c>
    </row>
    <row r="1198">
      <c r="A1198" s="3">
        <v>70.0</v>
      </c>
      <c r="B1198" s="3">
        <v>0.0</v>
      </c>
      <c r="C1198" s="3">
        <v>0.0</v>
      </c>
      <c r="D1198" s="3">
        <v>0.0</v>
      </c>
      <c r="E1198" s="3">
        <v>0.0</v>
      </c>
      <c r="F1198" s="3">
        <v>0.044175</v>
      </c>
    </row>
    <row r="1199">
      <c r="A1199" s="3">
        <v>77.0</v>
      </c>
      <c r="B1199" s="3">
        <v>0.0</v>
      </c>
      <c r="C1199" s="3">
        <v>0.0</v>
      </c>
      <c r="D1199" s="3">
        <v>0.0</v>
      </c>
      <c r="E1199" s="3">
        <v>0.0</v>
      </c>
      <c r="F1199" s="3">
        <v>0.019968</v>
      </c>
    </row>
    <row r="1200">
      <c r="A1200" s="3">
        <v>90.0</v>
      </c>
      <c r="B1200" s="3">
        <v>0.0</v>
      </c>
      <c r="C1200" s="3">
        <v>0.0</v>
      </c>
      <c r="D1200" s="3">
        <v>0.0</v>
      </c>
      <c r="E1200" s="3">
        <v>0.0</v>
      </c>
      <c r="F1200" s="3">
        <v>0.002067</v>
      </c>
    </row>
    <row r="1201">
      <c r="A1201" s="3">
        <v>30.0</v>
      </c>
      <c r="B1201" s="3">
        <v>72.0</v>
      </c>
      <c r="C1201" s="3">
        <v>13.0</v>
      </c>
      <c r="D1201" s="3">
        <v>1.0</v>
      </c>
      <c r="E1201" s="3">
        <v>0.0</v>
      </c>
      <c r="F1201" s="3">
        <v>0.426569</v>
      </c>
    </row>
    <row r="1202">
      <c r="A1202" s="3">
        <v>26.0</v>
      </c>
      <c r="B1202" s="3">
        <v>69.0</v>
      </c>
      <c r="C1202" s="3">
        <v>20.0</v>
      </c>
      <c r="D1202" s="3">
        <v>0.0</v>
      </c>
      <c r="E1202" s="3">
        <v>0.0</v>
      </c>
      <c r="F1202" s="3">
        <v>0.250233</v>
      </c>
    </row>
    <row r="1203">
      <c r="A1203" s="3">
        <v>24.0</v>
      </c>
      <c r="B1203" s="3">
        <v>65.0</v>
      </c>
      <c r="C1203" s="3">
        <v>20.0</v>
      </c>
      <c r="D1203" s="3">
        <v>0.0</v>
      </c>
      <c r="E1203" s="3">
        <v>0.0</v>
      </c>
      <c r="F1203" s="3">
        <v>0.10919</v>
      </c>
    </row>
    <row r="1204">
      <c r="A1204" s="3">
        <v>61.0</v>
      </c>
      <c r="B1204" s="3">
        <v>33.0</v>
      </c>
      <c r="C1204" s="3">
        <v>2.0</v>
      </c>
      <c r="D1204" s="3">
        <v>2.0</v>
      </c>
      <c r="E1204" s="3">
        <v>0.0</v>
      </c>
      <c r="F1204" s="3">
        <v>0.001001</v>
      </c>
    </row>
    <row r="1205">
      <c r="A1205" s="3">
        <v>58.0</v>
      </c>
      <c r="B1205" s="3">
        <v>8.0</v>
      </c>
      <c r="C1205" s="3">
        <v>1.0</v>
      </c>
      <c r="D1205" s="3">
        <v>0.0</v>
      </c>
      <c r="E1205" s="3">
        <v>0.0</v>
      </c>
      <c r="F1205" s="3">
        <v>0.083738</v>
      </c>
    </row>
    <row r="1206">
      <c r="A1206" s="3">
        <v>52.0</v>
      </c>
      <c r="B1206" s="3">
        <v>7.0</v>
      </c>
      <c r="C1206" s="3">
        <v>1.0</v>
      </c>
      <c r="D1206" s="3">
        <v>0.0</v>
      </c>
      <c r="E1206" s="3">
        <v>0.0</v>
      </c>
      <c r="F1206" s="3">
        <v>0.055778</v>
      </c>
    </row>
    <row r="1207">
      <c r="A1207" s="3">
        <v>52.0</v>
      </c>
      <c r="B1207" s="3">
        <v>11.0</v>
      </c>
      <c r="C1207" s="3">
        <v>1.0</v>
      </c>
      <c r="D1207" s="3">
        <v>0.0</v>
      </c>
      <c r="E1207" s="3">
        <v>1.0</v>
      </c>
      <c r="F1207" s="3">
        <v>0.024747</v>
      </c>
    </row>
    <row r="1208">
      <c r="A1208" s="3">
        <v>57.0</v>
      </c>
      <c r="B1208" s="3">
        <v>33.0</v>
      </c>
      <c r="C1208" s="3">
        <v>0.0</v>
      </c>
      <c r="D1208" s="3">
        <v>0.0</v>
      </c>
      <c r="E1208" s="3">
        <v>2.0</v>
      </c>
      <c r="F1208" s="3">
        <v>0.003773</v>
      </c>
    </row>
    <row r="1209">
      <c r="A1209" s="3">
        <v>55.0</v>
      </c>
      <c r="B1209" s="3">
        <v>66.0</v>
      </c>
      <c r="C1209" s="3">
        <v>1.0</v>
      </c>
      <c r="D1209" s="3">
        <v>0.0</v>
      </c>
      <c r="E1209" s="3">
        <v>3.0</v>
      </c>
      <c r="F1209" s="3">
        <v>0.001185</v>
      </c>
    </row>
    <row r="1210">
      <c r="A1210" s="3">
        <v>73.0</v>
      </c>
      <c r="B1210" s="3">
        <v>7.0</v>
      </c>
      <c r="C1210" s="3">
        <v>25.0</v>
      </c>
      <c r="D1210" s="3">
        <v>0.0</v>
      </c>
      <c r="E1210" s="3">
        <v>1.0</v>
      </c>
      <c r="F1210" s="3">
        <v>0.006546</v>
      </c>
    </row>
    <row r="1211">
      <c r="A1211" s="3">
        <v>85.0</v>
      </c>
      <c r="B1211" s="3">
        <v>10.0</v>
      </c>
      <c r="C1211" s="3">
        <v>22.0</v>
      </c>
      <c r="D1211" s="3">
        <v>0.0</v>
      </c>
      <c r="E1211" s="3">
        <v>1.0</v>
      </c>
      <c r="F1211" s="3">
        <v>0.003364</v>
      </c>
    </row>
    <row r="1212">
      <c r="A1212" s="3">
        <v>54.0</v>
      </c>
      <c r="B1212" s="3">
        <v>2.0</v>
      </c>
      <c r="C1212" s="3">
        <v>0.0</v>
      </c>
      <c r="D1212" s="3">
        <v>0.0</v>
      </c>
      <c r="E1212" s="3">
        <v>0.0</v>
      </c>
      <c r="F1212" s="3">
        <v>0.093576</v>
      </c>
    </row>
    <row r="1213">
      <c r="A1213" s="3">
        <v>63.0</v>
      </c>
      <c r="B1213" s="3">
        <v>1.0</v>
      </c>
      <c r="C1213" s="3">
        <v>0.0</v>
      </c>
      <c r="D1213" s="3">
        <v>0.0</v>
      </c>
      <c r="E1213" s="3">
        <v>0.0</v>
      </c>
      <c r="F1213" s="3">
        <v>0.037501</v>
      </c>
    </row>
    <row r="1214">
      <c r="A1214" s="3">
        <v>69.0</v>
      </c>
      <c r="B1214" s="3">
        <v>2.0</v>
      </c>
      <c r="C1214" s="3">
        <v>0.0</v>
      </c>
      <c r="D1214" s="3">
        <v>0.0</v>
      </c>
      <c r="E1214" s="3">
        <v>0.0</v>
      </c>
      <c r="F1214" s="3">
        <v>0.007577</v>
      </c>
    </row>
    <row r="1215">
      <c r="A1215" s="3">
        <v>73.0</v>
      </c>
      <c r="B1215" s="3">
        <v>3.0</v>
      </c>
      <c r="C1215" s="3">
        <v>0.0</v>
      </c>
      <c r="D1215" s="3">
        <v>0.0</v>
      </c>
      <c r="E1215" s="3">
        <v>0.0</v>
      </c>
      <c r="F1215" s="3">
        <v>0.004816</v>
      </c>
    </row>
    <row r="1216">
      <c r="A1216" s="3">
        <v>74.0</v>
      </c>
      <c r="B1216" s="3">
        <v>12.0</v>
      </c>
      <c r="C1216" s="3">
        <v>0.0</v>
      </c>
      <c r="D1216" s="3">
        <v>0.0</v>
      </c>
      <c r="E1216" s="3">
        <v>0.0</v>
      </c>
      <c r="F1216" s="3">
        <v>0.003413</v>
      </c>
    </row>
    <row r="1217">
      <c r="A1217" s="3">
        <v>80.0</v>
      </c>
      <c r="B1217" s="3">
        <v>7.0</v>
      </c>
      <c r="C1217" s="3">
        <v>0.0</v>
      </c>
      <c r="D1217" s="3">
        <v>0.0</v>
      </c>
      <c r="E1217" s="3">
        <v>0.0</v>
      </c>
      <c r="F1217" s="3">
        <v>0.001189</v>
      </c>
    </row>
    <row r="1218">
      <c r="A1218" s="3">
        <v>1.0</v>
      </c>
      <c r="B1218" s="3">
        <v>71.0</v>
      </c>
      <c r="C1218" s="3">
        <v>7.0</v>
      </c>
      <c r="D1218" s="3">
        <v>2.0</v>
      </c>
      <c r="E1218" s="3">
        <v>2.0</v>
      </c>
      <c r="F1218" s="3">
        <v>0.003927</v>
      </c>
    </row>
    <row r="1219">
      <c r="A1219" s="3">
        <v>3.0</v>
      </c>
      <c r="B1219" s="3">
        <v>75.0</v>
      </c>
      <c r="C1219" s="3">
        <v>8.0</v>
      </c>
      <c r="D1219" s="3">
        <v>2.0</v>
      </c>
      <c r="E1219" s="3">
        <v>5.0</v>
      </c>
      <c r="F1219" s="3">
        <v>0.003862</v>
      </c>
    </row>
    <row r="1220">
      <c r="A1220" s="3">
        <v>2.0</v>
      </c>
      <c r="B1220" s="3">
        <v>73.0</v>
      </c>
      <c r="C1220" s="3">
        <v>3.0</v>
      </c>
      <c r="D1220" s="3">
        <v>2.0</v>
      </c>
      <c r="E1220" s="3">
        <v>3.0</v>
      </c>
      <c r="F1220" s="3">
        <v>0.007211</v>
      </c>
    </row>
    <row r="1221">
      <c r="A1221" s="3">
        <v>2.0</v>
      </c>
      <c r="B1221" s="3">
        <v>63.0</v>
      </c>
      <c r="C1221" s="3">
        <v>3.0</v>
      </c>
      <c r="D1221" s="3">
        <v>1.0</v>
      </c>
      <c r="E1221" s="3">
        <v>1.0</v>
      </c>
      <c r="F1221" s="3">
        <v>0.014743</v>
      </c>
    </row>
    <row r="1222">
      <c r="A1222" s="3">
        <v>1.0</v>
      </c>
      <c r="B1222" s="3">
        <v>71.0</v>
      </c>
      <c r="C1222" s="3">
        <v>4.0</v>
      </c>
      <c r="D1222" s="3">
        <v>1.0</v>
      </c>
      <c r="E1222" s="3">
        <v>2.0</v>
      </c>
      <c r="F1222" s="3">
        <v>0.014895</v>
      </c>
    </row>
    <row r="1223">
      <c r="A1223" s="3">
        <v>2.0</v>
      </c>
      <c r="B1223" s="3">
        <v>67.0</v>
      </c>
      <c r="C1223" s="3">
        <v>2.0</v>
      </c>
      <c r="D1223" s="3">
        <v>2.0</v>
      </c>
      <c r="E1223" s="3">
        <v>4.0</v>
      </c>
      <c r="F1223" s="3">
        <v>0.01246</v>
      </c>
    </row>
    <row r="1224">
      <c r="A1224" s="3">
        <v>2.0</v>
      </c>
      <c r="B1224" s="3">
        <v>59.0</v>
      </c>
      <c r="C1224" s="3">
        <v>3.0</v>
      </c>
      <c r="D1224" s="3">
        <v>2.0</v>
      </c>
      <c r="E1224" s="3">
        <v>3.0</v>
      </c>
      <c r="F1224" s="3">
        <v>0.008287</v>
      </c>
    </row>
    <row r="1225">
      <c r="A1225" s="3">
        <v>2.0</v>
      </c>
      <c r="B1225" s="3">
        <v>74.0</v>
      </c>
      <c r="C1225" s="3">
        <v>2.0</v>
      </c>
      <c r="D1225" s="3">
        <v>1.0</v>
      </c>
      <c r="E1225" s="3">
        <v>4.0</v>
      </c>
      <c r="F1225" s="3">
        <v>0.004851</v>
      </c>
    </row>
    <row r="1226">
      <c r="A1226" s="3">
        <v>2.0</v>
      </c>
      <c r="B1226" s="3">
        <v>67.0</v>
      </c>
      <c r="C1226" s="3">
        <v>4.0</v>
      </c>
      <c r="D1226" s="3">
        <v>2.0</v>
      </c>
      <c r="E1226" s="3">
        <v>10.0</v>
      </c>
      <c r="F1226" s="3">
        <v>0.003654</v>
      </c>
    </row>
    <row r="1227">
      <c r="A1227" s="3">
        <v>4.0</v>
      </c>
      <c r="B1227" s="3">
        <v>64.0</v>
      </c>
      <c r="C1227" s="3">
        <v>3.0</v>
      </c>
      <c r="D1227" s="3">
        <v>3.0</v>
      </c>
      <c r="E1227" s="3">
        <v>7.0</v>
      </c>
      <c r="F1227" s="3">
        <v>0.002371</v>
      </c>
    </row>
    <row r="1228">
      <c r="A1228" s="3">
        <v>0.0</v>
      </c>
      <c r="B1228" s="3">
        <v>63.0</v>
      </c>
      <c r="C1228" s="3">
        <v>6.0</v>
      </c>
      <c r="D1228" s="3">
        <v>2.0</v>
      </c>
      <c r="E1228" s="3">
        <v>6.0</v>
      </c>
      <c r="F1228" s="3">
        <v>0.00173</v>
      </c>
    </row>
    <row r="1229">
      <c r="A1229" s="3">
        <v>0.0</v>
      </c>
      <c r="B1229" s="3">
        <v>62.0</v>
      </c>
      <c r="C1229" s="3">
        <v>2.0</v>
      </c>
      <c r="D1229" s="3">
        <v>1.0</v>
      </c>
      <c r="E1229" s="3">
        <v>5.0</v>
      </c>
      <c r="F1229" s="3">
        <v>0.001381</v>
      </c>
    </row>
    <row r="1230">
      <c r="A1230" s="3">
        <v>74.0</v>
      </c>
      <c r="B1230" s="3">
        <v>1.0</v>
      </c>
      <c r="C1230" s="3">
        <v>4.0</v>
      </c>
      <c r="D1230" s="3">
        <v>0.0</v>
      </c>
      <c r="E1230" s="3">
        <v>1.0</v>
      </c>
      <c r="F1230" s="3">
        <v>0.014231</v>
      </c>
    </row>
    <row r="1231">
      <c r="A1231" s="3">
        <v>72.0</v>
      </c>
      <c r="B1231" s="3">
        <v>1.0</v>
      </c>
      <c r="C1231" s="3">
        <v>4.0</v>
      </c>
      <c r="D1231" s="3">
        <v>0.0</v>
      </c>
      <c r="E1231" s="3">
        <v>1.0</v>
      </c>
      <c r="F1231" s="3">
        <v>0.008411</v>
      </c>
    </row>
    <row r="1232">
      <c r="A1232" s="3">
        <v>84.0</v>
      </c>
      <c r="B1232" s="3">
        <v>7.0</v>
      </c>
      <c r="C1232" s="3">
        <v>5.0</v>
      </c>
      <c r="D1232" s="3">
        <v>0.0</v>
      </c>
      <c r="E1232" s="3">
        <v>1.0</v>
      </c>
      <c r="F1232" s="3">
        <v>0.004233</v>
      </c>
    </row>
    <row r="1233">
      <c r="A1233" s="3">
        <v>80.0</v>
      </c>
      <c r="B1233" s="3">
        <v>5.0</v>
      </c>
      <c r="C1233" s="3">
        <v>5.0</v>
      </c>
      <c r="D1233" s="3">
        <v>0.0</v>
      </c>
      <c r="E1233" s="3">
        <v>1.0</v>
      </c>
      <c r="F1233" s="3">
        <v>0.003169</v>
      </c>
    </row>
    <row r="1234">
      <c r="A1234" s="3">
        <v>76.0</v>
      </c>
      <c r="B1234" s="3">
        <v>3.0</v>
      </c>
      <c r="C1234" s="3">
        <v>4.0</v>
      </c>
      <c r="D1234" s="3">
        <v>0.0</v>
      </c>
      <c r="E1234" s="3">
        <v>1.0</v>
      </c>
      <c r="F1234" s="3">
        <v>0.002537</v>
      </c>
    </row>
    <row r="1235">
      <c r="A1235" s="3">
        <v>56.0</v>
      </c>
      <c r="B1235" s="3">
        <v>1.0</v>
      </c>
      <c r="C1235" s="3">
        <v>3.0</v>
      </c>
      <c r="D1235" s="3">
        <v>0.0</v>
      </c>
      <c r="E1235" s="3">
        <v>0.0</v>
      </c>
      <c r="F1235" s="3">
        <v>0.002067</v>
      </c>
    </row>
    <row r="1236">
      <c r="A1236" s="3">
        <v>54.0</v>
      </c>
      <c r="B1236" s="3">
        <v>3.0</v>
      </c>
      <c r="C1236" s="3">
        <v>2.0</v>
      </c>
      <c r="D1236" s="3">
        <v>0.0</v>
      </c>
      <c r="E1236" s="3">
        <v>0.0</v>
      </c>
      <c r="F1236" s="3">
        <v>0.016747</v>
      </c>
    </row>
    <row r="1237">
      <c r="A1237" s="3">
        <v>50.0</v>
      </c>
      <c r="B1237" s="3">
        <v>2.0</v>
      </c>
      <c r="C1237" s="3">
        <v>2.0</v>
      </c>
      <c r="D1237" s="3">
        <v>0.0</v>
      </c>
      <c r="E1237" s="3">
        <v>0.0</v>
      </c>
      <c r="F1237" s="3">
        <v>0.006126</v>
      </c>
    </row>
    <row r="1238">
      <c r="A1238" s="3">
        <v>53.0</v>
      </c>
      <c r="B1238" s="3">
        <v>3.0</v>
      </c>
      <c r="C1238" s="3">
        <v>4.0</v>
      </c>
      <c r="D1238" s="3">
        <v>0.0</v>
      </c>
      <c r="E1238" s="3">
        <v>0.0</v>
      </c>
      <c r="F1238" s="3">
        <v>0.002475</v>
      </c>
    </row>
    <row r="1239">
      <c r="A1239" s="3">
        <v>45.0</v>
      </c>
      <c r="B1239" s="3">
        <v>5.0</v>
      </c>
      <c r="C1239" s="3">
        <v>7.0</v>
      </c>
      <c r="D1239" s="3">
        <v>0.0</v>
      </c>
      <c r="E1239" s="3">
        <v>0.0</v>
      </c>
      <c r="F1239" s="3">
        <v>0.001398</v>
      </c>
    </row>
    <row r="1240">
      <c r="A1240" s="3">
        <v>27.0</v>
      </c>
      <c r="B1240" s="3">
        <v>79.0</v>
      </c>
      <c r="C1240" s="3">
        <v>0.0</v>
      </c>
      <c r="D1240" s="3">
        <v>0.0</v>
      </c>
      <c r="E1240" s="3">
        <v>0.0</v>
      </c>
      <c r="F1240" s="3">
        <v>0.001353</v>
      </c>
    </row>
    <row r="1241">
      <c r="A1241" s="3">
        <v>68.0</v>
      </c>
      <c r="B1241" s="3">
        <v>21.0</v>
      </c>
      <c r="C1241" s="3">
        <v>0.0</v>
      </c>
      <c r="D1241" s="3">
        <v>2.0</v>
      </c>
      <c r="E1241" s="3">
        <v>5.0</v>
      </c>
      <c r="F1241" s="3">
        <v>0.002504</v>
      </c>
    </row>
    <row r="1242">
      <c r="A1242" s="3">
        <v>57.0</v>
      </c>
      <c r="B1242" s="3">
        <v>14.0</v>
      </c>
      <c r="C1242" s="3">
        <v>0.0</v>
      </c>
      <c r="D1242" s="3">
        <v>1.0</v>
      </c>
      <c r="E1242" s="3">
        <v>3.0</v>
      </c>
      <c r="F1242" s="3">
        <v>0.004792</v>
      </c>
    </row>
    <row r="1243">
      <c r="A1243" s="3">
        <v>59.0</v>
      </c>
      <c r="B1243" s="3">
        <v>16.0</v>
      </c>
      <c r="C1243" s="3">
        <v>0.0</v>
      </c>
      <c r="D1243" s="3">
        <v>2.0</v>
      </c>
      <c r="E1243" s="3">
        <v>4.0</v>
      </c>
      <c r="F1243" s="3">
        <v>0.001305</v>
      </c>
    </row>
    <row r="1244">
      <c r="A1244" s="3">
        <v>63.0</v>
      </c>
      <c r="B1244" s="3">
        <v>25.0</v>
      </c>
      <c r="C1244" s="3">
        <v>0.0</v>
      </c>
      <c r="D1244" s="3">
        <v>1.0</v>
      </c>
      <c r="E1244" s="3">
        <v>5.0</v>
      </c>
      <c r="F1244" s="3">
        <v>0.001299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8.43"/>
    <col customWidth="1" min="2" max="2" width="23.29"/>
    <col customWidth="1" min="3" max="3" width="22.0"/>
    <col customWidth="1" min="4" max="4" width="29.86"/>
    <col customWidth="1" min="5" max="5" width="38.43"/>
  </cols>
  <sheetData>
    <row r="1">
      <c r="A1" s="14" t="s">
        <v>2</v>
      </c>
      <c r="B1" s="3" t="s">
        <v>5</v>
      </c>
      <c r="C1" s="3" t="s">
        <v>7</v>
      </c>
      <c r="D1" s="3" t="s">
        <v>8</v>
      </c>
      <c r="E1" s="3" t="s">
        <v>9</v>
      </c>
    </row>
    <row r="2">
      <c r="A2" s="23">
        <v>1991.0</v>
      </c>
      <c r="B2" s="3" t="s">
        <v>1570</v>
      </c>
      <c r="C2" s="3" t="s">
        <v>1571</v>
      </c>
      <c r="D2" s="3" t="s">
        <v>1572</v>
      </c>
      <c r="E2" s="3" t="s">
        <v>1573</v>
      </c>
    </row>
    <row r="3">
      <c r="A3" s="23" t="s">
        <v>1457</v>
      </c>
      <c r="B3" s="3" t="s">
        <v>956</v>
      </c>
      <c r="C3" s="3" t="s">
        <v>1574</v>
      </c>
      <c r="D3" s="3" t="s">
        <v>1575</v>
      </c>
      <c r="E3" s="3" t="s">
        <v>1576</v>
      </c>
    </row>
    <row r="4">
      <c r="A4" s="23" t="s">
        <v>1371</v>
      </c>
      <c r="B4" s="3" t="s">
        <v>1246</v>
      </c>
      <c r="C4" s="3" t="s">
        <v>1207</v>
      </c>
      <c r="D4" s="3" t="s">
        <v>1577</v>
      </c>
      <c r="E4" s="3" t="s">
        <v>323</v>
      </c>
    </row>
    <row r="5">
      <c r="A5" s="15" t="s">
        <v>1578</v>
      </c>
      <c r="B5" s="3" t="s">
        <v>1579</v>
      </c>
      <c r="C5" s="3" t="s">
        <v>1580</v>
      </c>
      <c r="D5" s="3" t="s">
        <v>1581</v>
      </c>
      <c r="E5" s="3" t="s">
        <v>323</v>
      </c>
    </row>
    <row r="6">
      <c r="A6" s="23" t="s">
        <v>1415</v>
      </c>
      <c r="B6" s="3" t="s">
        <v>1582</v>
      </c>
      <c r="C6" s="3" t="s">
        <v>1583</v>
      </c>
      <c r="D6" s="3" t="s">
        <v>1584</v>
      </c>
      <c r="E6" s="3" t="s">
        <v>75</v>
      </c>
    </row>
    <row r="7">
      <c r="A7" s="23" t="s">
        <v>1403</v>
      </c>
      <c r="B7" s="3" t="s">
        <v>1586</v>
      </c>
      <c r="C7" s="3" t="s">
        <v>1587</v>
      </c>
      <c r="D7" s="3" t="s">
        <v>1588</v>
      </c>
      <c r="E7" s="3" t="s">
        <v>290</v>
      </c>
    </row>
    <row r="8">
      <c r="A8" s="14" t="s">
        <v>1430</v>
      </c>
      <c r="B8" s="3" t="s">
        <v>1590</v>
      </c>
      <c r="C8" s="3" t="s">
        <v>271</v>
      </c>
      <c r="D8" s="3" t="s">
        <v>1591</v>
      </c>
      <c r="E8" s="3" t="s">
        <v>185</v>
      </c>
    </row>
    <row r="9">
      <c r="A9" s="14" t="s">
        <v>1592</v>
      </c>
      <c r="B9" s="3" t="s">
        <v>908</v>
      </c>
      <c r="C9" s="3" t="s">
        <v>1595</v>
      </c>
      <c r="D9" s="3" t="s">
        <v>1596</v>
      </c>
      <c r="E9" s="3" t="s">
        <v>626</v>
      </c>
    </row>
    <row r="10">
      <c r="A10" s="14" t="s">
        <v>1602</v>
      </c>
      <c r="B10" s="3" t="s">
        <v>1603</v>
      </c>
      <c r="C10" s="3" t="s">
        <v>1604</v>
      </c>
      <c r="D10" s="3" t="s">
        <v>1604</v>
      </c>
      <c r="E10" s="3" t="s">
        <v>323</v>
      </c>
    </row>
    <row r="11">
      <c r="A11" s="14" t="s">
        <v>1405</v>
      </c>
      <c r="B11" s="3" t="s">
        <v>1605</v>
      </c>
      <c r="C11" s="3" t="s">
        <v>1606</v>
      </c>
      <c r="D11" s="3" t="s">
        <v>1607</v>
      </c>
      <c r="E11" s="3" t="s">
        <v>309</v>
      </c>
      <c r="F11" s="3"/>
    </row>
    <row r="12">
      <c r="A12" s="14" t="s">
        <v>1552</v>
      </c>
      <c r="B12" s="3" t="s">
        <v>1611</v>
      </c>
      <c r="C12" s="3" t="s">
        <v>1612</v>
      </c>
      <c r="D12" s="3" t="s">
        <v>1613</v>
      </c>
      <c r="E12" s="3" t="s">
        <v>1299</v>
      </c>
      <c r="F12" s="3"/>
    </row>
    <row r="13">
      <c r="A13" s="14" t="s">
        <v>1479</v>
      </c>
      <c r="B13" s="3" t="s">
        <v>1617</v>
      </c>
      <c r="C13" s="3" t="s">
        <v>1618</v>
      </c>
      <c r="D13" s="3" t="s">
        <v>1619</v>
      </c>
      <c r="E13" s="3" t="s">
        <v>185</v>
      </c>
      <c r="F13" s="3"/>
    </row>
    <row r="14">
      <c r="A14" s="14" t="s">
        <v>1477</v>
      </c>
      <c r="B14" s="3" t="s">
        <v>1620</v>
      </c>
      <c r="C14" s="3" t="s">
        <v>822</v>
      </c>
      <c r="D14" s="3" t="s">
        <v>1621</v>
      </c>
      <c r="E14" s="3" t="s">
        <v>38</v>
      </c>
      <c r="F14" s="3"/>
    </row>
    <row r="15">
      <c r="A15" s="23" t="s">
        <v>147</v>
      </c>
      <c r="B15" s="3" t="s">
        <v>149</v>
      </c>
      <c r="C15" s="3" t="s">
        <v>150</v>
      </c>
      <c r="D15" s="3" t="s">
        <v>124</v>
      </c>
      <c r="E15" s="3" t="s">
        <v>152</v>
      </c>
      <c r="F15" s="3"/>
    </row>
    <row r="16">
      <c r="A16" s="14" t="s">
        <v>1534</v>
      </c>
      <c r="B16" s="3" t="s">
        <v>155</v>
      </c>
      <c r="C16" s="3" t="s">
        <v>1623</v>
      </c>
      <c r="D16" s="3" t="s">
        <v>158</v>
      </c>
      <c r="E16" s="3" t="s">
        <v>159</v>
      </c>
      <c r="F16" s="3"/>
    </row>
    <row r="17">
      <c r="A17" s="14" t="s">
        <v>154</v>
      </c>
      <c r="B17" s="3" t="s">
        <v>155</v>
      </c>
      <c r="C17" s="3" t="s">
        <v>156</v>
      </c>
      <c r="D17" s="3" t="s">
        <v>158</v>
      </c>
      <c r="E17" s="3" t="s">
        <v>159</v>
      </c>
      <c r="F17" s="3"/>
    </row>
    <row r="18">
      <c r="A18" s="14" t="s">
        <v>1545</v>
      </c>
      <c r="B18" s="3" t="s">
        <v>1625</v>
      </c>
      <c r="C18" s="3" t="s">
        <v>1626</v>
      </c>
      <c r="D18" s="3" t="s">
        <v>1627</v>
      </c>
      <c r="E18" s="3" t="s">
        <v>539</v>
      </c>
      <c r="F18" s="3"/>
    </row>
    <row r="19">
      <c r="A19" s="14" t="s">
        <v>1481</v>
      </c>
      <c r="B19" s="3" t="s">
        <v>1629</v>
      </c>
      <c r="C19" s="3" t="s">
        <v>1630</v>
      </c>
      <c r="D19" s="3" t="s">
        <v>1632</v>
      </c>
      <c r="E19" s="3" t="s">
        <v>1127</v>
      </c>
      <c r="F19" s="3"/>
    </row>
    <row r="20">
      <c r="A20" s="14" t="s">
        <v>1546</v>
      </c>
      <c r="B20" s="3" t="s">
        <v>1633</v>
      </c>
      <c r="C20" s="3" t="s">
        <v>1634</v>
      </c>
      <c r="D20" s="3" t="s">
        <v>1635</v>
      </c>
      <c r="E20" s="3" t="s">
        <v>1636</v>
      </c>
      <c r="F20" s="3"/>
    </row>
    <row r="21">
      <c r="A21" s="14" t="s">
        <v>1637</v>
      </c>
      <c r="B21" s="3" t="s">
        <v>962</v>
      </c>
      <c r="C21" s="3" t="s">
        <v>1638</v>
      </c>
      <c r="D21" s="3" t="s">
        <v>1639</v>
      </c>
      <c r="E21" s="3" t="s">
        <v>1640</v>
      </c>
      <c r="F21" s="3"/>
    </row>
    <row r="22">
      <c r="A22" s="14" t="s">
        <v>1475</v>
      </c>
      <c r="B22" s="3" t="s">
        <v>1642</v>
      </c>
      <c r="C22" s="3" t="s">
        <v>1643</v>
      </c>
      <c r="D22" s="3" t="s">
        <v>1644</v>
      </c>
      <c r="E22" s="3" t="s">
        <v>1645</v>
      </c>
      <c r="F22" s="3"/>
    </row>
    <row r="23">
      <c r="A23" s="23" t="s">
        <v>1396</v>
      </c>
      <c r="B23" s="3" t="s">
        <v>603</v>
      </c>
      <c r="C23" s="3" t="s">
        <v>1646</v>
      </c>
      <c r="D23" s="3" t="s">
        <v>1647</v>
      </c>
      <c r="E23" s="3" t="s">
        <v>185</v>
      </c>
      <c r="F23" s="3"/>
    </row>
    <row r="24">
      <c r="A24" s="23" t="s">
        <v>1507</v>
      </c>
      <c r="B24" s="3" t="s">
        <v>1648</v>
      </c>
      <c r="C24" s="3" t="s">
        <v>1649</v>
      </c>
      <c r="D24" s="3" t="s">
        <v>1650</v>
      </c>
      <c r="E24" s="3" t="s">
        <v>309</v>
      </c>
      <c r="F24" s="3"/>
    </row>
    <row r="25">
      <c r="A25" s="23" t="s">
        <v>1641</v>
      </c>
      <c r="B25" s="3" t="s">
        <v>1652</v>
      </c>
      <c r="C25" s="3" t="s">
        <v>1653</v>
      </c>
      <c r="D25" s="3" t="s">
        <v>1654</v>
      </c>
      <c r="E25" s="3" t="s">
        <v>362</v>
      </c>
      <c r="F25" s="3"/>
    </row>
    <row r="26">
      <c r="A26" s="23" t="s">
        <v>1448</v>
      </c>
      <c r="B26" s="3" t="s">
        <v>1656</v>
      </c>
      <c r="C26" s="3" t="s">
        <v>1246</v>
      </c>
      <c r="D26" s="3" t="s">
        <v>1657</v>
      </c>
      <c r="E26" s="3" t="s">
        <v>309</v>
      </c>
    </row>
    <row r="27">
      <c r="A27" s="23" t="s">
        <v>1429</v>
      </c>
      <c r="B27" s="3" t="s">
        <v>1662</v>
      </c>
      <c r="C27" s="3" t="s">
        <v>1663</v>
      </c>
      <c r="D27" s="3" t="s">
        <v>1664</v>
      </c>
      <c r="E27" s="3" t="s">
        <v>1665</v>
      </c>
      <c r="F27" s="3"/>
    </row>
    <row r="28">
      <c r="A28" s="15" t="s">
        <v>1666</v>
      </c>
      <c r="B28" s="3" t="s">
        <v>1667</v>
      </c>
      <c r="C28" s="3" t="s">
        <v>1668</v>
      </c>
      <c r="D28" s="3" t="s">
        <v>1669</v>
      </c>
      <c r="E28" s="3" t="s">
        <v>1670</v>
      </c>
      <c r="F28" s="3"/>
    </row>
    <row r="29">
      <c r="A29" s="23" t="s">
        <v>1455</v>
      </c>
      <c r="B29" s="3" t="s">
        <v>1672</v>
      </c>
      <c r="C29" s="3" t="s">
        <v>1673</v>
      </c>
      <c r="D29" s="3" t="s">
        <v>486</v>
      </c>
      <c r="E29" s="3" t="s">
        <v>705</v>
      </c>
      <c r="F29" s="3"/>
    </row>
    <row r="30">
      <c r="A30" s="23" t="s">
        <v>1674</v>
      </c>
      <c r="B30" s="3" t="s">
        <v>1178</v>
      </c>
      <c r="C30" s="3" t="s">
        <v>1675</v>
      </c>
      <c r="D30" s="3" t="s">
        <v>1676</v>
      </c>
      <c r="E30" s="3" t="s">
        <v>45</v>
      </c>
      <c r="F30" s="3"/>
    </row>
    <row r="31">
      <c r="A31" s="23" t="s">
        <v>1659</v>
      </c>
      <c r="B31" s="3" t="s">
        <v>1677</v>
      </c>
      <c r="C31" s="3" t="s">
        <v>847</v>
      </c>
      <c r="D31" s="3" t="s">
        <v>1678</v>
      </c>
      <c r="E31" s="3" t="s">
        <v>1679</v>
      </c>
      <c r="F31" s="3"/>
    </row>
    <row r="32">
      <c r="A32" s="15" t="s">
        <v>1474</v>
      </c>
      <c r="B32" s="3" t="s">
        <v>1680</v>
      </c>
      <c r="C32" s="3" t="s">
        <v>1681</v>
      </c>
      <c r="D32" s="3" t="s">
        <v>1682</v>
      </c>
      <c r="E32" s="3" t="s">
        <v>1683</v>
      </c>
    </row>
    <row r="33">
      <c r="A33" s="23" t="s">
        <v>1684</v>
      </c>
      <c r="B33" s="3" t="s">
        <v>227</v>
      </c>
      <c r="C33" s="3" t="s">
        <v>299</v>
      </c>
      <c r="D33" s="3" t="s">
        <v>1685</v>
      </c>
      <c r="E33" s="3" t="s">
        <v>554</v>
      </c>
    </row>
    <row r="34">
      <c r="A34" s="23" t="s">
        <v>1555</v>
      </c>
      <c r="B34" s="3" t="s">
        <v>1686</v>
      </c>
      <c r="C34" s="3" t="s">
        <v>1687</v>
      </c>
      <c r="D34" s="3" t="s">
        <v>1688</v>
      </c>
      <c r="E34" s="3" t="s">
        <v>1689</v>
      </c>
      <c r="F34" s="3"/>
    </row>
    <row r="35">
      <c r="A35" s="23" t="s">
        <v>1435</v>
      </c>
      <c r="B35" s="3" t="s">
        <v>1691</v>
      </c>
      <c r="C35" s="3" t="s">
        <v>1692</v>
      </c>
      <c r="D35" s="3" t="s">
        <v>1693</v>
      </c>
      <c r="E35" s="3" t="s">
        <v>738</v>
      </c>
      <c r="F35" s="3"/>
    </row>
    <row r="36">
      <c r="A36" s="23" t="s">
        <v>1489</v>
      </c>
      <c r="B36" s="3" t="s">
        <v>266</v>
      </c>
      <c r="C36" s="3" t="s">
        <v>1695</v>
      </c>
      <c r="D36" s="3" t="s">
        <v>1696</v>
      </c>
      <c r="E36" s="3" t="s">
        <v>1697</v>
      </c>
      <c r="F36" s="3"/>
    </row>
    <row r="37">
      <c r="A37" s="23" t="s">
        <v>1380</v>
      </c>
      <c r="B37" s="3" t="s">
        <v>1698</v>
      </c>
      <c r="C37" s="3" t="s">
        <v>1699</v>
      </c>
      <c r="D37" s="3" t="s">
        <v>1700</v>
      </c>
      <c r="E37" s="3" t="s">
        <v>1701</v>
      </c>
    </row>
    <row r="38">
      <c r="A38" s="23" t="s">
        <v>1388</v>
      </c>
      <c r="B38" s="3" t="s">
        <v>767</v>
      </c>
      <c r="C38" s="3" t="s">
        <v>1702</v>
      </c>
      <c r="D38" s="3" t="s">
        <v>1703</v>
      </c>
      <c r="E38" s="3" t="s">
        <v>1704</v>
      </c>
      <c r="F38" s="3"/>
    </row>
    <row r="39">
      <c r="A39" s="14" t="s">
        <v>1538</v>
      </c>
      <c r="B39" s="3" t="s">
        <v>1058</v>
      </c>
      <c r="C39" s="3" t="s">
        <v>1706</v>
      </c>
      <c r="D39" s="3" t="s">
        <v>1707</v>
      </c>
      <c r="E39" s="3" t="s">
        <v>1708</v>
      </c>
      <c r="F39" s="3"/>
    </row>
    <row r="40">
      <c r="A40" s="14" t="s">
        <v>1523</v>
      </c>
      <c r="B40" s="3" t="s">
        <v>1709</v>
      </c>
      <c r="C40" s="3" t="s">
        <v>1710</v>
      </c>
      <c r="D40" s="3" t="s">
        <v>1711</v>
      </c>
      <c r="E40" s="3" t="s">
        <v>1712</v>
      </c>
      <c r="F40" s="3"/>
    </row>
    <row r="41">
      <c r="A41" s="14" t="s">
        <v>1432</v>
      </c>
      <c r="B41" s="3" t="s">
        <v>1079</v>
      </c>
      <c r="C41" s="3" t="s">
        <v>1232</v>
      </c>
      <c r="D41" s="3" t="s">
        <v>1714</v>
      </c>
      <c r="E41" s="3" t="s">
        <v>171</v>
      </c>
      <c r="F41" s="3"/>
    </row>
    <row r="42">
      <c r="A42" s="14" t="s">
        <v>1466</v>
      </c>
      <c r="B42" s="3" t="s">
        <v>1716</v>
      </c>
      <c r="C42" s="3" t="s">
        <v>1590</v>
      </c>
      <c r="D42" s="3" t="s">
        <v>1717</v>
      </c>
      <c r="E42" s="3" t="s">
        <v>290</v>
      </c>
      <c r="F42" s="3"/>
    </row>
    <row r="43">
      <c r="A43" s="14" t="s">
        <v>1513</v>
      </c>
      <c r="B43" s="3" t="s">
        <v>1719</v>
      </c>
      <c r="C43" s="3" t="s">
        <v>150</v>
      </c>
      <c r="D43" s="3" t="s">
        <v>1720</v>
      </c>
      <c r="E43" s="3" t="s">
        <v>290</v>
      </c>
      <c r="F43" s="3"/>
    </row>
    <row r="44">
      <c r="A44" s="14" t="s">
        <v>1461</v>
      </c>
      <c r="B44" s="3" t="s">
        <v>1721</v>
      </c>
      <c r="C44" s="3" t="s">
        <v>1722</v>
      </c>
      <c r="D44" s="3" t="s">
        <v>1723</v>
      </c>
      <c r="E44" s="3" t="s">
        <v>1724</v>
      </c>
    </row>
    <row r="45">
      <c r="A45" s="23" t="s">
        <v>296</v>
      </c>
      <c r="B45" s="3" t="s">
        <v>297</v>
      </c>
      <c r="C45" s="3" t="s">
        <v>299</v>
      </c>
      <c r="D45" s="3" t="s">
        <v>300</v>
      </c>
      <c r="E45" s="3" t="s">
        <v>290</v>
      </c>
    </row>
    <row r="46">
      <c r="A46" s="15" t="s">
        <v>1728</v>
      </c>
      <c r="B46" s="3" t="s">
        <v>1729</v>
      </c>
      <c r="C46" s="3" t="s">
        <v>1730</v>
      </c>
      <c r="D46" s="3" t="s">
        <v>1731</v>
      </c>
      <c r="E46" s="3" t="s">
        <v>1732</v>
      </c>
    </row>
    <row r="47">
      <c r="A47" s="23" t="s">
        <v>1433</v>
      </c>
      <c r="B47" s="3" t="s">
        <v>136</v>
      </c>
      <c r="C47" s="3" t="s">
        <v>784</v>
      </c>
      <c r="D47" s="3" t="s">
        <v>1733</v>
      </c>
      <c r="E47" s="3" t="s">
        <v>1734</v>
      </c>
      <c r="F47" s="3"/>
    </row>
    <row r="48">
      <c r="A48" s="23" t="s">
        <v>344</v>
      </c>
      <c r="B48" s="3" t="s">
        <v>345</v>
      </c>
      <c r="C48" s="3" t="s">
        <v>346</v>
      </c>
      <c r="D48" s="3" t="s">
        <v>347</v>
      </c>
      <c r="E48" s="3" t="s">
        <v>348</v>
      </c>
    </row>
    <row r="49">
      <c r="A49" s="15" t="s">
        <v>1658</v>
      </c>
      <c r="B49" s="3" t="s">
        <v>1736</v>
      </c>
      <c r="C49" s="3" t="s">
        <v>1737</v>
      </c>
      <c r="D49" s="3" t="s">
        <v>1738</v>
      </c>
      <c r="E49" s="3" t="s">
        <v>1739</v>
      </c>
    </row>
    <row r="50">
      <c r="A50" s="23" t="s">
        <v>1369</v>
      </c>
      <c r="B50" s="3" t="s">
        <v>1740</v>
      </c>
      <c r="C50" s="3" t="s">
        <v>1741</v>
      </c>
      <c r="D50" s="3" t="s">
        <v>1742</v>
      </c>
      <c r="E50" s="3" t="s">
        <v>1743</v>
      </c>
    </row>
    <row r="51">
      <c r="A51" s="23" t="s">
        <v>1540</v>
      </c>
      <c r="B51" s="3" t="s">
        <v>1744</v>
      </c>
      <c r="C51" s="3" t="s">
        <v>1745</v>
      </c>
      <c r="D51" s="3" t="s">
        <v>1746</v>
      </c>
      <c r="E51" s="3" t="s">
        <v>323</v>
      </c>
      <c r="F51" s="3"/>
    </row>
    <row r="52">
      <c r="A52" s="23" t="s">
        <v>368</v>
      </c>
      <c r="B52" s="3" t="s">
        <v>369</v>
      </c>
      <c r="C52" s="3" t="s">
        <v>370</v>
      </c>
      <c r="D52" s="3" t="s">
        <v>371</v>
      </c>
      <c r="E52" s="3" t="s">
        <v>185</v>
      </c>
      <c r="F52" s="3"/>
    </row>
    <row r="53">
      <c r="A53" s="23" t="s">
        <v>378</v>
      </c>
      <c r="B53" s="3" t="s">
        <v>379</v>
      </c>
      <c r="C53" s="3" t="s">
        <v>380</v>
      </c>
      <c r="D53" s="3" t="s">
        <v>381</v>
      </c>
      <c r="E53" s="3" t="s">
        <v>75</v>
      </c>
      <c r="F53" s="3"/>
    </row>
    <row r="54">
      <c r="A54" s="23" t="s">
        <v>1464</v>
      </c>
      <c r="B54" s="3" t="s">
        <v>1130</v>
      </c>
      <c r="C54" s="3" t="s">
        <v>861</v>
      </c>
      <c r="D54" s="3" t="s">
        <v>202</v>
      </c>
      <c r="E54" s="3" t="s">
        <v>45</v>
      </c>
      <c r="F54" s="3"/>
    </row>
    <row r="55">
      <c r="A55" s="23" t="s">
        <v>1532</v>
      </c>
      <c r="B55" s="3" t="s">
        <v>1749</v>
      </c>
      <c r="C55" s="3" t="s">
        <v>1750</v>
      </c>
      <c r="D55" s="3" t="s">
        <v>1750</v>
      </c>
      <c r="E55" s="3" t="s">
        <v>1751</v>
      </c>
    </row>
    <row r="56">
      <c r="A56" s="23" t="s">
        <v>1402</v>
      </c>
      <c r="B56" s="3" t="s">
        <v>1625</v>
      </c>
      <c r="C56" s="3" t="s">
        <v>1754</v>
      </c>
      <c r="D56" s="3" t="s">
        <v>1755</v>
      </c>
      <c r="E56" s="3" t="s">
        <v>1756</v>
      </c>
    </row>
    <row r="57">
      <c r="A57" s="23" t="s">
        <v>1372</v>
      </c>
      <c r="B57" s="3" t="s">
        <v>484</v>
      </c>
      <c r="C57" s="3" t="s">
        <v>1757</v>
      </c>
      <c r="D57" s="3" t="s">
        <v>1758</v>
      </c>
      <c r="E57" s="3" t="s">
        <v>1065</v>
      </c>
    </row>
    <row r="58">
      <c r="A58" s="23" t="s">
        <v>1392</v>
      </c>
      <c r="B58" s="3" t="s">
        <v>1760</v>
      </c>
      <c r="C58" s="3" t="s">
        <v>292</v>
      </c>
      <c r="D58" s="3" t="s">
        <v>1761</v>
      </c>
      <c r="E58" s="3" t="s">
        <v>1762</v>
      </c>
    </row>
    <row r="59">
      <c r="A59" s="23" t="s">
        <v>1529</v>
      </c>
      <c r="B59" s="3" t="s">
        <v>1020</v>
      </c>
      <c r="C59" s="3" t="s">
        <v>1763</v>
      </c>
      <c r="D59" s="3" t="s">
        <v>1764</v>
      </c>
      <c r="E59" s="3" t="s">
        <v>309</v>
      </c>
    </row>
    <row r="60">
      <c r="A60" s="23" t="s">
        <v>1458</v>
      </c>
      <c r="B60" s="3" t="s">
        <v>821</v>
      </c>
      <c r="C60" s="3" t="s">
        <v>1765</v>
      </c>
      <c r="D60" s="3" t="s">
        <v>1588</v>
      </c>
      <c r="E60" s="3" t="s">
        <v>1766</v>
      </c>
    </row>
    <row r="61">
      <c r="A61" s="23" t="s">
        <v>1533</v>
      </c>
      <c r="B61" s="3" t="s">
        <v>1767</v>
      </c>
      <c r="C61" s="3" t="s">
        <v>1768</v>
      </c>
      <c r="D61" s="3" t="s">
        <v>1769</v>
      </c>
      <c r="E61" s="3" t="s">
        <v>1770</v>
      </c>
    </row>
    <row r="62">
      <c r="A62" s="23" t="s">
        <v>1524</v>
      </c>
      <c r="B62" s="3" t="s">
        <v>1771</v>
      </c>
      <c r="C62" s="3" t="s">
        <v>1772</v>
      </c>
      <c r="D62" s="3" t="s">
        <v>1773</v>
      </c>
      <c r="E62" s="3" t="s">
        <v>279</v>
      </c>
    </row>
    <row r="63">
      <c r="A63" s="23" t="s">
        <v>403</v>
      </c>
      <c r="B63" s="3" t="s">
        <v>404</v>
      </c>
      <c r="C63" s="3" t="s">
        <v>405</v>
      </c>
      <c r="D63" s="3" t="s">
        <v>406</v>
      </c>
      <c r="E63" s="3" t="s">
        <v>185</v>
      </c>
    </row>
    <row r="64">
      <c r="A64" s="23" t="s">
        <v>1609</v>
      </c>
      <c r="B64" s="3" t="s">
        <v>1775</v>
      </c>
      <c r="C64" s="3" t="s">
        <v>1776</v>
      </c>
      <c r="D64" s="3" t="s">
        <v>1777</v>
      </c>
      <c r="E64" s="3" t="s">
        <v>1778</v>
      </c>
    </row>
    <row r="65">
      <c r="A65" s="14" t="s">
        <v>1390</v>
      </c>
      <c r="B65" s="3" t="s">
        <v>434</v>
      </c>
      <c r="C65" s="3" t="s">
        <v>679</v>
      </c>
      <c r="D65" s="3" t="s">
        <v>1779</v>
      </c>
      <c r="E65" s="3" t="s">
        <v>626</v>
      </c>
    </row>
    <row r="66">
      <c r="A66" s="14" t="s">
        <v>1516</v>
      </c>
      <c r="B66" s="3" t="s">
        <v>1780</v>
      </c>
      <c r="C66" s="3" t="s">
        <v>1781</v>
      </c>
      <c r="D66" s="3" t="s">
        <v>1782</v>
      </c>
      <c r="E66" s="3" t="s">
        <v>518</v>
      </c>
    </row>
    <row r="67">
      <c r="A67" s="14" t="s">
        <v>1397</v>
      </c>
      <c r="B67" s="3" t="s">
        <v>1783</v>
      </c>
      <c r="C67" s="3" t="s">
        <v>1784</v>
      </c>
      <c r="D67" s="3" t="s">
        <v>1785</v>
      </c>
      <c r="E67" s="3" t="s">
        <v>1786</v>
      </c>
    </row>
    <row r="68">
      <c r="A68" s="3" t="s">
        <v>1113</v>
      </c>
      <c r="B68" s="3" t="s">
        <v>1936</v>
      </c>
      <c r="C68" s="3" t="s">
        <v>1937</v>
      </c>
      <c r="D68" s="3" t="s">
        <v>1938</v>
      </c>
      <c r="E68" s="18" t="s">
        <v>1939</v>
      </c>
    </row>
    <row r="69">
      <c r="A69" s="23" t="s">
        <v>1624</v>
      </c>
      <c r="B69" s="3" t="s">
        <v>1787</v>
      </c>
      <c r="C69" s="3" t="s">
        <v>1788</v>
      </c>
      <c r="D69" s="3" t="s">
        <v>1789</v>
      </c>
      <c r="E69" s="3" t="s">
        <v>1790</v>
      </c>
    </row>
    <row r="70">
      <c r="A70" s="23" t="s">
        <v>436</v>
      </c>
      <c r="B70" s="3" t="s">
        <v>438</v>
      </c>
      <c r="C70" s="3" t="s">
        <v>303</v>
      </c>
      <c r="D70" s="3" t="s">
        <v>439</v>
      </c>
      <c r="E70" s="3" t="s">
        <v>323</v>
      </c>
    </row>
    <row r="71">
      <c r="A71" s="14" t="s">
        <v>443</v>
      </c>
      <c r="B71" s="3" t="s">
        <v>444</v>
      </c>
      <c r="C71" s="3" t="s">
        <v>445</v>
      </c>
      <c r="D71" s="3" t="s">
        <v>447</v>
      </c>
      <c r="E71" s="3" t="s">
        <v>448</v>
      </c>
    </row>
    <row r="72">
      <c r="A72" s="14" t="s">
        <v>1382</v>
      </c>
      <c r="B72" s="3" t="s">
        <v>450</v>
      </c>
      <c r="C72" s="3" t="s">
        <v>451</v>
      </c>
      <c r="D72" s="3" t="s">
        <v>452</v>
      </c>
      <c r="E72" s="3" t="s">
        <v>171</v>
      </c>
    </row>
    <row r="73">
      <c r="A73" s="23" t="s">
        <v>1442</v>
      </c>
      <c r="B73" s="3" t="s">
        <v>1794</v>
      </c>
      <c r="C73" s="3" t="s">
        <v>1795</v>
      </c>
      <c r="D73" s="3" t="s">
        <v>1796</v>
      </c>
      <c r="E73" s="3" t="s">
        <v>1797</v>
      </c>
    </row>
    <row r="74">
      <c r="A74" s="23" t="s">
        <v>1505</v>
      </c>
      <c r="B74" s="3" t="s">
        <v>1798</v>
      </c>
      <c r="C74" s="3" t="s">
        <v>1799</v>
      </c>
      <c r="D74" s="3" t="s">
        <v>1800</v>
      </c>
      <c r="E74" s="3" t="s">
        <v>1801</v>
      </c>
    </row>
    <row r="75">
      <c r="A75" s="23" t="s">
        <v>1752</v>
      </c>
      <c r="B75" s="3" t="s">
        <v>266</v>
      </c>
      <c r="C75" s="3" t="s">
        <v>282</v>
      </c>
      <c r="D75" s="3" t="s">
        <v>682</v>
      </c>
      <c r="E75" s="3" t="s">
        <v>171</v>
      </c>
      <c r="F75" s="3"/>
    </row>
    <row r="76">
      <c r="A76" s="23" t="s">
        <v>1472</v>
      </c>
      <c r="B76" s="3" t="s">
        <v>776</v>
      </c>
      <c r="C76" s="3" t="s">
        <v>1142</v>
      </c>
      <c r="D76" s="3" t="s">
        <v>1802</v>
      </c>
      <c r="E76" s="3" t="s">
        <v>518</v>
      </c>
      <c r="F76" s="3"/>
    </row>
    <row r="77">
      <c r="A77" s="23" t="s">
        <v>1373</v>
      </c>
      <c r="B77" s="3" t="s">
        <v>931</v>
      </c>
      <c r="C77" s="3" t="s">
        <v>536</v>
      </c>
      <c r="D77" s="3" t="s">
        <v>1803</v>
      </c>
      <c r="E77" s="3" t="s">
        <v>1804</v>
      </c>
      <c r="F77" s="3"/>
    </row>
    <row r="78">
      <c r="A78" s="23" t="s">
        <v>1718</v>
      </c>
      <c r="B78" s="3" t="s">
        <v>1805</v>
      </c>
      <c r="C78" s="3" t="s">
        <v>1806</v>
      </c>
      <c r="D78" s="3" t="s">
        <v>1806</v>
      </c>
      <c r="E78" s="3" t="s">
        <v>1807</v>
      </c>
    </row>
    <row r="79">
      <c r="A79" s="23" t="s">
        <v>1395</v>
      </c>
      <c r="B79" s="3" t="s">
        <v>844</v>
      </c>
      <c r="C79" s="3" t="s">
        <v>1765</v>
      </c>
      <c r="D79" s="3" t="s">
        <v>1808</v>
      </c>
      <c r="E79" s="3" t="s">
        <v>1809</v>
      </c>
    </row>
    <row r="80">
      <c r="A80" s="23" t="s">
        <v>487</v>
      </c>
      <c r="B80" s="3" t="s">
        <v>488</v>
      </c>
      <c r="C80" s="3" t="s">
        <v>489</v>
      </c>
      <c r="D80" s="3" t="s">
        <v>490</v>
      </c>
      <c r="E80" s="3" t="s">
        <v>171</v>
      </c>
      <c r="F80" s="3"/>
    </row>
    <row r="81">
      <c r="A81" s="23" t="s">
        <v>1569</v>
      </c>
      <c r="B81" s="3" t="s">
        <v>1810</v>
      </c>
      <c r="C81" s="3" t="s">
        <v>1811</v>
      </c>
      <c r="D81" s="3" t="s">
        <v>1812</v>
      </c>
      <c r="E81" s="3" t="s">
        <v>1813</v>
      </c>
      <c r="F81" s="3"/>
    </row>
    <row r="82">
      <c r="A82" s="23" t="s">
        <v>1428</v>
      </c>
      <c r="B82" s="3" t="s">
        <v>1814</v>
      </c>
      <c r="C82" s="3" t="s">
        <v>1815</v>
      </c>
      <c r="D82" s="3" t="s">
        <v>1816</v>
      </c>
      <c r="E82" s="3" t="s">
        <v>83</v>
      </c>
      <c r="F82" s="3"/>
    </row>
    <row r="83">
      <c r="A83" s="23" t="s">
        <v>1726</v>
      </c>
      <c r="B83" s="3" t="s">
        <v>1817</v>
      </c>
      <c r="C83" s="3" t="s">
        <v>1818</v>
      </c>
      <c r="D83" s="3" t="s">
        <v>1819</v>
      </c>
      <c r="E83" s="3" t="s">
        <v>159</v>
      </c>
      <c r="F83" s="3"/>
    </row>
    <row r="84">
      <c r="A84" s="23" t="s">
        <v>1753</v>
      </c>
      <c r="B84" s="3" t="s">
        <v>1820</v>
      </c>
      <c r="C84" s="3" t="s">
        <v>1821</v>
      </c>
      <c r="D84" s="3" t="s">
        <v>1822</v>
      </c>
      <c r="E84" s="3" t="s">
        <v>651</v>
      </c>
      <c r="F84" s="3"/>
    </row>
    <row r="85">
      <c r="A85" s="23" t="s">
        <v>1759</v>
      </c>
      <c r="B85" s="3" t="s">
        <v>1823</v>
      </c>
      <c r="C85" s="3" t="s">
        <v>1824</v>
      </c>
      <c r="D85" s="3" t="s">
        <v>1825</v>
      </c>
      <c r="E85" s="3" t="s">
        <v>1826</v>
      </c>
      <c r="F85" s="3"/>
    </row>
    <row r="86">
      <c r="A86" s="23" t="s">
        <v>1493</v>
      </c>
      <c r="B86" s="3" t="s">
        <v>1827</v>
      </c>
      <c r="C86" s="3" t="s">
        <v>1828</v>
      </c>
      <c r="D86" s="3" t="s">
        <v>1829</v>
      </c>
      <c r="E86" s="3" t="s">
        <v>1830</v>
      </c>
      <c r="F86" s="3"/>
    </row>
    <row r="87">
      <c r="A87" s="14" t="s">
        <v>1408</v>
      </c>
      <c r="B87" s="3" t="s">
        <v>595</v>
      </c>
      <c r="C87" s="3" t="s">
        <v>200</v>
      </c>
      <c r="D87" s="3" t="s">
        <v>1831</v>
      </c>
      <c r="E87" s="3" t="s">
        <v>554</v>
      </c>
    </row>
    <row r="88">
      <c r="A88" s="15" t="s">
        <v>1774</v>
      </c>
      <c r="B88" s="3" t="s">
        <v>1832</v>
      </c>
      <c r="C88" s="3" t="s">
        <v>1833</v>
      </c>
      <c r="D88" s="3" t="s">
        <v>1834</v>
      </c>
      <c r="E88" s="3" t="s">
        <v>1194</v>
      </c>
    </row>
    <row r="89">
      <c r="A89" s="14" t="s">
        <v>1496</v>
      </c>
      <c r="B89" s="3" t="s">
        <v>1114</v>
      </c>
      <c r="C89" s="3" t="s">
        <v>1835</v>
      </c>
      <c r="D89" s="3" t="s">
        <v>1126</v>
      </c>
      <c r="E89" s="3" t="s">
        <v>1154</v>
      </c>
      <c r="F89" s="3"/>
    </row>
    <row r="90">
      <c r="A90" s="14" t="s">
        <v>1705</v>
      </c>
      <c r="B90" s="3" t="s">
        <v>1836</v>
      </c>
      <c r="C90" s="3" t="s">
        <v>1837</v>
      </c>
      <c r="D90" s="3" t="s">
        <v>1838</v>
      </c>
      <c r="E90" s="3" t="s">
        <v>626</v>
      </c>
      <c r="F90" s="3"/>
    </row>
    <row r="91">
      <c r="A91" s="14" t="s">
        <v>1485</v>
      </c>
      <c r="B91" s="3" t="s">
        <v>1839</v>
      </c>
      <c r="C91" s="3" t="s">
        <v>1840</v>
      </c>
      <c r="D91" s="3" t="s">
        <v>1841</v>
      </c>
      <c r="E91" s="3" t="s">
        <v>1842</v>
      </c>
      <c r="F91" s="3"/>
    </row>
    <row r="92">
      <c r="A92" s="14" t="s">
        <v>1076</v>
      </c>
      <c r="B92" s="3" t="s">
        <v>1843</v>
      </c>
      <c r="C92" s="3" t="s">
        <v>109</v>
      </c>
      <c r="D92" s="3" t="s">
        <v>1844</v>
      </c>
      <c r="E92" s="3" t="s">
        <v>1734</v>
      </c>
      <c r="F92" s="3"/>
    </row>
    <row r="93">
      <c r="A93" s="14" t="s">
        <v>1486</v>
      </c>
      <c r="B93" s="3" t="s">
        <v>1845</v>
      </c>
      <c r="C93" s="3" t="s">
        <v>1846</v>
      </c>
      <c r="D93" s="3" t="s">
        <v>1847</v>
      </c>
      <c r="E93" s="3" t="s">
        <v>1848</v>
      </c>
      <c r="F93" s="3"/>
    </row>
    <row r="94">
      <c r="A94" s="14" t="s">
        <v>1510</v>
      </c>
      <c r="B94" s="3" t="s">
        <v>1849</v>
      </c>
      <c r="C94" s="3" t="s">
        <v>1850</v>
      </c>
      <c r="D94" s="3" t="s">
        <v>1851</v>
      </c>
      <c r="E94" s="3" t="s">
        <v>1099</v>
      </c>
      <c r="F94" s="3"/>
    </row>
    <row r="95">
      <c r="A95" s="14" t="s">
        <v>1473</v>
      </c>
      <c r="B95" s="3" t="s">
        <v>1852</v>
      </c>
      <c r="C95" s="3" t="s">
        <v>1853</v>
      </c>
      <c r="D95" s="3" t="s">
        <v>1854</v>
      </c>
      <c r="E95" s="3" t="s">
        <v>159</v>
      </c>
      <c r="F95" s="3"/>
      <c r="G95" s="3"/>
    </row>
    <row r="96">
      <c r="A96" s="23" t="s">
        <v>1413</v>
      </c>
      <c r="B96" s="3" t="s">
        <v>1859</v>
      </c>
      <c r="C96" s="3" t="s">
        <v>1860</v>
      </c>
      <c r="D96" s="3" t="s">
        <v>1861</v>
      </c>
      <c r="E96" s="3" t="s">
        <v>131</v>
      </c>
    </row>
    <row r="97">
      <c r="A97" s="23" t="s">
        <v>1444</v>
      </c>
      <c r="B97" s="3" t="s">
        <v>983</v>
      </c>
      <c r="C97" s="3" t="s">
        <v>149</v>
      </c>
      <c r="D97" s="3" t="s">
        <v>1862</v>
      </c>
      <c r="E97" s="3" t="s">
        <v>38</v>
      </c>
    </row>
    <row r="98">
      <c r="A98" s="23" t="s">
        <v>565</v>
      </c>
      <c r="B98" s="3" t="s">
        <v>521</v>
      </c>
      <c r="C98" s="3" t="s">
        <v>567</v>
      </c>
      <c r="D98" s="3" t="s">
        <v>568</v>
      </c>
      <c r="E98" s="3" t="s">
        <v>362</v>
      </c>
      <c r="F98" s="3"/>
    </row>
    <row r="99">
      <c r="A99" s="23" t="s">
        <v>1490</v>
      </c>
      <c r="B99" s="3" t="s">
        <v>1863</v>
      </c>
      <c r="C99" s="3" t="s">
        <v>1864</v>
      </c>
      <c r="D99" s="3" t="s">
        <v>1865</v>
      </c>
      <c r="E99" s="3" t="s">
        <v>348</v>
      </c>
      <c r="F99" s="3"/>
    </row>
    <row r="100">
      <c r="A100" s="23" t="s">
        <v>692</v>
      </c>
      <c r="B100" s="3" t="s">
        <v>1866</v>
      </c>
      <c r="C100" s="3" t="s">
        <v>1867</v>
      </c>
      <c r="D100" s="3" t="s">
        <v>1868</v>
      </c>
      <c r="E100" s="3" t="s">
        <v>171</v>
      </c>
      <c r="F100" s="3"/>
    </row>
    <row r="101">
      <c r="A101" s="23" t="s">
        <v>1425</v>
      </c>
      <c r="B101" s="3" t="s">
        <v>698</v>
      </c>
      <c r="C101" s="3" t="s">
        <v>1869</v>
      </c>
      <c r="D101" s="3" t="s">
        <v>1870</v>
      </c>
      <c r="E101" s="3" t="s">
        <v>229</v>
      </c>
      <c r="F101" s="3"/>
    </row>
    <row r="102">
      <c r="A102" s="23" t="s">
        <v>1558</v>
      </c>
      <c r="B102" s="3" t="s">
        <v>1871</v>
      </c>
      <c r="C102" s="3" t="s">
        <v>1872</v>
      </c>
      <c r="D102" s="3" t="s">
        <v>1873</v>
      </c>
      <c r="E102" s="3" t="s">
        <v>131</v>
      </c>
      <c r="F102" s="3"/>
    </row>
    <row r="103">
      <c r="A103" s="23" t="s">
        <v>636</v>
      </c>
      <c r="B103" s="3" t="s">
        <v>231</v>
      </c>
      <c r="C103" s="3" t="s">
        <v>302</v>
      </c>
      <c r="D103" s="3" t="s">
        <v>650</v>
      </c>
      <c r="E103" s="3" t="s">
        <v>651</v>
      </c>
      <c r="F103" s="3"/>
    </row>
    <row r="104">
      <c r="A104" s="23" t="s">
        <v>1494</v>
      </c>
      <c r="B104" s="3" t="s">
        <v>529</v>
      </c>
      <c r="C104" s="3" t="s">
        <v>1874</v>
      </c>
      <c r="D104" s="3" t="s">
        <v>74</v>
      </c>
      <c r="E104" s="3" t="s">
        <v>171</v>
      </c>
      <c r="F104" s="3"/>
    </row>
    <row r="105">
      <c r="A105" s="23" t="s">
        <v>656</v>
      </c>
      <c r="B105" s="3" t="s">
        <v>657</v>
      </c>
      <c r="C105" s="3" t="s">
        <v>658</v>
      </c>
      <c r="D105" s="3" t="s">
        <v>659</v>
      </c>
      <c r="E105" s="3" t="s">
        <v>323</v>
      </c>
      <c r="F105" s="3"/>
    </row>
    <row r="106">
      <c r="A106" s="23" t="s">
        <v>1561</v>
      </c>
      <c r="B106" s="3" t="s">
        <v>1875</v>
      </c>
      <c r="C106" s="3" t="s">
        <v>1876</v>
      </c>
      <c r="D106" s="3" t="s">
        <v>1877</v>
      </c>
      <c r="E106" s="3" t="s">
        <v>1878</v>
      </c>
    </row>
    <row r="107">
      <c r="A107" s="23" t="s">
        <v>1386</v>
      </c>
      <c r="B107" s="3" t="s">
        <v>1879</v>
      </c>
      <c r="C107" s="3" t="s">
        <v>1880</v>
      </c>
      <c r="D107" s="3" t="s">
        <v>1881</v>
      </c>
      <c r="E107" s="3" t="s">
        <v>24</v>
      </c>
    </row>
    <row r="108">
      <c r="A108" s="15" t="s">
        <v>1450</v>
      </c>
      <c r="B108" s="3" t="s">
        <v>1882</v>
      </c>
      <c r="C108" s="3" t="s">
        <v>1883</v>
      </c>
      <c r="D108" s="3" t="s">
        <v>1208</v>
      </c>
      <c r="E108" s="3" t="s">
        <v>1884</v>
      </c>
    </row>
    <row r="109">
      <c r="A109" s="23" t="s">
        <v>684</v>
      </c>
      <c r="B109" s="3" t="s">
        <v>685</v>
      </c>
      <c r="C109" s="3" t="s">
        <v>686</v>
      </c>
      <c r="D109" s="3" t="s">
        <v>687</v>
      </c>
      <c r="E109" s="3" t="s">
        <v>518</v>
      </c>
    </row>
    <row r="110">
      <c r="A110" s="23" t="s">
        <v>1447</v>
      </c>
      <c r="B110" s="3" t="s">
        <v>1885</v>
      </c>
      <c r="C110" s="3" t="s">
        <v>1886</v>
      </c>
      <c r="D110" s="3" t="s">
        <v>1887</v>
      </c>
      <c r="E110" s="3" t="s">
        <v>518</v>
      </c>
    </row>
    <row r="111">
      <c r="A111" s="23" t="s">
        <v>1504</v>
      </c>
      <c r="B111" s="3" t="s">
        <v>1888</v>
      </c>
      <c r="C111" s="3" t="s">
        <v>1889</v>
      </c>
      <c r="D111" s="3" t="s">
        <v>1890</v>
      </c>
      <c r="E111" s="3" t="s">
        <v>738</v>
      </c>
    </row>
    <row r="112">
      <c r="A112" s="23" t="s">
        <v>1628</v>
      </c>
      <c r="B112" s="3" t="s">
        <v>1187</v>
      </c>
      <c r="C112" s="3" t="s">
        <v>1891</v>
      </c>
      <c r="D112" s="3" t="s">
        <v>1892</v>
      </c>
      <c r="E112" s="3" t="s">
        <v>1893</v>
      </c>
    </row>
    <row r="113">
      <c r="A113" s="23" t="s">
        <v>1460</v>
      </c>
      <c r="B113" s="3" t="s">
        <v>1729</v>
      </c>
      <c r="C113" s="3" t="s">
        <v>1894</v>
      </c>
      <c r="D113" s="3" t="s">
        <v>1895</v>
      </c>
      <c r="E113" s="3" t="s">
        <v>190</v>
      </c>
    </row>
    <row r="114">
      <c r="A114" s="23" t="s">
        <v>1451</v>
      </c>
      <c r="B114" s="3" t="s">
        <v>1896</v>
      </c>
      <c r="C114" s="3" t="s">
        <v>1897</v>
      </c>
      <c r="D114" s="3" t="s">
        <v>1898</v>
      </c>
      <c r="E114" s="3" t="s">
        <v>573</v>
      </c>
    </row>
    <row r="115">
      <c r="A115" s="23" t="s">
        <v>1557</v>
      </c>
      <c r="B115" s="3" t="s">
        <v>1899</v>
      </c>
      <c r="C115" s="3" t="s">
        <v>1900</v>
      </c>
      <c r="D115" s="3" t="s">
        <v>1901</v>
      </c>
      <c r="E115" s="3" t="s">
        <v>626</v>
      </c>
    </row>
    <row r="116">
      <c r="A116" s="23" t="s">
        <v>1713</v>
      </c>
      <c r="B116" s="3" t="s">
        <v>1902</v>
      </c>
      <c r="C116" s="3" t="s">
        <v>1903</v>
      </c>
      <c r="D116" s="3" t="s">
        <v>1904</v>
      </c>
      <c r="E116" s="3" t="s">
        <v>1905</v>
      </c>
    </row>
    <row r="117">
      <c r="A117" s="23" t="s">
        <v>1651</v>
      </c>
      <c r="B117" s="3" t="s">
        <v>888</v>
      </c>
      <c r="C117" s="3" t="s">
        <v>1906</v>
      </c>
      <c r="D117" s="3" t="s">
        <v>1907</v>
      </c>
      <c r="E117" s="3" t="s">
        <v>1908</v>
      </c>
    </row>
    <row r="118">
      <c r="A118" s="23" t="s">
        <v>1655</v>
      </c>
      <c r="B118" s="3" t="s">
        <v>1909</v>
      </c>
      <c r="C118" s="3" t="s">
        <v>1910</v>
      </c>
      <c r="D118" s="3" t="s">
        <v>1911</v>
      </c>
      <c r="E118" s="3" t="s">
        <v>1912</v>
      </c>
      <c r="F118" s="3"/>
    </row>
    <row r="119">
      <c r="A119" s="23" t="s">
        <v>1414</v>
      </c>
      <c r="B119" s="3" t="s">
        <v>424</v>
      </c>
      <c r="C119" s="3" t="s">
        <v>1913</v>
      </c>
      <c r="D119" s="3" t="s">
        <v>1914</v>
      </c>
      <c r="E119" s="3" t="s">
        <v>45</v>
      </c>
      <c r="F119" s="3"/>
    </row>
    <row r="120">
      <c r="A120" s="23" t="s">
        <v>1517</v>
      </c>
      <c r="B120" s="3" t="s">
        <v>1142</v>
      </c>
      <c r="C120" s="3" t="s">
        <v>1915</v>
      </c>
      <c r="D120" s="3" t="s">
        <v>1916</v>
      </c>
      <c r="E120" s="3" t="s">
        <v>171</v>
      </c>
      <c r="F120" s="3"/>
    </row>
    <row r="121">
      <c r="A121" s="23" t="s">
        <v>1616</v>
      </c>
      <c r="B121" s="3" t="s">
        <v>1917</v>
      </c>
      <c r="C121" s="3" t="s">
        <v>1918</v>
      </c>
      <c r="D121" s="3" t="s">
        <v>985</v>
      </c>
      <c r="E121" s="3" t="s">
        <v>1919</v>
      </c>
      <c r="F121" s="3"/>
    </row>
    <row r="122">
      <c r="A122" s="15" t="s">
        <v>1610</v>
      </c>
      <c r="B122" s="3" t="s">
        <v>1855</v>
      </c>
      <c r="C122" s="3" t="s">
        <v>1856</v>
      </c>
      <c r="D122" s="3" t="s">
        <v>1857</v>
      </c>
      <c r="E122" s="3" t="s">
        <v>1858</v>
      </c>
      <c r="F122" s="3"/>
    </row>
    <row r="123">
      <c r="A123" s="23" t="s">
        <v>766</v>
      </c>
      <c r="B123" s="3" t="s">
        <v>1920</v>
      </c>
      <c r="C123" s="3" t="s">
        <v>35</v>
      </c>
      <c r="D123" s="3" t="s">
        <v>1921</v>
      </c>
      <c r="E123" s="3" t="s">
        <v>171</v>
      </c>
      <c r="F123" s="3"/>
    </row>
    <row r="124">
      <c r="A124" s="23" t="s">
        <v>1368</v>
      </c>
      <c r="B124" s="3" t="s">
        <v>1922</v>
      </c>
      <c r="C124" s="3" t="s">
        <v>1359</v>
      </c>
      <c r="D124" s="3" t="s">
        <v>1923</v>
      </c>
      <c r="E124" s="3" t="s">
        <v>1924</v>
      </c>
    </row>
    <row r="125">
      <c r="A125" s="23" t="s">
        <v>1375</v>
      </c>
      <c r="B125" s="3" t="s">
        <v>162</v>
      </c>
      <c r="C125" s="3" t="s">
        <v>1925</v>
      </c>
      <c r="D125" s="3" t="s">
        <v>1926</v>
      </c>
      <c r="E125" s="3" t="s">
        <v>45</v>
      </c>
      <c r="F125" s="3"/>
    </row>
    <row r="126">
      <c r="A126" s="14" t="s">
        <v>1535</v>
      </c>
      <c r="B126" s="3" t="s">
        <v>1927</v>
      </c>
      <c r="C126" s="3" t="s">
        <v>1928</v>
      </c>
      <c r="D126" s="3" t="s">
        <v>1929</v>
      </c>
      <c r="E126" s="3" t="s">
        <v>738</v>
      </c>
    </row>
    <row r="127">
      <c r="A127" s="15" t="s">
        <v>1791</v>
      </c>
      <c r="B127" s="3" t="s">
        <v>1930</v>
      </c>
      <c r="C127" s="3" t="s">
        <v>123</v>
      </c>
      <c r="D127" s="3" t="s">
        <v>1772</v>
      </c>
      <c r="E127" s="3" t="s">
        <v>802</v>
      </c>
    </row>
    <row r="128">
      <c r="A128" s="14" t="s">
        <v>1423</v>
      </c>
      <c r="B128" s="3" t="s">
        <v>1931</v>
      </c>
      <c r="C128" s="3" t="s">
        <v>1932</v>
      </c>
      <c r="D128" s="3" t="s">
        <v>1933</v>
      </c>
      <c r="E128" s="3" t="s">
        <v>138</v>
      </c>
    </row>
    <row r="129">
      <c r="A129" s="23" t="s">
        <v>1544</v>
      </c>
      <c r="B129" s="3" t="s">
        <v>370</v>
      </c>
      <c r="C129" s="3" t="s">
        <v>1934</v>
      </c>
      <c r="D129" s="3" t="s">
        <v>875</v>
      </c>
      <c r="E129" s="3" t="s">
        <v>38</v>
      </c>
    </row>
    <row r="130">
      <c r="A130" s="23" t="s">
        <v>1525</v>
      </c>
      <c r="B130" s="3" t="s">
        <v>168</v>
      </c>
      <c r="C130" s="3" t="s">
        <v>658</v>
      </c>
      <c r="D130" s="3" t="s">
        <v>1935</v>
      </c>
      <c r="E130" s="3" t="s">
        <v>185</v>
      </c>
    </row>
    <row r="131">
      <c r="A131" s="23" t="s">
        <v>762</v>
      </c>
      <c r="B131" s="3" t="s">
        <v>793</v>
      </c>
      <c r="C131" s="3" t="s">
        <v>794</v>
      </c>
      <c r="D131" s="3" t="s">
        <v>795</v>
      </c>
      <c r="E131" s="3" t="s">
        <v>38</v>
      </c>
    </row>
    <row r="132">
      <c r="A132" s="23" t="s">
        <v>1393</v>
      </c>
      <c r="B132" s="3" t="s">
        <v>1940</v>
      </c>
      <c r="C132" s="3" t="s">
        <v>1941</v>
      </c>
      <c r="D132" s="3" t="s">
        <v>1942</v>
      </c>
      <c r="E132" s="3" t="s">
        <v>1943</v>
      </c>
    </row>
    <row r="133">
      <c r="A133" s="15" t="s">
        <v>1727</v>
      </c>
      <c r="B133" s="3" t="s">
        <v>1944</v>
      </c>
      <c r="C133" s="3" t="s">
        <v>1945</v>
      </c>
      <c r="D133" s="3" t="s">
        <v>1946</v>
      </c>
      <c r="E133" s="3" t="s">
        <v>1947</v>
      </c>
    </row>
    <row r="134">
      <c r="A134" s="23" t="s">
        <v>817</v>
      </c>
      <c r="B134" s="24" t="s">
        <v>818</v>
      </c>
      <c r="C134" s="24" t="s">
        <v>819</v>
      </c>
      <c r="D134" s="24" t="s">
        <v>818</v>
      </c>
      <c r="E134" s="24" t="s">
        <v>733</v>
      </c>
    </row>
    <row r="135">
      <c r="A135" s="15" t="s">
        <v>1631</v>
      </c>
      <c r="B135" s="3" t="s">
        <v>1948</v>
      </c>
      <c r="C135" s="3" t="s">
        <v>1949</v>
      </c>
      <c r="D135" s="3" t="s">
        <v>1950</v>
      </c>
      <c r="E135" s="3" t="s">
        <v>1951</v>
      </c>
    </row>
    <row r="136">
      <c r="A136" s="23" t="s">
        <v>1547</v>
      </c>
      <c r="B136" s="3" t="s">
        <v>1954</v>
      </c>
      <c r="C136" s="3" t="s">
        <v>1955</v>
      </c>
      <c r="D136" s="3" t="s">
        <v>1956</v>
      </c>
      <c r="E136" s="3" t="s">
        <v>1957</v>
      </c>
    </row>
    <row r="137">
      <c r="A137" s="23" t="s">
        <v>1690</v>
      </c>
      <c r="B137" s="3" t="s">
        <v>1958</v>
      </c>
      <c r="C137" s="3" t="s">
        <v>302</v>
      </c>
      <c r="D137" s="3" t="s">
        <v>1959</v>
      </c>
      <c r="E137" s="3" t="s">
        <v>1960</v>
      </c>
    </row>
    <row r="138">
      <c r="A138" s="14" t="s">
        <v>1462</v>
      </c>
      <c r="B138" s="3" t="s">
        <v>1961</v>
      </c>
      <c r="C138" s="3" t="s">
        <v>1962</v>
      </c>
      <c r="D138" s="3" t="s">
        <v>1963</v>
      </c>
      <c r="E138" s="3" t="s">
        <v>1964</v>
      </c>
    </row>
    <row r="139">
      <c r="A139" s="15" t="s">
        <v>1483</v>
      </c>
      <c r="B139" s="3" t="s">
        <v>1965</v>
      </c>
      <c r="C139" s="3" t="s">
        <v>1966</v>
      </c>
      <c r="D139" s="3" t="s">
        <v>1967</v>
      </c>
      <c r="E139" s="3" t="s">
        <v>323</v>
      </c>
    </row>
    <row r="140">
      <c r="A140" s="23" t="s">
        <v>1480</v>
      </c>
      <c r="B140" s="3" t="s">
        <v>1968</v>
      </c>
      <c r="C140" s="3" t="s">
        <v>685</v>
      </c>
      <c r="D140" s="3" t="s">
        <v>1969</v>
      </c>
      <c r="E140" s="3" t="s">
        <v>738</v>
      </c>
    </row>
    <row r="141">
      <c r="A141" s="23" t="s">
        <v>1553</v>
      </c>
      <c r="B141" s="3" t="s">
        <v>1187</v>
      </c>
      <c r="C141" s="3" t="s">
        <v>1970</v>
      </c>
      <c r="D141" s="3" t="s">
        <v>1971</v>
      </c>
      <c r="E141" s="3" t="s">
        <v>1972</v>
      </c>
    </row>
    <row r="142">
      <c r="A142" s="14" t="s">
        <v>1399</v>
      </c>
      <c r="B142" s="3" t="s">
        <v>1973</v>
      </c>
      <c r="C142" s="3" t="s">
        <v>1974</v>
      </c>
      <c r="D142" s="3" t="s">
        <v>1975</v>
      </c>
      <c r="E142" s="3" t="s">
        <v>159</v>
      </c>
    </row>
    <row r="143">
      <c r="A143" s="14" t="s">
        <v>1453</v>
      </c>
      <c r="B143" s="3" t="s">
        <v>548</v>
      </c>
      <c r="C143" s="3" t="s">
        <v>1976</v>
      </c>
      <c r="D143" s="3" t="s">
        <v>1977</v>
      </c>
      <c r="E143" s="3" t="s">
        <v>1978</v>
      </c>
    </row>
    <row r="144">
      <c r="A144" s="14" t="s">
        <v>1418</v>
      </c>
      <c r="B144" s="3" t="s">
        <v>1979</v>
      </c>
      <c r="C144" s="3" t="s">
        <v>1980</v>
      </c>
      <c r="D144" s="3" t="s">
        <v>1981</v>
      </c>
      <c r="E144" s="3" t="s">
        <v>171</v>
      </c>
    </row>
    <row r="145">
      <c r="A145" s="15" t="s">
        <v>1387</v>
      </c>
      <c r="B145" s="3" t="s">
        <v>632</v>
      </c>
      <c r="C145" s="3" t="s">
        <v>1982</v>
      </c>
      <c r="D145" s="3" t="s">
        <v>1983</v>
      </c>
      <c r="E145" s="3" t="s">
        <v>1984</v>
      </c>
    </row>
    <row r="146">
      <c r="A146" s="14" t="s">
        <v>1202</v>
      </c>
      <c r="B146" s="3" t="s">
        <v>1985</v>
      </c>
      <c r="C146" s="3" t="s">
        <v>1794</v>
      </c>
      <c r="D146" s="3" t="s">
        <v>1986</v>
      </c>
      <c r="E146" s="3" t="s">
        <v>1987</v>
      </c>
    </row>
    <row r="147">
      <c r="A147" s="14" t="s">
        <v>1374</v>
      </c>
      <c r="B147" s="3" t="s">
        <v>1988</v>
      </c>
      <c r="C147" s="3" t="s">
        <v>1989</v>
      </c>
      <c r="D147" s="3" t="s">
        <v>1990</v>
      </c>
      <c r="E147" s="3" t="s">
        <v>1640</v>
      </c>
    </row>
    <row r="148">
      <c r="A148" s="14" t="s">
        <v>1436</v>
      </c>
      <c r="B148" s="3" t="s">
        <v>35</v>
      </c>
      <c r="C148" s="3" t="s">
        <v>1991</v>
      </c>
      <c r="D148" s="3" t="s">
        <v>1992</v>
      </c>
      <c r="E148" s="3" t="s">
        <v>1993</v>
      </c>
    </row>
    <row r="149">
      <c r="A149" s="15" t="s">
        <v>1554</v>
      </c>
      <c r="B149" s="3" t="s">
        <v>671</v>
      </c>
      <c r="C149" s="3" t="s">
        <v>1994</v>
      </c>
      <c r="D149" s="3" t="s">
        <v>1995</v>
      </c>
      <c r="E149" s="3" t="s">
        <v>1996</v>
      </c>
    </row>
    <row r="150">
      <c r="A150" s="14" t="s">
        <v>1422</v>
      </c>
      <c r="B150" s="3" t="s">
        <v>1997</v>
      </c>
      <c r="C150" s="3" t="s">
        <v>1998</v>
      </c>
      <c r="D150" s="3" t="s">
        <v>1999</v>
      </c>
      <c r="E150" s="3" t="s">
        <v>2000</v>
      </c>
    </row>
    <row r="151">
      <c r="A151" s="14" t="s">
        <v>1568</v>
      </c>
      <c r="B151" s="3" t="s">
        <v>1913</v>
      </c>
      <c r="C151" s="3" t="s">
        <v>1047</v>
      </c>
      <c r="D151" s="3" t="s">
        <v>2001</v>
      </c>
      <c r="E151" s="3" t="s">
        <v>38</v>
      </c>
    </row>
    <row r="152">
      <c r="A152" s="15" t="s">
        <v>1565</v>
      </c>
      <c r="B152" s="3" t="s">
        <v>2002</v>
      </c>
      <c r="C152" s="3" t="s">
        <v>2003</v>
      </c>
      <c r="D152" s="3" t="s">
        <v>2004</v>
      </c>
      <c r="E152" s="3" t="s">
        <v>2005</v>
      </c>
    </row>
    <row r="153">
      <c r="A153" s="23" t="s">
        <v>1384</v>
      </c>
      <c r="B153" s="3" t="s">
        <v>1097</v>
      </c>
      <c r="C153" s="3" t="s">
        <v>2006</v>
      </c>
      <c r="D153" s="3" t="s">
        <v>2007</v>
      </c>
      <c r="E153" s="3" t="s">
        <v>651</v>
      </c>
    </row>
    <row r="154">
      <c r="A154" s="23" t="s">
        <v>892</v>
      </c>
      <c r="B154" s="3" t="s">
        <v>893</v>
      </c>
      <c r="C154" s="3" t="s">
        <v>894</v>
      </c>
      <c r="D154" s="3" t="s">
        <v>895</v>
      </c>
      <c r="E154" s="3" t="s">
        <v>75</v>
      </c>
    </row>
    <row r="155">
      <c r="A155" s="23" t="s">
        <v>748</v>
      </c>
      <c r="B155" s="3" t="s">
        <v>908</v>
      </c>
      <c r="C155" s="3" t="s">
        <v>909</v>
      </c>
      <c r="D155" s="3" t="s">
        <v>910</v>
      </c>
      <c r="E155" s="3" t="s">
        <v>171</v>
      </c>
    </row>
    <row r="156">
      <c r="A156" s="15" t="s">
        <v>1468</v>
      </c>
      <c r="B156" s="3" t="s">
        <v>2008</v>
      </c>
      <c r="C156" s="3" t="s">
        <v>2009</v>
      </c>
      <c r="D156" s="3" t="s">
        <v>2010</v>
      </c>
      <c r="E156" s="3" t="s">
        <v>75</v>
      </c>
    </row>
    <row r="157">
      <c r="A157" s="15" t="s">
        <v>1521</v>
      </c>
      <c r="B157" s="3" t="s">
        <v>2011</v>
      </c>
      <c r="C157" s="3" t="s">
        <v>2012</v>
      </c>
      <c r="D157" s="3" t="s">
        <v>2013</v>
      </c>
      <c r="E157" s="3" t="s">
        <v>2014</v>
      </c>
    </row>
    <row r="158">
      <c r="A158" s="23" t="s">
        <v>1235</v>
      </c>
      <c r="B158" s="3" t="s">
        <v>540</v>
      </c>
      <c r="C158" s="3" t="s">
        <v>2015</v>
      </c>
      <c r="D158" s="3" t="s">
        <v>2016</v>
      </c>
      <c r="E158" s="3" t="s">
        <v>2017</v>
      </c>
    </row>
    <row r="159">
      <c r="A159" s="23" t="s">
        <v>1542</v>
      </c>
      <c r="B159" s="3" t="s">
        <v>2018</v>
      </c>
      <c r="C159" s="3" t="s">
        <v>2019</v>
      </c>
      <c r="D159" s="3" t="s">
        <v>2020</v>
      </c>
      <c r="E159" s="3" t="s">
        <v>2021</v>
      </c>
    </row>
    <row r="160">
      <c r="A160" s="23" t="s">
        <v>1416</v>
      </c>
      <c r="B160" s="3" t="s">
        <v>2022</v>
      </c>
      <c r="C160" s="3" t="s">
        <v>2023</v>
      </c>
      <c r="D160" s="3" t="s">
        <v>2024</v>
      </c>
      <c r="E160" s="3" t="s">
        <v>2025</v>
      </c>
    </row>
    <row r="161">
      <c r="A161" s="23" t="s">
        <v>1437</v>
      </c>
      <c r="B161" s="3" t="s">
        <v>231</v>
      </c>
      <c r="C161" s="3" t="s">
        <v>800</v>
      </c>
      <c r="D161" s="3" t="s">
        <v>2026</v>
      </c>
      <c r="E161" s="3" t="s">
        <v>2027</v>
      </c>
    </row>
    <row r="162">
      <c r="A162" s="23" t="s">
        <v>1456</v>
      </c>
      <c r="B162" s="3" t="s">
        <v>2028</v>
      </c>
      <c r="C162" s="3" t="s">
        <v>2029</v>
      </c>
      <c r="D162" s="3" t="s">
        <v>2030</v>
      </c>
      <c r="E162" s="3" t="s">
        <v>560</v>
      </c>
    </row>
    <row r="163">
      <c r="A163" s="23" t="s">
        <v>1421</v>
      </c>
      <c r="B163" s="3" t="s">
        <v>2031</v>
      </c>
      <c r="C163" s="3" t="s">
        <v>2032</v>
      </c>
      <c r="D163" s="3" t="s">
        <v>1185</v>
      </c>
      <c r="E163" s="3" t="s">
        <v>323</v>
      </c>
      <c r="F163" s="3"/>
    </row>
    <row r="164">
      <c r="A164" s="23" t="s">
        <v>1401</v>
      </c>
      <c r="B164" s="3" t="s">
        <v>804</v>
      </c>
      <c r="C164" s="3" t="s">
        <v>595</v>
      </c>
      <c r="D164" s="3" t="s">
        <v>2033</v>
      </c>
      <c r="E164" s="3" t="s">
        <v>2034</v>
      </c>
      <c r="F164" s="3"/>
    </row>
    <row r="165">
      <c r="A165" s="23" t="s">
        <v>1391</v>
      </c>
      <c r="B165" s="3" t="s">
        <v>2035</v>
      </c>
      <c r="C165" s="3" t="s">
        <v>2036</v>
      </c>
      <c r="D165" s="3" t="s">
        <v>2037</v>
      </c>
      <c r="E165" s="3" t="s">
        <v>2038</v>
      </c>
      <c r="F165" s="3"/>
    </row>
    <row r="166">
      <c r="A166" s="23" t="s">
        <v>1502</v>
      </c>
      <c r="B166" s="3" t="s">
        <v>607</v>
      </c>
      <c r="C166" s="3" t="s">
        <v>2039</v>
      </c>
      <c r="D166" s="3" t="s">
        <v>2040</v>
      </c>
      <c r="E166" s="3" t="s">
        <v>2041</v>
      </c>
      <c r="F166" s="3"/>
    </row>
    <row r="167">
      <c r="A167" s="23" t="s">
        <v>1556</v>
      </c>
      <c r="B167" s="3" t="s">
        <v>2042</v>
      </c>
      <c r="C167" s="3" t="s">
        <v>2043</v>
      </c>
      <c r="D167" s="3" t="s">
        <v>2044</v>
      </c>
      <c r="E167" s="3" t="s">
        <v>290</v>
      </c>
      <c r="F167" s="3"/>
    </row>
    <row r="168">
      <c r="A168" s="23" t="s">
        <v>1440</v>
      </c>
      <c r="B168" s="3" t="s">
        <v>2045</v>
      </c>
      <c r="C168" s="3" t="s">
        <v>2046</v>
      </c>
      <c r="D168" s="3" t="s">
        <v>2047</v>
      </c>
      <c r="E168" s="3" t="s">
        <v>2048</v>
      </c>
      <c r="F168" s="3"/>
    </row>
    <row r="169">
      <c r="A169" s="23" t="s">
        <v>1420</v>
      </c>
      <c r="B169" s="3" t="s">
        <v>2049</v>
      </c>
      <c r="C169" s="3" t="s">
        <v>325</v>
      </c>
      <c r="D169" s="3" t="s">
        <v>2050</v>
      </c>
      <c r="E169" s="3" t="s">
        <v>185</v>
      </c>
      <c r="F169" s="3"/>
    </row>
    <row r="170">
      <c r="A170" s="15" t="s">
        <v>1748</v>
      </c>
      <c r="B170" s="3" t="s">
        <v>2051</v>
      </c>
      <c r="C170" s="3" t="s">
        <v>2052</v>
      </c>
      <c r="D170" s="3" t="s">
        <v>2053</v>
      </c>
      <c r="E170" s="3" t="s">
        <v>2054</v>
      </c>
    </row>
    <row r="171">
      <c r="A171" s="23" t="s">
        <v>1467</v>
      </c>
      <c r="B171" s="3" t="s">
        <v>1146</v>
      </c>
      <c r="C171" s="3" t="s">
        <v>2055</v>
      </c>
      <c r="D171" s="3" t="s">
        <v>2056</v>
      </c>
      <c r="E171" s="3" t="s">
        <v>1848</v>
      </c>
      <c r="F171" s="3"/>
    </row>
    <row r="172">
      <c r="A172" s="23" t="s">
        <v>1499</v>
      </c>
      <c r="B172" s="3" t="s">
        <v>2057</v>
      </c>
      <c r="C172" s="3" t="s">
        <v>861</v>
      </c>
      <c r="D172" s="3" t="s">
        <v>2058</v>
      </c>
      <c r="E172" s="3" t="s">
        <v>651</v>
      </c>
      <c r="F172" s="3"/>
    </row>
    <row r="173">
      <c r="A173" s="14" t="s">
        <v>1515</v>
      </c>
      <c r="B173" s="3" t="s">
        <v>231</v>
      </c>
      <c r="C173" s="3" t="s">
        <v>2059</v>
      </c>
      <c r="D173" s="3" t="s">
        <v>2060</v>
      </c>
      <c r="E173" s="3" t="s">
        <v>171</v>
      </c>
      <c r="F173" s="3"/>
    </row>
    <row r="174">
      <c r="A174" s="14" t="s">
        <v>1539</v>
      </c>
      <c r="B174" s="3" t="s">
        <v>1337</v>
      </c>
      <c r="C174" s="3" t="s">
        <v>2061</v>
      </c>
      <c r="D174" s="3" t="s">
        <v>2062</v>
      </c>
      <c r="E174" s="3" t="s">
        <v>2017</v>
      </c>
      <c r="F174" s="3"/>
    </row>
    <row r="175">
      <c r="A175" s="23" t="s">
        <v>1694</v>
      </c>
      <c r="B175" s="3" t="s">
        <v>736</v>
      </c>
      <c r="C175" s="3" t="s">
        <v>1097</v>
      </c>
      <c r="D175" s="3" t="s">
        <v>2063</v>
      </c>
      <c r="E175" s="3" t="s">
        <v>323</v>
      </c>
    </row>
    <row r="176">
      <c r="A176" s="23" t="s">
        <v>1470</v>
      </c>
      <c r="B176" s="3" t="s">
        <v>2064</v>
      </c>
      <c r="C176" s="3" t="s">
        <v>2065</v>
      </c>
      <c r="D176" s="3" t="s">
        <v>2066</v>
      </c>
      <c r="E176" s="3" t="s">
        <v>309</v>
      </c>
      <c r="F176" s="3"/>
    </row>
    <row r="177">
      <c r="A177" s="23" t="s">
        <v>1511</v>
      </c>
      <c r="B177" s="3" t="s">
        <v>2067</v>
      </c>
      <c r="C177" s="3" t="s">
        <v>2068</v>
      </c>
      <c r="D177" s="3" t="s">
        <v>2069</v>
      </c>
      <c r="E177" s="3" t="s">
        <v>389</v>
      </c>
      <c r="F177" s="3"/>
    </row>
    <row r="178">
      <c r="A178" s="23" t="s">
        <v>709</v>
      </c>
      <c r="B178" s="3" t="s">
        <v>735</v>
      </c>
      <c r="C178" s="3" t="s">
        <v>2070</v>
      </c>
      <c r="D178" s="3" t="s">
        <v>996</v>
      </c>
      <c r="E178" s="3" t="s">
        <v>309</v>
      </c>
      <c r="F178" s="3"/>
    </row>
    <row r="179">
      <c r="A179" s="23" t="s">
        <v>1406</v>
      </c>
      <c r="B179" s="3" t="s">
        <v>2071</v>
      </c>
      <c r="C179" s="3" t="s">
        <v>2072</v>
      </c>
      <c r="D179" s="3" t="s">
        <v>2073</v>
      </c>
      <c r="E179" s="3" t="s">
        <v>2074</v>
      </c>
      <c r="F179" s="3"/>
    </row>
    <row r="180">
      <c r="A180" s="15" t="s">
        <v>1715</v>
      </c>
      <c r="B180" s="3" t="s">
        <v>215</v>
      </c>
      <c r="C180" s="3" t="s">
        <v>600</v>
      </c>
      <c r="D180" s="3" t="s">
        <v>1952</v>
      </c>
      <c r="E180" s="3" t="s">
        <v>1953</v>
      </c>
    </row>
    <row r="181">
      <c r="A181" s="23" t="s">
        <v>1445</v>
      </c>
      <c r="B181" s="3" t="s">
        <v>2075</v>
      </c>
      <c r="C181" s="3" t="s">
        <v>2076</v>
      </c>
      <c r="D181" s="3" t="s">
        <v>2077</v>
      </c>
      <c r="E181" s="3" t="s">
        <v>2078</v>
      </c>
      <c r="F181" s="3"/>
    </row>
    <row r="182">
      <c r="A182" s="23" t="s">
        <v>1487</v>
      </c>
      <c r="B182" s="3" t="s">
        <v>2079</v>
      </c>
      <c r="C182" s="3" t="s">
        <v>2080</v>
      </c>
      <c r="D182" s="3" t="s">
        <v>2081</v>
      </c>
      <c r="E182" s="3" t="s">
        <v>2082</v>
      </c>
      <c r="F182" s="3"/>
    </row>
    <row r="183">
      <c r="A183" s="23" t="s">
        <v>1492</v>
      </c>
      <c r="B183" s="3" t="s">
        <v>303</v>
      </c>
      <c r="C183" s="3" t="s">
        <v>2083</v>
      </c>
      <c r="D183" s="3" t="s">
        <v>2084</v>
      </c>
      <c r="E183" s="3" t="s">
        <v>323</v>
      </c>
      <c r="F183" s="3"/>
    </row>
    <row r="184">
      <c r="A184" s="23" t="s">
        <v>1527</v>
      </c>
      <c r="B184" s="3" t="s">
        <v>2085</v>
      </c>
      <c r="C184" s="3" t="s">
        <v>2086</v>
      </c>
      <c r="D184" s="3" t="s">
        <v>2087</v>
      </c>
      <c r="E184" s="3" t="s">
        <v>323</v>
      </c>
    </row>
    <row r="185">
      <c r="A185" s="23" t="s">
        <v>1385</v>
      </c>
      <c r="B185" s="3" t="s">
        <v>2088</v>
      </c>
      <c r="C185" s="3" t="s">
        <v>2089</v>
      </c>
      <c r="D185" s="3" t="s">
        <v>2090</v>
      </c>
      <c r="E185" s="3" t="s">
        <v>323</v>
      </c>
      <c r="F185" s="3"/>
    </row>
    <row r="186">
      <c r="A186" s="23" t="s">
        <v>1564</v>
      </c>
      <c r="B186" s="3" t="s">
        <v>2091</v>
      </c>
      <c r="C186" s="3" t="s">
        <v>2092</v>
      </c>
      <c r="D186" s="3" t="s">
        <v>2093</v>
      </c>
      <c r="E186" s="3" t="s">
        <v>1807</v>
      </c>
      <c r="F186" s="3"/>
    </row>
    <row r="187">
      <c r="A187" s="23" t="s">
        <v>1671</v>
      </c>
      <c r="B187" s="3" t="s">
        <v>2094</v>
      </c>
      <c r="C187" s="3" t="s">
        <v>2095</v>
      </c>
      <c r="D187" s="3" t="s">
        <v>2096</v>
      </c>
      <c r="E187" s="3" t="s">
        <v>802</v>
      </c>
      <c r="F187" s="3"/>
    </row>
    <row r="188">
      <c r="A188" s="23" t="s">
        <v>1168</v>
      </c>
      <c r="B188" s="3" t="s">
        <v>761</v>
      </c>
      <c r="C188" s="3" t="s">
        <v>1719</v>
      </c>
      <c r="D188" s="3" t="s">
        <v>2097</v>
      </c>
      <c r="E188" s="3" t="s">
        <v>626</v>
      </c>
      <c r="F188" s="3"/>
    </row>
    <row r="189">
      <c r="A189" s="15" t="s">
        <v>1398</v>
      </c>
      <c r="B189" s="3" t="s">
        <v>2098</v>
      </c>
      <c r="C189" s="3" t="s">
        <v>2099</v>
      </c>
      <c r="D189" s="3" t="s">
        <v>2098</v>
      </c>
      <c r="E189" s="3" t="s">
        <v>2100</v>
      </c>
    </row>
    <row r="190">
      <c r="A190" s="23" t="s">
        <v>1531</v>
      </c>
      <c r="B190" s="3" t="s">
        <v>423</v>
      </c>
      <c r="C190" s="3" t="s">
        <v>27</v>
      </c>
      <c r="D190" s="3" t="s">
        <v>2101</v>
      </c>
      <c r="E190" s="3" t="s">
        <v>45</v>
      </c>
      <c r="F190" s="3"/>
    </row>
    <row r="191">
      <c r="A191" s="15" t="s">
        <v>1608</v>
      </c>
      <c r="B191" s="3" t="s">
        <v>1805</v>
      </c>
      <c r="C191" s="3" t="s">
        <v>2102</v>
      </c>
      <c r="D191" s="3" t="s">
        <v>2103</v>
      </c>
      <c r="E191" s="3" t="s">
        <v>1127</v>
      </c>
      <c r="F191" s="3"/>
    </row>
    <row r="192">
      <c r="A192" s="23" t="s">
        <v>1410</v>
      </c>
      <c r="B192" s="3" t="s">
        <v>2104</v>
      </c>
      <c r="C192" s="3" t="s">
        <v>2105</v>
      </c>
      <c r="D192" s="3" t="s">
        <v>2106</v>
      </c>
      <c r="E192" s="3" t="s">
        <v>891</v>
      </c>
      <c r="F192" s="3"/>
    </row>
    <row r="193">
      <c r="A193" s="23" t="s">
        <v>997</v>
      </c>
      <c r="B193" s="3" t="s">
        <v>1092</v>
      </c>
      <c r="C193" s="3" t="s">
        <v>1093</v>
      </c>
      <c r="D193" s="3" t="s">
        <v>1094</v>
      </c>
      <c r="E193" s="3" t="s">
        <v>518</v>
      </c>
      <c r="F193" s="3"/>
    </row>
    <row r="194">
      <c r="A194" s="23" t="s">
        <v>1519</v>
      </c>
      <c r="B194" s="3" t="s">
        <v>440</v>
      </c>
      <c r="C194" s="3" t="s">
        <v>2107</v>
      </c>
      <c r="D194" s="3" t="s">
        <v>2108</v>
      </c>
      <c r="E194" s="3" t="s">
        <v>651</v>
      </c>
      <c r="F194" s="3"/>
    </row>
    <row r="195">
      <c r="A195" s="23" t="s">
        <v>1503</v>
      </c>
      <c r="B195" s="3" t="s">
        <v>2109</v>
      </c>
      <c r="C195" s="3" t="s">
        <v>2110</v>
      </c>
      <c r="D195" s="3" t="s">
        <v>2111</v>
      </c>
      <c r="E195" s="3" t="s">
        <v>2112</v>
      </c>
      <c r="F195" s="3"/>
    </row>
    <row r="196">
      <c r="A196" s="23" t="s">
        <v>1501</v>
      </c>
      <c r="B196" s="3" t="s">
        <v>2113</v>
      </c>
      <c r="C196" s="3" t="s">
        <v>2114</v>
      </c>
      <c r="D196" s="3" t="s">
        <v>2115</v>
      </c>
      <c r="E196" s="3" t="s">
        <v>171</v>
      </c>
      <c r="F196" s="3"/>
    </row>
    <row r="197">
      <c r="A197" s="23" t="s">
        <v>1660</v>
      </c>
      <c r="B197" s="3" t="s">
        <v>2116</v>
      </c>
      <c r="C197" s="3" t="s">
        <v>2117</v>
      </c>
      <c r="D197" s="3" t="s">
        <v>2118</v>
      </c>
      <c r="E197" s="3" t="s">
        <v>2119</v>
      </c>
      <c r="F197" s="3"/>
    </row>
    <row r="198">
      <c r="A198" s="23" t="s">
        <v>727</v>
      </c>
      <c r="B198" s="3" t="s">
        <v>730</v>
      </c>
      <c r="C198" s="3" t="s">
        <v>149</v>
      </c>
      <c r="D198" s="3" t="s">
        <v>1122</v>
      </c>
      <c r="E198" s="3" t="s">
        <v>45</v>
      </c>
      <c r="F198" s="3"/>
    </row>
    <row r="199">
      <c r="A199" s="23" t="s">
        <v>1551</v>
      </c>
      <c r="B199" s="3" t="s">
        <v>1729</v>
      </c>
      <c r="C199" s="3" t="s">
        <v>2120</v>
      </c>
      <c r="D199" s="3" t="s">
        <v>2121</v>
      </c>
      <c r="E199" s="3" t="s">
        <v>38</v>
      </c>
      <c r="F199" s="3"/>
    </row>
    <row r="200">
      <c r="A200" s="14" t="s">
        <v>1747</v>
      </c>
      <c r="B200" s="3" t="s">
        <v>423</v>
      </c>
      <c r="C200" s="3" t="s">
        <v>502</v>
      </c>
      <c r="D200" s="3" t="s">
        <v>2122</v>
      </c>
      <c r="E200" s="3" t="s">
        <v>45</v>
      </c>
      <c r="F200" s="3"/>
    </row>
    <row r="201">
      <c r="A201" s="14" t="s">
        <v>1622</v>
      </c>
      <c r="B201" s="3" t="s">
        <v>2123</v>
      </c>
      <c r="C201" s="3" t="s">
        <v>1966</v>
      </c>
      <c r="D201" s="3" t="s">
        <v>2124</v>
      </c>
      <c r="E201" s="3" t="s">
        <v>171</v>
      </c>
      <c r="F201" s="3"/>
    </row>
    <row r="202">
      <c r="A202" s="14" t="s">
        <v>1407</v>
      </c>
      <c r="B202" s="3" t="s">
        <v>2125</v>
      </c>
      <c r="C202" s="3" t="s">
        <v>2126</v>
      </c>
      <c r="D202" s="3" t="s">
        <v>2127</v>
      </c>
      <c r="E202" s="3" t="s">
        <v>1734</v>
      </c>
      <c r="F202" s="3"/>
    </row>
    <row r="203">
      <c r="A203" s="14" t="s">
        <v>1381</v>
      </c>
      <c r="B203" s="3" t="s">
        <v>2128</v>
      </c>
      <c r="C203" s="3" t="s">
        <v>2129</v>
      </c>
      <c r="D203" s="3" t="s">
        <v>2130</v>
      </c>
      <c r="E203" s="3" t="s">
        <v>2131</v>
      </c>
      <c r="F203" s="3"/>
    </row>
    <row r="204">
      <c r="A204" s="14" t="s">
        <v>1541</v>
      </c>
      <c r="B204" s="3" t="s">
        <v>220</v>
      </c>
      <c r="C204" s="3" t="s">
        <v>2132</v>
      </c>
      <c r="D204" s="3" t="s">
        <v>220</v>
      </c>
      <c r="E204" s="3" t="s">
        <v>2133</v>
      </c>
    </row>
    <row r="205">
      <c r="A205" s="14" t="s">
        <v>1417</v>
      </c>
      <c r="B205" s="3" t="s">
        <v>2134</v>
      </c>
      <c r="C205" s="3" t="s">
        <v>2135</v>
      </c>
      <c r="D205" s="3" t="s">
        <v>2136</v>
      </c>
      <c r="E205" s="3" t="s">
        <v>2137</v>
      </c>
    </row>
    <row r="206">
      <c r="A206" s="14" t="s">
        <v>1563</v>
      </c>
      <c r="B206" s="3" t="s">
        <v>2138</v>
      </c>
      <c r="C206" s="3" t="s">
        <v>2139</v>
      </c>
      <c r="D206" s="3" t="s">
        <v>2140</v>
      </c>
      <c r="E206" s="3" t="s">
        <v>2141</v>
      </c>
    </row>
    <row r="207">
      <c r="A207" s="14" t="s">
        <v>1536</v>
      </c>
      <c r="B207" s="3" t="s">
        <v>1102</v>
      </c>
      <c r="C207" s="3" t="s">
        <v>2142</v>
      </c>
      <c r="D207" s="3" t="s">
        <v>2143</v>
      </c>
      <c r="E207" s="3" t="s">
        <v>323</v>
      </c>
    </row>
    <row r="208">
      <c r="A208" s="14" t="s">
        <v>1434</v>
      </c>
      <c r="B208" s="3" t="s">
        <v>2144</v>
      </c>
      <c r="C208" s="3" t="s">
        <v>2145</v>
      </c>
      <c r="D208" s="3" t="s">
        <v>2146</v>
      </c>
      <c r="E208" s="3" t="s">
        <v>2147</v>
      </c>
    </row>
    <row r="209">
      <c r="A209" s="14" t="s">
        <v>1548</v>
      </c>
      <c r="B209" s="3" t="s">
        <v>2148</v>
      </c>
      <c r="C209" s="3" t="s">
        <v>2149</v>
      </c>
      <c r="D209" s="3" t="s">
        <v>2150</v>
      </c>
      <c r="E209" s="3" t="s">
        <v>829</v>
      </c>
    </row>
    <row r="210">
      <c r="A210" s="14" t="s">
        <v>1566</v>
      </c>
      <c r="B210" s="3" t="s">
        <v>751</v>
      </c>
      <c r="C210" s="3" t="s">
        <v>2151</v>
      </c>
      <c r="D210" s="3" t="s">
        <v>2152</v>
      </c>
      <c r="E210" s="3" t="s">
        <v>323</v>
      </c>
    </row>
    <row r="211">
      <c r="A211" s="15" t="s">
        <v>1792</v>
      </c>
      <c r="B211" s="3" t="s">
        <v>2153</v>
      </c>
      <c r="C211" s="3" t="s">
        <v>1958</v>
      </c>
      <c r="D211" s="3" t="s">
        <v>2154</v>
      </c>
      <c r="E211" s="3" t="s">
        <v>2155</v>
      </c>
    </row>
    <row r="212">
      <c r="A212" s="23" t="s">
        <v>1725</v>
      </c>
      <c r="B212" s="3" t="s">
        <v>2156</v>
      </c>
      <c r="C212" s="3" t="s">
        <v>64</v>
      </c>
      <c r="D212" s="3" t="s">
        <v>67</v>
      </c>
      <c r="E212" s="3" t="s">
        <v>229</v>
      </c>
    </row>
    <row r="213">
      <c r="A213" s="14" t="s">
        <v>933</v>
      </c>
      <c r="B213" s="3" t="s">
        <v>1184</v>
      </c>
      <c r="C213" s="3" t="s">
        <v>1073</v>
      </c>
      <c r="D213" s="3" t="s">
        <v>1185</v>
      </c>
      <c r="E213" s="3" t="s">
        <v>45</v>
      </c>
    </row>
    <row r="214">
      <c r="A214" s="23" t="s">
        <v>1585</v>
      </c>
      <c r="B214" s="3" t="s">
        <v>2157</v>
      </c>
      <c r="C214" s="3" t="s">
        <v>2158</v>
      </c>
      <c r="D214" s="3" t="s">
        <v>2159</v>
      </c>
      <c r="E214" s="3" t="s">
        <v>45</v>
      </c>
    </row>
    <row r="215">
      <c r="A215" s="15" t="s">
        <v>1463</v>
      </c>
      <c r="B215" s="3" t="s">
        <v>2160</v>
      </c>
      <c r="C215" s="3" t="s">
        <v>2161</v>
      </c>
      <c r="D215" s="3" t="s">
        <v>2162</v>
      </c>
      <c r="E215" s="3" t="s">
        <v>2163</v>
      </c>
    </row>
    <row r="216">
      <c r="A216" s="15" t="s">
        <v>1522</v>
      </c>
      <c r="B216" s="3" t="s">
        <v>2164</v>
      </c>
      <c r="C216" s="3" t="s">
        <v>2165</v>
      </c>
      <c r="D216" s="3" t="s">
        <v>2166</v>
      </c>
      <c r="E216" s="3" t="s">
        <v>45</v>
      </c>
    </row>
    <row r="217">
      <c r="A217" s="23" t="s">
        <v>1482</v>
      </c>
      <c r="B217" s="3" t="s">
        <v>1216</v>
      </c>
      <c r="C217" s="3" t="s">
        <v>685</v>
      </c>
      <c r="D217" s="3" t="s">
        <v>2167</v>
      </c>
      <c r="E217" s="3" t="s">
        <v>290</v>
      </c>
    </row>
    <row r="218">
      <c r="A218" s="14" t="s">
        <v>843</v>
      </c>
      <c r="B218" s="3" t="s">
        <v>775</v>
      </c>
      <c r="C218" s="3" t="s">
        <v>1207</v>
      </c>
      <c r="D218" s="3" t="s">
        <v>1208</v>
      </c>
      <c r="E218" s="3" t="s">
        <v>229</v>
      </c>
    </row>
    <row r="219">
      <c r="A219" s="14" t="s">
        <v>1661</v>
      </c>
      <c r="B219" s="3" t="s">
        <v>2168</v>
      </c>
      <c r="C219" s="3" t="s">
        <v>1771</v>
      </c>
      <c r="D219" s="3" t="s">
        <v>2169</v>
      </c>
      <c r="E219" s="3" t="s">
        <v>389</v>
      </c>
    </row>
    <row r="220">
      <c r="A220" s="14" t="s">
        <v>1549</v>
      </c>
      <c r="B220" s="3" t="s">
        <v>1038</v>
      </c>
      <c r="C220" s="3" t="s">
        <v>2170</v>
      </c>
      <c r="D220" s="3" t="s">
        <v>2171</v>
      </c>
      <c r="E220" s="3" t="s">
        <v>2172</v>
      </c>
    </row>
    <row r="221">
      <c r="A221" s="14" t="s">
        <v>1530</v>
      </c>
      <c r="B221" s="3" t="s">
        <v>2173</v>
      </c>
      <c r="C221" s="3" t="s">
        <v>2174</v>
      </c>
      <c r="D221" s="3" t="s">
        <v>2175</v>
      </c>
      <c r="E221" s="3" t="s">
        <v>626</v>
      </c>
    </row>
    <row r="222">
      <c r="A222" s="14" t="s">
        <v>1559</v>
      </c>
      <c r="B222" s="3" t="s">
        <v>2176</v>
      </c>
      <c r="C222" s="3" t="s">
        <v>2177</v>
      </c>
      <c r="D222" s="3" t="s">
        <v>2178</v>
      </c>
      <c r="E222" s="3" t="s">
        <v>2179</v>
      </c>
    </row>
    <row r="223">
      <c r="A223" s="14" t="s">
        <v>1032</v>
      </c>
      <c r="B223" s="3" t="s">
        <v>1246</v>
      </c>
      <c r="C223" s="3" t="s">
        <v>679</v>
      </c>
      <c r="D223" s="3" t="s">
        <v>1247</v>
      </c>
      <c r="E223" s="3" t="s">
        <v>309</v>
      </c>
    </row>
    <row r="224">
      <c r="A224" s="14" t="s">
        <v>1409</v>
      </c>
      <c r="B224" s="3" t="s">
        <v>2032</v>
      </c>
      <c r="C224" s="3" t="s">
        <v>993</v>
      </c>
      <c r="D224" s="3" t="s">
        <v>2180</v>
      </c>
      <c r="E224" s="3" t="s">
        <v>75</v>
      </c>
    </row>
    <row r="225">
      <c r="A225" s="14" t="s">
        <v>968</v>
      </c>
      <c r="B225" s="3" t="s">
        <v>1248</v>
      </c>
      <c r="C225" s="3" t="s">
        <v>1249</v>
      </c>
      <c r="D225" s="3" t="s">
        <v>1250</v>
      </c>
      <c r="E225" s="3" t="s">
        <v>229</v>
      </c>
    </row>
    <row r="226">
      <c r="A226" s="14" t="s">
        <v>1506</v>
      </c>
      <c r="B226" s="3" t="s">
        <v>2181</v>
      </c>
      <c r="C226" s="3" t="s">
        <v>2182</v>
      </c>
      <c r="D226" s="3" t="s">
        <v>2183</v>
      </c>
      <c r="E226" s="3" t="s">
        <v>362</v>
      </c>
    </row>
    <row r="227">
      <c r="A227" s="15" t="s">
        <v>1412</v>
      </c>
      <c r="B227" s="3" t="s">
        <v>1289</v>
      </c>
      <c r="C227" s="3" t="s">
        <v>2184</v>
      </c>
      <c r="D227" s="3" t="s">
        <v>2185</v>
      </c>
      <c r="E227" s="3" t="s">
        <v>1972</v>
      </c>
    </row>
    <row r="228">
      <c r="A228" s="14" t="s">
        <v>1446</v>
      </c>
      <c r="B228" s="3" t="s">
        <v>2186</v>
      </c>
      <c r="C228" s="3" t="s">
        <v>2187</v>
      </c>
      <c r="D228" s="3" t="s">
        <v>2188</v>
      </c>
      <c r="E228" s="3" t="s">
        <v>2189</v>
      </c>
    </row>
    <row r="229">
      <c r="A229" s="15" t="s">
        <v>1439</v>
      </c>
      <c r="B229" s="3" t="s">
        <v>2190</v>
      </c>
      <c r="C229" s="3" t="s">
        <v>2191</v>
      </c>
      <c r="D229" s="3" t="s">
        <v>2192</v>
      </c>
      <c r="E229" s="3" t="s">
        <v>1194</v>
      </c>
    </row>
    <row r="230">
      <c r="A230" s="23" t="s">
        <v>1454</v>
      </c>
      <c r="B230" s="3" t="s">
        <v>200</v>
      </c>
      <c r="C230" s="3" t="s">
        <v>2193</v>
      </c>
      <c r="D230" s="3" t="s">
        <v>2194</v>
      </c>
      <c r="E230" s="3" t="s">
        <v>2195</v>
      </c>
    </row>
    <row r="231">
      <c r="A231" s="15" t="s">
        <v>1427</v>
      </c>
      <c r="B231" s="3" t="s">
        <v>540</v>
      </c>
      <c r="C231" s="3" t="s">
        <v>1614</v>
      </c>
      <c r="D231" s="3" t="s">
        <v>1615</v>
      </c>
      <c r="E231" s="3" t="s">
        <v>626</v>
      </c>
    </row>
    <row r="232">
      <c r="A232" s="23" t="s">
        <v>1594</v>
      </c>
      <c r="B232" s="3" t="s">
        <v>2196</v>
      </c>
      <c r="C232" s="3" t="s">
        <v>2197</v>
      </c>
      <c r="D232" s="3" t="s">
        <v>1812</v>
      </c>
      <c r="E232" s="3" t="s">
        <v>1071</v>
      </c>
    </row>
    <row r="233">
      <c r="A233" s="14" t="s">
        <v>1500</v>
      </c>
      <c r="B233" s="3" t="s">
        <v>2198</v>
      </c>
      <c r="C233" s="3" t="s">
        <v>2083</v>
      </c>
      <c r="D233" s="3" t="s">
        <v>2199</v>
      </c>
      <c r="E233" s="3" t="s">
        <v>626</v>
      </c>
    </row>
    <row r="234">
      <c r="A234" s="23" t="s">
        <v>1520</v>
      </c>
      <c r="B234" s="3" t="s">
        <v>2200</v>
      </c>
      <c r="C234" s="3" t="s">
        <v>2201</v>
      </c>
      <c r="D234" s="3" t="s">
        <v>2202</v>
      </c>
      <c r="E234" s="3" t="s">
        <v>753</v>
      </c>
    </row>
    <row r="235">
      <c r="A235" s="23" t="s">
        <v>1424</v>
      </c>
      <c r="B235" s="3" t="s">
        <v>2203</v>
      </c>
      <c r="C235" s="3" t="s">
        <v>282</v>
      </c>
      <c r="D235" s="3" t="s">
        <v>737</v>
      </c>
      <c r="E235" s="3" t="s">
        <v>738</v>
      </c>
    </row>
    <row r="236">
      <c r="A236" s="23" t="s">
        <v>1478</v>
      </c>
      <c r="B236" s="3" t="s">
        <v>2204</v>
      </c>
      <c r="C236" s="3" t="s">
        <v>2205</v>
      </c>
      <c r="D236" s="3" t="s">
        <v>2206</v>
      </c>
      <c r="E236" s="3" t="s">
        <v>2207</v>
      </c>
    </row>
    <row r="237">
      <c r="A237" s="23" t="s">
        <v>1735</v>
      </c>
      <c r="B237" s="3" t="s">
        <v>2208</v>
      </c>
      <c r="C237" s="3" t="s">
        <v>149</v>
      </c>
      <c r="D237" s="3" t="s">
        <v>2209</v>
      </c>
      <c r="E237" s="3" t="s">
        <v>2082</v>
      </c>
    </row>
    <row r="238">
      <c r="A238" s="23" t="s">
        <v>1497</v>
      </c>
      <c r="B238" s="3" t="s">
        <v>2210</v>
      </c>
      <c r="C238" s="3" t="s">
        <v>2211</v>
      </c>
      <c r="D238" s="3" t="s">
        <v>2212</v>
      </c>
      <c r="E238" s="3" t="s">
        <v>2213</v>
      </c>
    </row>
    <row r="239">
      <c r="A239" s="23" t="s">
        <v>1593</v>
      </c>
      <c r="B239" s="3" t="s">
        <v>511</v>
      </c>
      <c r="C239" s="3" t="s">
        <v>2214</v>
      </c>
      <c r="D239" s="3" t="s">
        <v>2215</v>
      </c>
      <c r="E239" s="3" t="s">
        <v>651</v>
      </c>
      <c r="F239" s="3"/>
    </row>
    <row r="240">
      <c r="A240" s="23" t="s">
        <v>1509</v>
      </c>
      <c r="B240" s="3" t="s">
        <v>2216</v>
      </c>
      <c r="C240" s="3" t="s">
        <v>2217</v>
      </c>
      <c r="D240" s="3" t="s">
        <v>2218</v>
      </c>
      <c r="E240" s="3" t="s">
        <v>2219</v>
      </c>
      <c r="F240" s="3"/>
    </row>
    <row r="241">
      <c r="A241" s="23" t="s">
        <v>1379</v>
      </c>
      <c r="B241" s="3" t="s">
        <v>2134</v>
      </c>
      <c r="C241" s="3" t="s">
        <v>2220</v>
      </c>
      <c r="D241" s="3" t="s">
        <v>625</v>
      </c>
      <c r="E241" s="3" t="s">
        <v>876</v>
      </c>
    </row>
    <row r="242">
      <c r="A242" s="23" t="s">
        <v>1488</v>
      </c>
      <c r="B242" s="3" t="s">
        <v>2221</v>
      </c>
      <c r="C242" s="3" t="s">
        <v>2222</v>
      </c>
      <c r="D242" s="3" t="s">
        <v>2223</v>
      </c>
      <c r="E242" s="3" t="s">
        <v>75</v>
      </c>
      <c r="F242" s="3"/>
    </row>
    <row r="243">
      <c r="A243" s="23" t="s">
        <v>878</v>
      </c>
      <c r="B243" s="3" t="s">
        <v>1344</v>
      </c>
      <c r="C243" s="3" t="s">
        <v>306</v>
      </c>
      <c r="D243" s="3" t="s">
        <v>2224</v>
      </c>
      <c r="E243" s="3" t="s">
        <v>131</v>
      </c>
      <c r="F243" s="3"/>
    </row>
    <row r="244">
      <c r="A244" s="14" t="s">
        <v>1562</v>
      </c>
      <c r="B244" s="3" t="s">
        <v>396</v>
      </c>
      <c r="C244" s="3" t="s">
        <v>2225</v>
      </c>
      <c r="D244" s="3" t="s">
        <v>2226</v>
      </c>
      <c r="E244" s="3" t="s">
        <v>24</v>
      </c>
      <c r="F244" s="3"/>
    </row>
    <row r="245">
      <c r="A245" s="15" t="s">
        <v>1512</v>
      </c>
      <c r="B245" s="3" t="s">
        <v>2227</v>
      </c>
      <c r="C245" s="3" t="s">
        <v>2228</v>
      </c>
      <c r="D245" s="3" t="s">
        <v>2229</v>
      </c>
      <c r="E245" s="3" t="s">
        <v>2230</v>
      </c>
      <c r="F245" s="3"/>
    </row>
    <row r="246">
      <c r="A246" s="14" t="s">
        <v>1441</v>
      </c>
      <c r="B246" s="3" t="s">
        <v>1771</v>
      </c>
      <c r="C246" s="3" t="s">
        <v>2231</v>
      </c>
      <c r="D246" s="3" t="s">
        <v>2232</v>
      </c>
      <c r="E246" s="3" t="s">
        <v>279</v>
      </c>
      <c r="F246" s="3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23"/>
    </row>
    <row r="259">
      <c r="A259" s="23"/>
    </row>
    <row r="260">
      <c r="A260" s="23"/>
    </row>
    <row r="261">
      <c r="A261" s="23"/>
    </row>
    <row r="262">
      <c r="A262" s="23"/>
    </row>
    <row r="263">
      <c r="A263" s="23"/>
    </row>
    <row r="264">
      <c r="A264" s="23"/>
    </row>
    <row r="265">
      <c r="A265" s="23"/>
    </row>
    <row r="266">
      <c r="A266" s="23"/>
    </row>
    <row r="267">
      <c r="A267" s="23"/>
    </row>
    <row r="268">
      <c r="A268" s="23"/>
    </row>
    <row r="269">
      <c r="A269" s="23"/>
    </row>
    <row r="270">
      <c r="A270" s="23"/>
    </row>
    <row r="271">
      <c r="A271" s="23"/>
    </row>
    <row r="272">
      <c r="A272" s="23"/>
    </row>
    <row r="273">
      <c r="A273" s="23"/>
    </row>
    <row r="274">
      <c r="A274" s="23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14"/>
    </row>
    <row r="313">
      <c r="A313" s="14"/>
    </row>
    <row r="314">
      <c r="A314" s="23"/>
    </row>
    <row r="315">
      <c r="A315" s="14"/>
    </row>
    <row r="316">
      <c r="A316" s="14"/>
    </row>
    <row r="317">
      <c r="A317" s="14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14"/>
    </row>
    <row r="329">
      <c r="A329" s="14"/>
    </row>
    <row r="330">
      <c r="A330" s="14"/>
    </row>
    <row r="331">
      <c r="A331" s="14"/>
    </row>
    <row r="332">
      <c r="A332" s="23"/>
    </row>
    <row r="333">
      <c r="A333" s="23"/>
    </row>
    <row r="334">
      <c r="A334" s="23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23"/>
    </row>
    <row r="368">
      <c r="A368" s="23"/>
    </row>
    <row r="369">
      <c r="A369" s="23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23"/>
    </row>
    <row r="379">
      <c r="A379" s="14"/>
    </row>
    <row r="380">
      <c r="A380" s="23"/>
    </row>
    <row r="381">
      <c r="A381" s="23"/>
    </row>
    <row r="382">
      <c r="A382" s="14"/>
    </row>
    <row r="383">
      <c r="A383" s="14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14"/>
    </row>
    <row r="391">
      <c r="A391" s="14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23"/>
    </row>
    <row r="538">
      <c r="A538" s="23"/>
    </row>
    <row r="539">
      <c r="A539" s="14"/>
    </row>
    <row r="540">
      <c r="A540" s="14"/>
    </row>
    <row r="541">
      <c r="A541" s="14"/>
    </row>
    <row r="542">
      <c r="A542" s="14"/>
    </row>
    <row r="543">
      <c r="A543" s="23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23"/>
    </row>
    <row r="614">
      <c r="A614" s="23"/>
    </row>
    <row r="615">
      <c r="A615" s="23"/>
    </row>
    <row r="616">
      <c r="A616" s="14"/>
    </row>
    <row r="617">
      <c r="A617" s="14"/>
    </row>
    <row r="618">
      <c r="A618" s="14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23"/>
    </row>
    <row r="644">
      <c r="A644" s="23"/>
    </row>
    <row r="645">
      <c r="A645" s="23"/>
    </row>
    <row r="646">
      <c r="A646" s="14"/>
    </row>
    <row r="647">
      <c r="A647" s="14"/>
    </row>
    <row r="648">
      <c r="A648" s="14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14"/>
    </row>
    <row r="678">
      <c r="A678" s="14"/>
    </row>
    <row r="679">
      <c r="A679" s="14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14"/>
    </row>
    <row r="690">
      <c r="A690" s="14"/>
    </row>
    <row r="691">
      <c r="A691" s="14"/>
    </row>
    <row r="692">
      <c r="A692" s="14"/>
    </row>
    <row r="693">
      <c r="A693" s="23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14"/>
    </row>
    <row r="719">
      <c r="A719" s="14"/>
    </row>
    <row r="720">
      <c r="A720" s="14"/>
    </row>
    <row r="721">
      <c r="A721" s="14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23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23"/>
    </row>
    <row r="759">
      <c r="A759" s="23"/>
    </row>
    <row r="760">
      <c r="A760" s="23"/>
    </row>
    <row r="761">
      <c r="A761" s="23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23"/>
    </row>
    <row r="768">
      <c r="A768" s="23"/>
    </row>
    <row r="769">
      <c r="A769" s="23"/>
    </row>
    <row r="770">
      <c r="A770" s="23"/>
    </row>
    <row r="771">
      <c r="A771" s="14"/>
    </row>
    <row r="772">
      <c r="A772" s="14"/>
    </row>
    <row r="773">
      <c r="A773" s="14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14"/>
    </row>
    <row r="799">
      <c r="A799" s="14"/>
    </row>
    <row r="800">
      <c r="A800" s="14"/>
    </row>
    <row r="801">
      <c r="A801" s="14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14"/>
    </row>
    <row r="831">
      <c r="A831" s="23"/>
    </row>
    <row r="832">
      <c r="A832" s="23"/>
    </row>
    <row r="833">
      <c r="A833" s="14"/>
    </row>
    <row r="834">
      <c r="A834" s="14"/>
    </row>
    <row r="835">
      <c r="A835" s="14"/>
    </row>
    <row r="836">
      <c r="A836" s="14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14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23"/>
    </row>
    <row r="956">
      <c r="A956" s="23"/>
    </row>
    <row r="957">
      <c r="A957" s="23"/>
    </row>
    <row r="958">
      <c r="A958" s="23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23"/>
    </row>
    <row r="966">
      <c r="A966" s="23"/>
    </row>
    <row r="967">
      <c r="A967" s="14"/>
    </row>
    <row r="968">
      <c r="A968" s="14"/>
    </row>
    <row r="969">
      <c r="A969" s="14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  <row r="1001">
      <c r="A1001" s="14"/>
    </row>
    <row r="1002">
      <c r="A1002" s="14"/>
    </row>
    <row r="1003">
      <c r="A1003" s="14"/>
    </row>
    <row r="1004">
      <c r="A1004" s="14"/>
    </row>
    <row r="1005">
      <c r="A1005" s="14"/>
    </row>
    <row r="1006">
      <c r="A1006" s="14"/>
    </row>
    <row r="1007">
      <c r="A1007" s="14"/>
    </row>
    <row r="1008">
      <c r="A1008" s="14"/>
    </row>
    <row r="1009">
      <c r="A1009" s="23"/>
    </row>
    <row r="1010">
      <c r="A1010" s="23"/>
    </row>
    <row r="1011">
      <c r="A1011" s="23"/>
    </row>
    <row r="1012">
      <c r="A1012" s="23"/>
    </row>
    <row r="1013">
      <c r="A1013" s="23"/>
    </row>
    <row r="1014">
      <c r="A1014" s="23"/>
    </row>
    <row r="1015">
      <c r="A1015" s="23"/>
    </row>
    <row r="1016">
      <c r="A1016" s="23"/>
    </row>
    <row r="1017">
      <c r="A1017" s="23"/>
    </row>
    <row r="1018">
      <c r="A1018" s="23"/>
    </row>
    <row r="1019">
      <c r="A1019" s="23"/>
    </row>
    <row r="1020">
      <c r="A1020" s="14"/>
    </row>
    <row r="1021">
      <c r="A1021" s="14"/>
    </row>
    <row r="1022">
      <c r="A1022" s="14"/>
    </row>
    <row r="1023">
      <c r="A1023" s="23"/>
    </row>
    <row r="1024">
      <c r="A1024" s="14"/>
    </row>
    <row r="1025">
      <c r="A1025" s="14"/>
    </row>
    <row r="1026">
      <c r="A1026" s="14"/>
    </row>
    <row r="1027">
      <c r="A1027" s="14"/>
    </row>
    <row r="1028">
      <c r="A1028" s="14"/>
    </row>
    <row r="1029">
      <c r="A1029" s="23"/>
    </row>
    <row r="1030">
      <c r="A1030" s="23"/>
    </row>
    <row r="1031">
      <c r="A1031" s="23"/>
    </row>
    <row r="1032">
      <c r="A1032" s="23"/>
    </row>
    <row r="1033">
      <c r="A1033" s="23"/>
    </row>
    <row r="1034">
      <c r="A1034" s="23"/>
    </row>
    <row r="1035">
      <c r="A1035" s="23"/>
    </row>
    <row r="1036">
      <c r="A1036" s="23"/>
    </row>
    <row r="1037">
      <c r="A1037" s="23"/>
    </row>
    <row r="1038">
      <c r="A1038" s="23"/>
    </row>
    <row r="1039">
      <c r="A1039" s="23"/>
    </row>
    <row r="1040">
      <c r="A1040" s="14"/>
    </row>
    <row r="1041">
      <c r="A1041" s="14"/>
    </row>
    <row r="1042">
      <c r="A1042" s="23"/>
    </row>
    <row r="1043">
      <c r="A1043" s="23"/>
    </row>
    <row r="1044">
      <c r="A1044" s="23"/>
    </row>
    <row r="1045">
      <c r="A1045" s="23"/>
    </row>
    <row r="1046">
      <c r="A1046" s="23"/>
    </row>
    <row r="1047">
      <c r="A1047" s="23"/>
    </row>
    <row r="1048">
      <c r="A1048" s="23"/>
    </row>
    <row r="1049">
      <c r="A1049" s="23"/>
    </row>
    <row r="1050">
      <c r="A1050" s="23"/>
    </row>
    <row r="1051">
      <c r="A1051" s="23"/>
    </row>
    <row r="1052">
      <c r="A1052" s="23"/>
    </row>
    <row r="1053">
      <c r="A1053" s="23"/>
    </row>
    <row r="1054">
      <c r="A1054" s="23"/>
    </row>
    <row r="1055">
      <c r="A1055" s="14"/>
    </row>
    <row r="1056">
      <c r="A1056" s="14"/>
    </row>
    <row r="1057">
      <c r="A1057" s="14"/>
    </row>
    <row r="1058">
      <c r="A1058" s="14"/>
    </row>
    <row r="1059">
      <c r="A1059" s="14"/>
    </row>
    <row r="1060">
      <c r="A1060" s="14"/>
    </row>
    <row r="1061">
      <c r="A1061" s="14"/>
    </row>
    <row r="1062">
      <c r="A1062" s="14"/>
    </row>
    <row r="1063">
      <c r="A1063" s="14"/>
    </row>
    <row r="1064">
      <c r="A1064" s="14"/>
    </row>
    <row r="1065">
      <c r="A1065" s="14"/>
    </row>
    <row r="1066">
      <c r="A1066" s="14"/>
    </row>
    <row r="1067">
      <c r="A1067" s="14"/>
    </row>
    <row r="1068">
      <c r="A1068" s="14"/>
    </row>
    <row r="1069">
      <c r="A1069" s="14"/>
    </row>
    <row r="1070">
      <c r="A1070" s="23"/>
    </row>
    <row r="1071">
      <c r="A1071" s="23"/>
    </row>
    <row r="1072">
      <c r="A1072" s="23"/>
    </row>
    <row r="1073">
      <c r="A1073" s="23"/>
    </row>
    <row r="1074">
      <c r="A1074" s="23"/>
    </row>
    <row r="1075">
      <c r="A1075" s="23"/>
    </row>
    <row r="1076">
      <c r="A1076" s="23"/>
    </row>
    <row r="1077">
      <c r="A1077" s="23"/>
    </row>
    <row r="1078">
      <c r="A1078" s="23"/>
    </row>
    <row r="1079">
      <c r="A1079" s="23"/>
    </row>
    <row r="1080">
      <c r="A1080" s="23"/>
    </row>
    <row r="1081">
      <c r="A1081" s="14"/>
    </row>
    <row r="1082">
      <c r="A1082" s="14"/>
    </row>
    <row r="1083">
      <c r="A1083" s="14"/>
    </row>
    <row r="1084">
      <c r="A1084" s="14"/>
    </row>
    <row r="1085">
      <c r="A1085" s="14"/>
    </row>
    <row r="1086">
      <c r="A1086" s="14"/>
    </row>
    <row r="1087">
      <c r="A1087" s="14"/>
    </row>
    <row r="1088">
      <c r="A1088" s="14"/>
    </row>
    <row r="1089">
      <c r="A1089" s="14"/>
    </row>
    <row r="1090">
      <c r="A1090" s="14"/>
    </row>
    <row r="1091">
      <c r="A1091" s="14"/>
    </row>
    <row r="1092">
      <c r="A1092" s="14"/>
    </row>
    <row r="1093">
      <c r="A1093" s="23"/>
    </row>
    <row r="1094">
      <c r="A1094" s="23"/>
    </row>
    <row r="1095">
      <c r="A1095" s="23"/>
    </row>
    <row r="1096">
      <c r="A1096" s="23"/>
    </row>
    <row r="1097">
      <c r="A1097" s="23"/>
    </row>
    <row r="1098">
      <c r="A1098" s="23"/>
    </row>
    <row r="1099">
      <c r="A1099" s="23"/>
    </row>
    <row r="1100">
      <c r="A1100" s="23"/>
    </row>
    <row r="1101">
      <c r="A1101" s="23"/>
    </row>
    <row r="1102">
      <c r="A1102" s="23"/>
    </row>
    <row r="1103">
      <c r="A1103" s="23"/>
    </row>
    <row r="1104">
      <c r="A1104" s="23"/>
    </row>
    <row r="1105">
      <c r="A1105" s="23"/>
    </row>
    <row r="1106">
      <c r="A1106" s="23"/>
    </row>
    <row r="1107">
      <c r="A1107" s="23"/>
    </row>
    <row r="1108">
      <c r="A1108" s="23"/>
    </row>
    <row r="1109">
      <c r="A1109" s="23"/>
    </row>
    <row r="1110">
      <c r="A1110" s="23"/>
    </row>
    <row r="1111">
      <c r="A1111" s="14"/>
    </row>
    <row r="1112">
      <c r="A1112" s="14"/>
    </row>
    <row r="1113">
      <c r="A1113" s="14"/>
    </row>
    <row r="1114">
      <c r="A1114" s="14"/>
    </row>
    <row r="1115">
      <c r="A1115" s="14"/>
    </row>
    <row r="1116">
      <c r="A1116" s="14"/>
    </row>
    <row r="1117">
      <c r="A1117" s="14"/>
    </row>
    <row r="1118">
      <c r="A1118" s="14"/>
    </row>
    <row r="1119">
      <c r="A1119" s="14"/>
    </row>
    <row r="1120">
      <c r="A1120" s="14"/>
    </row>
    <row r="1121">
      <c r="A1121" s="14"/>
    </row>
    <row r="1122">
      <c r="A1122" s="14"/>
    </row>
    <row r="1123">
      <c r="A1123" s="14"/>
    </row>
    <row r="1124">
      <c r="A1124" s="14"/>
    </row>
    <row r="1125">
      <c r="A1125" s="14"/>
    </row>
    <row r="1126">
      <c r="A1126" s="14"/>
    </row>
    <row r="1127">
      <c r="A1127" s="14"/>
    </row>
    <row r="1128">
      <c r="A1128" s="14"/>
    </row>
    <row r="1129">
      <c r="A1129" s="14"/>
    </row>
    <row r="1130">
      <c r="A1130" s="14"/>
    </row>
    <row r="1131">
      <c r="A1131" s="23"/>
    </row>
    <row r="1132">
      <c r="A1132" s="23"/>
    </row>
    <row r="1133">
      <c r="A1133" s="23"/>
    </row>
    <row r="1134">
      <c r="A1134" s="23"/>
    </row>
    <row r="1135">
      <c r="A1135" s="23"/>
    </row>
    <row r="1136">
      <c r="A1136" s="23"/>
    </row>
    <row r="1137">
      <c r="A1137" s="23"/>
    </row>
    <row r="1138">
      <c r="A1138" s="23"/>
    </row>
    <row r="1139">
      <c r="A1139" s="23"/>
    </row>
    <row r="1140">
      <c r="A1140" s="23"/>
    </row>
    <row r="1141">
      <c r="A1141" s="23"/>
    </row>
    <row r="1142">
      <c r="A1142" s="23"/>
    </row>
    <row r="1143">
      <c r="A1143" s="14"/>
    </row>
    <row r="1144">
      <c r="A1144" s="14"/>
    </row>
    <row r="1145">
      <c r="A1145" s="14"/>
    </row>
    <row r="1146">
      <c r="A1146" s="14"/>
    </row>
    <row r="1147">
      <c r="A1147" s="14"/>
    </row>
    <row r="1148">
      <c r="A1148" s="23"/>
    </row>
    <row r="1149">
      <c r="A1149" s="23"/>
    </row>
    <row r="1150">
      <c r="A1150" s="23"/>
    </row>
    <row r="1151">
      <c r="A1151" s="23"/>
    </row>
    <row r="1152">
      <c r="A1152" s="23"/>
    </row>
    <row r="1153">
      <c r="A1153" s="14"/>
    </row>
    <row r="1154">
      <c r="A1154" s="23"/>
    </row>
    <row r="1155">
      <c r="A1155" s="23"/>
    </row>
    <row r="1156">
      <c r="A1156" s="23"/>
    </row>
    <row r="1157">
      <c r="A1157" s="23"/>
    </row>
    <row r="1158">
      <c r="A1158" s="23"/>
    </row>
    <row r="1159">
      <c r="A1159" s="23"/>
    </row>
    <row r="1160">
      <c r="A1160" s="23"/>
    </row>
    <row r="1161">
      <c r="A1161" s="23"/>
    </row>
    <row r="1162">
      <c r="A1162" s="23"/>
    </row>
    <row r="1163">
      <c r="A1163" s="14"/>
    </row>
    <row r="1164">
      <c r="A1164" s="14"/>
    </row>
    <row r="1165">
      <c r="A1165" s="14"/>
    </row>
    <row r="1166">
      <c r="A1166" s="23"/>
    </row>
    <row r="1167">
      <c r="A1167" s="23"/>
    </row>
    <row r="1168">
      <c r="A1168" s="23"/>
    </row>
    <row r="1169">
      <c r="A1169" s="23"/>
    </row>
    <row r="1170">
      <c r="A1170" s="23"/>
    </row>
    <row r="1171">
      <c r="A1171" s="23"/>
    </row>
    <row r="1172">
      <c r="A1172" s="23"/>
    </row>
    <row r="1173">
      <c r="A1173" s="23"/>
    </row>
    <row r="1174">
      <c r="A1174" s="23"/>
    </row>
    <row r="1175">
      <c r="A1175" s="23"/>
    </row>
    <row r="1176">
      <c r="A1176" s="23"/>
    </row>
    <row r="1177">
      <c r="A1177" s="23"/>
    </row>
    <row r="1178">
      <c r="A1178" s="23"/>
    </row>
    <row r="1179">
      <c r="A1179" s="23"/>
    </row>
    <row r="1180">
      <c r="A1180" s="23"/>
    </row>
    <row r="1181">
      <c r="A1181" s="23"/>
    </row>
    <row r="1182">
      <c r="A1182" s="23"/>
    </row>
    <row r="1183">
      <c r="A1183" s="14"/>
    </row>
    <row r="1184">
      <c r="A1184" s="14"/>
    </row>
    <row r="1185">
      <c r="A1185" s="23"/>
    </row>
    <row r="1186">
      <c r="A1186" s="23"/>
    </row>
    <row r="1187">
      <c r="A1187" s="23"/>
    </row>
    <row r="1188">
      <c r="A1188" s="23"/>
    </row>
    <row r="1189">
      <c r="A1189" s="23"/>
    </row>
    <row r="1190">
      <c r="A1190" s="23"/>
    </row>
    <row r="1191">
      <c r="A1191" s="23"/>
    </row>
    <row r="1192">
      <c r="A1192" s="23"/>
    </row>
    <row r="1193">
      <c r="A1193" s="23"/>
    </row>
    <row r="1194">
      <c r="A1194" s="23"/>
    </row>
    <row r="1195">
      <c r="A1195" s="23"/>
    </row>
    <row r="1196">
      <c r="A1196" s="23"/>
    </row>
    <row r="1197">
      <c r="A1197" s="23"/>
    </row>
    <row r="1198">
      <c r="A1198" s="14"/>
    </row>
    <row r="1199">
      <c r="A1199" s="14"/>
    </row>
    <row r="1200">
      <c r="A1200" s="14"/>
    </row>
    <row r="1201">
      <c r="A1201" s="14"/>
    </row>
    <row r="1202">
      <c r="A1202" s="14"/>
    </row>
    <row r="1203">
      <c r="A1203" s="14"/>
    </row>
    <row r="1204">
      <c r="A1204" s="23"/>
    </row>
    <row r="1205">
      <c r="A1205" s="23"/>
    </row>
    <row r="1206">
      <c r="A1206" s="23"/>
    </row>
    <row r="1207">
      <c r="A1207" s="23"/>
    </row>
    <row r="1208">
      <c r="A1208" s="23"/>
    </row>
    <row r="1209">
      <c r="A1209" s="23"/>
    </row>
    <row r="1210">
      <c r="A1210" s="23"/>
    </row>
    <row r="1211">
      <c r="A1211" s="23"/>
    </row>
    <row r="1212">
      <c r="A1212" s="23"/>
    </row>
    <row r="1213">
      <c r="A1213" s="23"/>
    </row>
    <row r="1214">
      <c r="A1214" s="23"/>
    </row>
    <row r="1215">
      <c r="A1215" s="23"/>
    </row>
    <row r="1216">
      <c r="A1216" s="14"/>
    </row>
    <row r="1217">
      <c r="A1217" s="14"/>
    </row>
    <row r="1218">
      <c r="A1218" s="14"/>
    </row>
    <row r="1219">
      <c r="A1219" s="14"/>
    </row>
    <row r="1220">
      <c r="A1220" s="14"/>
    </row>
    <row r="1221">
      <c r="A1221" s="14"/>
    </row>
    <row r="1222">
      <c r="A1222" s="23"/>
    </row>
    <row r="1223">
      <c r="A1223" s="23"/>
    </row>
    <row r="1224">
      <c r="A1224" s="23"/>
    </row>
    <row r="1225">
      <c r="A1225" s="23"/>
    </row>
    <row r="1226">
      <c r="A1226" s="23"/>
    </row>
    <row r="1227">
      <c r="A1227" s="14"/>
    </row>
    <row r="1228">
      <c r="A1228" s="23"/>
    </row>
    <row r="1229">
      <c r="A1229" s="23"/>
    </row>
    <row r="1230">
      <c r="A1230" s="23"/>
    </row>
    <row r="1231">
      <c r="A1231" s="23"/>
    </row>
    <row r="1232">
      <c r="A1232" s="23"/>
    </row>
    <row r="1233">
      <c r="A1233" s="23"/>
    </row>
    <row r="1234">
      <c r="A1234" s="23"/>
    </row>
    <row r="1235">
      <c r="A1235" s="23"/>
    </row>
    <row r="1236">
      <c r="A1236" s="23"/>
    </row>
    <row r="1237">
      <c r="A1237" s="23"/>
    </row>
    <row r="1238">
      <c r="A1238" s="23"/>
    </row>
    <row r="1239">
      <c r="A1239" s="23"/>
    </row>
    <row r="1240">
      <c r="A1240" s="23"/>
    </row>
    <row r="1241">
      <c r="A1241" s="23"/>
    </row>
    <row r="1242">
      <c r="A1242" s="23"/>
    </row>
    <row r="1243">
      <c r="A1243" s="23"/>
    </row>
    <row r="1244">
      <c r="A1244" s="23"/>
    </row>
    <row r="1245">
      <c r="A1245" s="23"/>
    </row>
    <row r="1246">
      <c r="A1246" s="23"/>
    </row>
    <row r="1247">
      <c r="A1247" s="23"/>
    </row>
    <row r="1248">
      <c r="A1248" s="23"/>
    </row>
    <row r="1249">
      <c r="A1249" s="23"/>
    </row>
    <row r="1250">
      <c r="A1250" s="23"/>
    </row>
    <row r="1251">
      <c r="A1251" s="23"/>
    </row>
    <row r="1252">
      <c r="A1252" s="23"/>
    </row>
    <row r="1253">
      <c r="A1253" s="23"/>
    </row>
    <row r="1254">
      <c r="A1254" s="23"/>
    </row>
    <row r="1255">
      <c r="A1255" s="23"/>
    </row>
    <row r="1256">
      <c r="A1256" s="23"/>
    </row>
    <row r="1257">
      <c r="A1257" s="23"/>
    </row>
    <row r="1258">
      <c r="A1258" s="23"/>
    </row>
    <row r="1259">
      <c r="A1259" s="23"/>
    </row>
    <row r="1260">
      <c r="A1260" s="23"/>
    </row>
    <row r="1261">
      <c r="A1261" s="23"/>
    </row>
    <row r="1262">
      <c r="A1262" s="23"/>
    </row>
    <row r="1263">
      <c r="A1263" s="23"/>
    </row>
    <row r="1264">
      <c r="A1264" s="23"/>
    </row>
    <row r="1265">
      <c r="A1265" s="23"/>
    </row>
    <row r="1266">
      <c r="A1266" s="23"/>
    </row>
    <row r="1267">
      <c r="A1267" s="23"/>
    </row>
    <row r="1268">
      <c r="A1268" s="23"/>
    </row>
    <row r="1269">
      <c r="A1269" s="23"/>
    </row>
    <row r="1270">
      <c r="A1270" s="23"/>
    </row>
    <row r="1271">
      <c r="A1271" s="23"/>
    </row>
    <row r="1272">
      <c r="A1272" s="23"/>
    </row>
    <row r="1273">
      <c r="A1273" s="23"/>
    </row>
    <row r="1274">
      <c r="A1274" s="23"/>
    </row>
    <row r="1275">
      <c r="A1275" s="23"/>
    </row>
    <row r="1276">
      <c r="A1276" s="23"/>
    </row>
    <row r="1277">
      <c r="A1277" s="23"/>
    </row>
    <row r="1278">
      <c r="A1278" s="23"/>
    </row>
    <row r="1279">
      <c r="A1279" s="23"/>
    </row>
    <row r="1280">
      <c r="A1280" s="23"/>
    </row>
    <row r="1281">
      <c r="A1281" s="23"/>
    </row>
    <row r="1282">
      <c r="A1282" s="23"/>
    </row>
    <row r="1283">
      <c r="A1283" s="23"/>
    </row>
    <row r="1284">
      <c r="A1284" s="23"/>
    </row>
    <row r="1285">
      <c r="A1285" s="23"/>
    </row>
    <row r="1286">
      <c r="A1286" s="23"/>
    </row>
    <row r="1287">
      <c r="A1287" s="23"/>
    </row>
    <row r="1288">
      <c r="A1288" s="23"/>
    </row>
    <row r="1289">
      <c r="A1289" s="23"/>
    </row>
    <row r="1290">
      <c r="A1290" s="23"/>
    </row>
    <row r="1291">
      <c r="A1291" s="23"/>
    </row>
    <row r="1292">
      <c r="A1292" s="23"/>
    </row>
    <row r="1293">
      <c r="A1293" s="23"/>
    </row>
    <row r="1294">
      <c r="A1294" s="23"/>
    </row>
    <row r="1295">
      <c r="A1295" s="23"/>
    </row>
    <row r="1296">
      <c r="A1296" s="23"/>
    </row>
    <row r="1297">
      <c r="A1297" s="23"/>
    </row>
    <row r="1298">
      <c r="A1298" s="23"/>
    </row>
    <row r="1299">
      <c r="A1299" s="23"/>
    </row>
    <row r="1300">
      <c r="A1300" s="23"/>
    </row>
    <row r="1301">
      <c r="A1301" s="23"/>
    </row>
    <row r="1302">
      <c r="A1302" s="23"/>
    </row>
    <row r="1303">
      <c r="A1303" s="23"/>
    </row>
    <row r="1304">
      <c r="A1304" s="23"/>
    </row>
    <row r="1305">
      <c r="A1305" s="23"/>
    </row>
    <row r="1306">
      <c r="A1306" s="23"/>
    </row>
    <row r="1307">
      <c r="A1307" s="23"/>
    </row>
    <row r="1308">
      <c r="A1308" s="23"/>
    </row>
    <row r="1309">
      <c r="A1309" s="23"/>
    </row>
    <row r="1310">
      <c r="A1310" s="23"/>
    </row>
    <row r="1311">
      <c r="A1311" s="23"/>
    </row>
    <row r="1312">
      <c r="A1312" s="23"/>
    </row>
    <row r="1313">
      <c r="A1313" s="23"/>
    </row>
    <row r="1314">
      <c r="A1314" s="23"/>
    </row>
    <row r="1315">
      <c r="A1315" s="23"/>
    </row>
    <row r="1316">
      <c r="A1316" s="23"/>
    </row>
    <row r="1317">
      <c r="A1317" s="23"/>
    </row>
    <row r="1318">
      <c r="A1318" s="23"/>
    </row>
    <row r="1319">
      <c r="A1319" s="23"/>
    </row>
    <row r="1320">
      <c r="A1320" s="23"/>
    </row>
    <row r="1321">
      <c r="A1321" s="23"/>
    </row>
    <row r="1322">
      <c r="A1322" s="23"/>
    </row>
    <row r="1323">
      <c r="A1323" s="23"/>
    </row>
    <row r="1324">
      <c r="A1324" s="23"/>
    </row>
    <row r="1325">
      <c r="A1325" s="23"/>
    </row>
    <row r="1326">
      <c r="A1326" s="23"/>
    </row>
    <row r="1327">
      <c r="A1327" s="23"/>
    </row>
    <row r="1328">
      <c r="A1328" s="23"/>
    </row>
    <row r="1329">
      <c r="A1329" s="23"/>
    </row>
    <row r="1330">
      <c r="A1330" s="23"/>
    </row>
    <row r="1331">
      <c r="A1331" s="23"/>
    </row>
    <row r="1332">
      <c r="A1332" s="23"/>
    </row>
    <row r="1333">
      <c r="A1333" s="23"/>
    </row>
    <row r="1334">
      <c r="A1334" s="23"/>
    </row>
    <row r="1335">
      <c r="A1335" s="23"/>
    </row>
    <row r="1336">
      <c r="A1336" s="23"/>
    </row>
    <row r="1337">
      <c r="A1337" s="23"/>
    </row>
    <row r="1338">
      <c r="A1338" s="23"/>
    </row>
    <row r="1339">
      <c r="A1339" s="23"/>
    </row>
    <row r="1340">
      <c r="A1340" s="23"/>
    </row>
    <row r="1341">
      <c r="A1341" s="23"/>
    </row>
    <row r="1342">
      <c r="A1342" s="23"/>
    </row>
    <row r="1343">
      <c r="A1343" s="23"/>
    </row>
    <row r="1344">
      <c r="A1344" s="23"/>
    </row>
    <row r="1345">
      <c r="A1345" s="23"/>
    </row>
    <row r="1346">
      <c r="A1346" s="23"/>
    </row>
    <row r="1347">
      <c r="A1347" s="23"/>
    </row>
    <row r="1348">
      <c r="A1348" s="23"/>
    </row>
    <row r="1349">
      <c r="A1349" s="23"/>
    </row>
    <row r="1350">
      <c r="A1350" s="23"/>
    </row>
    <row r="1351">
      <c r="A1351" s="23"/>
    </row>
    <row r="1352">
      <c r="A1352" s="23"/>
    </row>
    <row r="1353">
      <c r="A1353" s="23"/>
    </row>
    <row r="1354">
      <c r="A1354" s="23"/>
    </row>
    <row r="1355">
      <c r="A1355" s="23"/>
    </row>
    <row r="1356">
      <c r="A1356" s="23"/>
    </row>
    <row r="1357">
      <c r="A1357" s="23"/>
    </row>
    <row r="1358">
      <c r="A1358" s="23"/>
    </row>
    <row r="1359">
      <c r="A1359" s="23"/>
    </row>
    <row r="1360">
      <c r="A1360" s="23"/>
    </row>
    <row r="1361">
      <c r="A1361" s="23"/>
    </row>
    <row r="1362">
      <c r="A1362" s="23"/>
    </row>
    <row r="1363">
      <c r="A1363" s="23"/>
    </row>
    <row r="1364">
      <c r="A1364" s="23"/>
    </row>
    <row r="1365">
      <c r="A1365" s="23"/>
    </row>
    <row r="1366">
      <c r="A1366" s="23"/>
    </row>
    <row r="1367">
      <c r="A1367" s="23"/>
    </row>
    <row r="1368">
      <c r="A1368" s="23"/>
    </row>
    <row r="1369">
      <c r="A1369" s="23"/>
    </row>
    <row r="1370">
      <c r="A1370" s="23"/>
    </row>
    <row r="1371">
      <c r="A1371" s="23"/>
    </row>
    <row r="1372">
      <c r="A1372" s="23"/>
    </row>
    <row r="1373">
      <c r="A1373" s="23"/>
    </row>
    <row r="1374">
      <c r="A1374" s="23"/>
    </row>
    <row r="1375">
      <c r="A1375" s="23"/>
    </row>
    <row r="1376">
      <c r="A1376" s="23"/>
    </row>
    <row r="1377">
      <c r="A1377" s="23"/>
    </row>
    <row r="1378">
      <c r="A1378" s="23"/>
    </row>
    <row r="1379">
      <c r="A1379" s="23"/>
    </row>
    <row r="1380">
      <c r="A1380" s="23"/>
    </row>
    <row r="1381">
      <c r="A1381" s="23"/>
    </row>
    <row r="1382">
      <c r="A1382" s="23"/>
    </row>
    <row r="1383">
      <c r="A1383" s="23"/>
    </row>
    <row r="1384">
      <c r="A1384" s="23"/>
    </row>
    <row r="1385">
      <c r="A1385" s="23"/>
    </row>
    <row r="1386">
      <c r="A1386" s="23"/>
    </row>
    <row r="1387">
      <c r="A1387" s="23"/>
    </row>
    <row r="1388">
      <c r="A1388" s="23"/>
    </row>
    <row r="1389">
      <c r="A1389" s="23"/>
    </row>
    <row r="1390">
      <c r="A1390" s="23"/>
    </row>
    <row r="1391">
      <c r="A1391" s="23"/>
    </row>
    <row r="1392">
      <c r="A1392" s="23"/>
    </row>
    <row r="1393">
      <c r="A1393" s="23"/>
    </row>
    <row r="1394">
      <c r="A1394" s="23"/>
    </row>
    <row r="1395">
      <c r="A1395" s="23"/>
    </row>
    <row r="1396">
      <c r="A1396" s="23"/>
    </row>
    <row r="1397">
      <c r="A1397" s="23"/>
    </row>
    <row r="1398">
      <c r="A1398" s="23"/>
    </row>
    <row r="1399">
      <c r="A1399" s="23"/>
    </row>
    <row r="1400">
      <c r="A1400" s="23"/>
    </row>
    <row r="1401">
      <c r="A1401" s="23"/>
    </row>
    <row r="1402">
      <c r="A1402" s="23"/>
    </row>
    <row r="1403">
      <c r="A1403" s="23"/>
    </row>
    <row r="1404">
      <c r="A1404" s="23"/>
    </row>
    <row r="1405">
      <c r="A1405" s="23"/>
    </row>
    <row r="1406">
      <c r="A1406" s="23"/>
    </row>
    <row r="1407">
      <c r="A1407" s="23"/>
    </row>
    <row r="1408">
      <c r="A1408" s="23"/>
    </row>
    <row r="1409">
      <c r="A1409" s="23"/>
    </row>
    <row r="1410">
      <c r="A1410" s="23"/>
    </row>
    <row r="1411">
      <c r="A1411" s="23"/>
    </row>
    <row r="1412">
      <c r="A1412" s="23"/>
    </row>
    <row r="1413">
      <c r="A1413" s="23"/>
    </row>
    <row r="1414">
      <c r="A1414" s="23"/>
    </row>
    <row r="1415">
      <c r="A1415" s="23"/>
    </row>
    <row r="1416">
      <c r="A1416" s="23"/>
    </row>
    <row r="1417">
      <c r="A1417" s="23"/>
    </row>
    <row r="1418">
      <c r="A1418" s="23"/>
    </row>
    <row r="1419">
      <c r="A1419" s="23"/>
    </row>
    <row r="1420">
      <c r="A1420" s="23"/>
    </row>
    <row r="1421">
      <c r="A1421" s="23"/>
    </row>
    <row r="1422">
      <c r="A1422" s="23"/>
    </row>
    <row r="1423">
      <c r="A1423" s="23"/>
    </row>
    <row r="1424">
      <c r="A1424" s="23"/>
    </row>
    <row r="1425">
      <c r="A1425" s="23"/>
    </row>
    <row r="1426">
      <c r="A1426" s="23"/>
    </row>
    <row r="1427">
      <c r="A1427" s="23"/>
    </row>
    <row r="1428">
      <c r="A1428" s="23"/>
    </row>
    <row r="1429">
      <c r="A1429" s="23"/>
    </row>
    <row r="1430">
      <c r="A1430" s="23"/>
    </row>
    <row r="1431">
      <c r="A1431" s="23"/>
    </row>
    <row r="1432">
      <c r="A1432" s="23"/>
    </row>
    <row r="1433">
      <c r="A1433" s="23"/>
    </row>
    <row r="1434">
      <c r="A1434" s="23"/>
    </row>
    <row r="1435">
      <c r="A1435" s="23"/>
    </row>
    <row r="1436">
      <c r="A1436" s="23"/>
    </row>
    <row r="1437">
      <c r="A1437" s="23"/>
    </row>
    <row r="1438">
      <c r="A1438" s="23"/>
    </row>
    <row r="1439">
      <c r="A1439" s="23"/>
    </row>
    <row r="1440">
      <c r="A1440" s="23"/>
    </row>
    <row r="1441">
      <c r="A1441" s="23"/>
    </row>
    <row r="1442">
      <c r="A1442" s="23"/>
    </row>
    <row r="1443">
      <c r="A1443" s="23"/>
    </row>
    <row r="1444">
      <c r="A1444" s="23"/>
    </row>
    <row r="1445">
      <c r="A1445" s="23"/>
    </row>
    <row r="1446">
      <c r="A1446" s="23"/>
    </row>
    <row r="1447">
      <c r="A1447" s="23"/>
    </row>
    <row r="1448">
      <c r="A1448" s="23"/>
    </row>
    <row r="1449">
      <c r="A1449" s="23"/>
    </row>
    <row r="1450">
      <c r="A1450" s="23"/>
    </row>
    <row r="1451">
      <c r="A1451" s="23"/>
    </row>
    <row r="1452">
      <c r="A1452" s="23"/>
    </row>
    <row r="1453">
      <c r="A1453" s="23"/>
    </row>
    <row r="1454">
      <c r="A1454" s="23"/>
    </row>
    <row r="1455">
      <c r="A1455" s="23"/>
    </row>
    <row r="1456">
      <c r="A1456" s="23"/>
    </row>
    <row r="1457">
      <c r="A1457" s="23"/>
    </row>
    <row r="1458">
      <c r="A1458" s="23"/>
    </row>
    <row r="1459">
      <c r="A1459" s="23"/>
    </row>
    <row r="1460">
      <c r="A1460" s="23"/>
    </row>
    <row r="1461">
      <c r="A1461" s="23"/>
    </row>
    <row r="1462">
      <c r="A1462" s="23"/>
    </row>
    <row r="1463">
      <c r="A1463" s="23"/>
    </row>
    <row r="1464">
      <c r="A1464" s="23"/>
    </row>
    <row r="1465">
      <c r="A1465" s="23"/>
    </row>
    <row r="1466">
      <c r="A1466" s="23"/>
    </row>
    <row r="1467">
      <c r="A1467" s="23"/>
    </row>
    <row r="1468">
      <c r="A1468" s="23"/>
    </row>
    <row r="1469">
      <c r="A1469" s="23"/>
    </row>
    <row r="1470">
      <c r="A1470" s="23"/>
    </row>
    <row r="1471">
      <c r="A1471" s="23"/>
    </row>
    <row r="1472">
      <c r="A1472" s="23"/>
    </row>
    <row r="1473">
      <c r="A1473" s="23"/>
    </row>
    <row r="1474">
      <c r="A1474" s="23"/>
    </row>
    <row r="1475">
      <c r="A1475" s="23"/>
    </row>
    <row r="1476">
      <c r="A1476" s="23"/>
    </row>
    <row r="1477">
      <c r="A1477" s="23"/>
    </row>
    <row r="1478">
      <c r="A1478" s="23"/>
    </row>
    <row r="1479">
      <c r="A1479" s="23"/>
    </row>
    <row r="1480">
      <c r="A1480" s="23"/>
    </row>
    <row r="1481">
      <c r="A1481" s="23"/>
    </row>
    <row r="1482">
      <c r="A1482" s="23"/>
    </row>
    <row r="1483">
      <c r="A1483" s="23"/>
    </row>
    <row r="1484">
      <c r="A1484" s="23"/>
    </row>
    <row r="1485">
      <c r="A1485" s="23"/>
    </row>
    <row r="1486">
      <c r="A1486" s="23"/>
    </row>
    <row r="1487">
      <c r="A1487" s="23"/>
    </row>
    <row r="1488">
      <c r="A1488" s="23"/>
    </row>
    <row r="1489">
      <c r="A1489" s="23"/>
    </row>
    <row r="1490">
      <c r="A1490" s="23"/>
    </row>
    <row r="1491">
      <c r="A1491" s="23"/>
    </row>
    <row r="1492">
      <c r="A1492" s="23"/>
    </row>
    <row r="1493">
      <c r="A1493" s="23"/>
    </row>
    <row r="1494">
      <c r="A1494" s="23"/>
    </row>
    <row r="1495">
      <c r="A1495" s="23"/>
    </row>
    <row r="1496">
      <c r="A1496" s="23"/>
    </row>
    <row r="1497">
      <c r="A1497" s="23"/>
    </row>
    <row r="1498">
      <c r="A1498" s="23"/>
    </row>
    <row r="1499">
      <c r="A1499" s="23"/>
    </row>
    <row r="1500">
      <c r="A1500" s="23"/>
    </row>
    <row r="1501">
      <c r="A1501" s="23"/>
    </row>
    <row r="1502">
      <c r="A1502" s="23"/>
    </row>
    <row r="1503">
      <c r="A1503" s="23"/>
    </row>
    <row r="1504">
      <c r="A1504" s="23"/>
    </row>
    <row r="1505">
      <c r="A1505" s="23"/>
    </row>
    <row r="1506">
      <c r="A1506" s="23"/>
    </row>
    <row r="1507">
      <c r="A1507" s="23"/>
    </row>
    <row r="1508">
      <c r="A1508" s="23"/>
    </row>
    <row r="1509">
      <c r="A1509" s="23"/>
    </row>
    <row r="1510">
      <c r="A1510" s="23"/>
    </row>
    <row r="1511">
      <c r="A1511" s="23"/>
    </row>
    <row r="1512">
      <c r="A1512" s="23"/>
    </row>
    <row r="1513">
      <c r="A1513" s="23"/>
    </row>
    <row r="1514">
      <c r="A1514" s="23"/>
    </row>
    <row r="1515">
      <c r="A1515" s="23"/>
    </row>
    <row r="1516">
      <c r="A1516" s="23"/>
    </row>
    <row r="1517">
      <c r="A1517" s="23"/>
    </row>
    <row r="1518">
      <c r="A1518" s="23"/>
    </row>
    <row r="1519">
      <c r="A1519" s="23"/>
    </row>
    <row r="1520">
      <c r="A1520" s="23"/>
    </row>
    <row r="1521">
      <c r="A1521" s="23"/>
    </row>
    <row r="1522">
      <c r="A1522" s="23"/>
    </row>
    <row r="1523">
      <c r="A1523" s="23"/>
    </row>
    <row r="1524">
      <c r="A1524" s="23"/>
    </row>
    <row r="1525">
      <c r="A1525" s="23"/>
    </row>
    <row r="1526">
      <c r="A1526" s="23"/>
    </row>
    <row r="1527">
      <c r="A1527" s="23"/>
    </row>
    <row r="1528">
      <c r="A1528" s="23"/>
    </row>
    <row r="1529">
      <c r="A1529" s="23"/>
    </row>
    <row r="1530">
      <c r="A1530" s="23"/>
    </row>
    <row r="1531">
      <c r="A1531" s="23"/>
    </row>
    <row r="1532">
      <c r="A1532" s="23"/>
    </row>
    <row r="1533">
      <c r="A1533" s="23"/>
    </row>
    <row r="1534">
      <c r="A1534" s="23"/>
    </row>
    <row r="1535">
      <c r="A1535" s="23"/>
    </row>
    <row r="1536">
      <c r="A1536" s="23"/>
    </row>
    <row r="1537">
      <c r="A1537" s="23"/>
    </row>
    <row r="1538">
      <c r="A1538" s="23"/>
    </row>
    <row r="1539">
      <c r="A1539" s="23"/>
    </row>
    <row r="1540">
      <c r="A1540" s="23"/>
    </row>
    <row r="1541">
      <c r="A1541" s="23"/>
    </row>
    <row r="1542">
      <c r="A1542" s="23"/>
    </row>
    <row r="1543">
      <c r="A1543" s="23"/>
    </row>
    <row r="1544">
      <c r="A1544" s="23"/>
    </row>
    <row r="1545">
      <c r="A1545" s="23"/>
    </row>
    <row r="1546">
      <c r="A1546" s="23"/>
    </row>
    <row r="1547">
      <c r="A1547" s="23"/>
    </row>
    <row r="1548">
      <c r="A1548" s="23"/>
    </row>
    <row r="1549">
      <c r="A1549" s="23"/>
    </row>
    <row r="1550">
      <c r="A1550" s="23"/>
    </row>
    <row r="1551">
      <c r="A1551" s="23"/>
    </row>
    <row r="1552">
      <c r="A1552" s="23"/>
    </row>
    <row r="1553">
      <c r="A1553" s="23"/>
    </row>
    <row r="1554">
      <c r="A1554" s="23"/>
    </row>
    <row r="1555">
      <c r="A1555" s="23"/>
    </row>
    <row r="1556">
      <c r="A1556" s="23"/>
    </row>
    <row r="1557">
      <c r="A1557" s="23"/>
    </row>
    <row r="1558">
      <c r="A1558" s="23"/>
    </row>
    <row r="1559">
      <c r="A1559" s="23"/>
    </row>
    <row r="1560">
      <c r="A1560" s="23"/>
    </row>
    <row r="1561">
      <c r="A1561" s="23"/>
    </row>
    <row r="1562">
      <c r="A1562" s="23"/>
    </row>
    <row r="1563">
      <c r="A1563" s="23"/>
    </row>
    <row r="1564">
      <c r="A1564" s="23"/>
    </row>
    <row r="1565">
      <c r="A1565" s="23"/>
    </row>
    <row r="1566">
      <c r="A1566" s="23"/>
    </row>
    <row r="1567">
      <c r="A1567" s="23"/>
    </row>
    <row r="1568">
      <c r="A1568" s="23"/>
    </row>
    <row r="1569">
      <c r="A1569" s="23"/>
    </row>
    <row r="1570">
      <c r="A1570" s="23"/>
    </row>
    <row r="1571">
      <c r="A1571" s="23"/>
    </row>
    <row r="1572">
      <c r="A1572" s="23"/>
    </row>
    <row r="1573">
      <c r="A1573" s="23"/>
    </row>
    <row r="1574">
      <c r="A1574" s="23"/>
    </row>
    <row r="1575">
      <c r="A1575" s="23"/>
    </row>
    <row r="1576">
      <c r="A1576" s="23"/>
    </row>
    <row r="1577">
      <c r="A1577" s="23"/>
    </row>
    <row r="1578">
      <c r="A1578" s="23"/>
    </row>
    <row r="1579">
      <c r="A1579" s="23"/>
    </row>
    <row r="1580">
      <c r="A1580" s="23"/>
    </row>
    <row r="1581">
      <c r="A1581" s="23"/>
    </row>
    <row r="1582">
      <c r="A1582" s="23"/>
    </row>
    <row r="1583">
      <c r="A1583" s="23"/>
    </row>
    <row r="1584">
      <c r="A1584" s="23"/>
    </row>
    <row r="1585">
      <c r="A1585" s="23"/>
    </row>
    <row r="1586">
      <c r="A1586" s="23"/>
    </row>
    <row r="1587">
      <c r="A1587" s="23"/>
    </row>
    <row r="1588">
      <c r="A1588" s="23"/>
    </row>
    <row r="1589">
      <c r="A1589" s="23"/>
    </row>
    <row r="1590">
      <c r="A1590" s="23"/>
    </row>
    <row r="1591">
      <c r="A1591" s="23"/>
    </row>
    <row r="1592">
      <c r="A1592" s="23"/>
    </row>
    <row r="1593">
      <c r="A1593" s="23"/>
    </row>
    <row r="1594">
      <c r="A1594" s="23"/>
    </row>
    <row r="1595">
      <c r="A1595" s="23"/>
    </row>
    <row r="1596">
      <c r="A1596" s="23"/>
    </row>
    <row r="1597">
      <c r="A1597" s="23"/>
    </row>
    <row r="1598">
      <c r="A1598" s="23"/>
    </row>
    <row r="1599">
      <c r="A1599" s="23"/>
    </row>
    <row r="1600">
      <c r="A1600" s="23"/>
    </row>
    <row r="1601">
      <c r="A1601" s="23"/>
    </row>
    <row r="1602">
      <c r="A1602" s="23"/>
    </row>
    <row r="1603">
      <c r="A1603" s="23"/>
    </row>
    <row r="1604">
      <c r="A1604" s="23"/>
    </row>
    <row r="1605">
      <c r="A1605" s="23"/>
    </row>
    <row r="1606">
      <c r="A1606" s="23"/>
    </row>
    <row r="1607">
      <c r="A1607" s="23"/>
    </row>
    <row r="1608">
      <c r="A1608" s="23"/>
    </row>
    <row r="1609">
      <c r="A1609" s="23"/>
    </row>
    <row r="1610">
      <c r="A1610" s="23"/>
    </row>
    <row r="1611">
      <c r="A1611" s="23"/>
    </row>
    <row r="1612">
      <c r="A1612" s="23"/>
    </row>
    <row r="1613">
      <c r="A1613" s="23"/>
    </row>
    <row r="1614">
      <c r="A1614" s="23"/>
    </row>
    <row r="1615">
      <c r="A1615" s="23"/>
    </row>
    <row r="1616">
      <c r="A1616" s="23"/>
    </row>
    <row r="1617">
      <c r="A1617" s="23"/>
    </row>
    <row r="1618">
      <c r="A1618" s="23"/>
    </row>
    <row r="1619">
      <c r="A1619" s="23"/>
    </row>
    <row r="1620">
      <c r="A1620" s="23"/>
    </row>
    <row r="1621">
      <c r="A1621" s="23"/>
    </row>
    <row r="1622">
      <c r="A1622" s="23"/>
    </row>
    <row r="1623">
      <c r="A1623" s="23"/>
    </row>
    <row r="1624">
      <c r="A1624" s="23"/>
    </row>
    <row r="1625">
      <c r="A1625" s="23"/>
    </row>
    <row r="1626">
      <c r="A1626" s="23"/>
    </row>
    <row r="1627">
      <c r="A1627" s="23"/>
    </row>
    <row r="1628">
      <c r="A1628" s="23"/>
    </row>
    <row r="1629">
      <c r="A1629" s="23"/>
    </row>
    <row r="1630">
      <c r="A1630" s="23"/>
    </row>
    <row r="1631">
      <c r="A1631" s="23"/>
    </row>
    <row r="1632">
      <c r="A1632" s="23"/>
    </row>
    <row r="1633">
      <c r="A1633" s="23"/>
    </row>
    <row r="1634">
      <c r="A1634" s="23"/>
    </row>
    <row r="1635">
      <c r="A1635" s="23"/>
    </row>
    <row r="1636">
      <c r="A1636" s="23"/>
    </row>
    <row r="1637">
      <c r="A1637" s="23"/>
    </row>
    <row r="1638">
      <c r="A1638" s="23"/>
    </row>
    <row r="1639">
      <c r="A1639" s="23"/>
    </row>
    <row r="1640">
      <c r="A1640" s="23"/>
    </row>
    <row r="1641">
      <c r="A1641" s="23"/>
    </row>
    <row r="1642">
      <c r="A1642" s="23"/>
    </row>
    <row r="1643">
      <c r="A1643" s="23"/>
    </row>
    <row r="1644">
      <c r="A1644" s="23"/>
    </row>
    <row r="1645">
      <c r="A1645" s="23"/>
    </row>
    <row r="1646">
      <c r="A1646" s="23"/>
    </row>
    <row r="1647">
      <c r="A1647" s="23"/>
    </row>
    <row r="1648">
      <c r="A1648" s="23"/>
    </row>
    <row r="1649">
      <c r="A1649" s="23"/>
    </row>
    <row r="1650">
      <c r="A1650" s="23"/>
    </row>
    <row r="1651">
      <c r="A1651" s="23"/>
    </row>
    <row r="1652">
      <c r="A1652" s="23"/>
    </row>
    <row r="1653">
      <c r="A1653" s="23"/>
    </row>
    <row r="1654">
      <c r="A1654" s="23"/>
    </row>
    <row r="1655">
      <c r="A1655" s="23"/>
    </row>
    <row r="1656">
      <c r="A1656" s="23"/>
    </row>
    <row r="1657">
      <c r="A1657" s="23"/>
    </row>
    <row r="1658">
      <c r="A1658" s="23"/>
    </row>
    <row r="1659">
      <c r="A1659" s="23"/>
    </row>
    <row r="1660">
      <c r="A1660" s="23"/>
    </row>
    <row r="1661">
      <c r="A1661" s="23"/>
    </row>
    <row r="1662">
      <c r="A1662" s="23"/>
    </row>
    <row r="1663">
      <c r="A1663" s="23"/>
    </row>
    <row r="1664">
      <c r="A1664" s="23"/>
    </row>
    <row r="1665">
      <c r="A1665" s="23"/>
    </row>
    <row r="1666">
      <c r="A1666" s="23"/>
    </row>
    <row r="1667">
      <c r="A1667" s="23"/>
    </row>
    <row r="1668">
      <c r="A1668" s="23"/>
    </row>
    <row r="1669">
      <c r="A1669" s="23"/>
    </row>
    <row r="1670">
      <c r="A1670" s="23"/>
    </row>
    <row r="1671">
      <c r="A1671" s="23"/>
    </row>
    <row r="1672">
      <c r="A1672" s="23"/>
    </row>
    <row r="1673">
      <c r="A1673" s="23"/>
    </row>
    <row r="1674">
      <c r="A1674" s="23"/>
    </row>
    <row r="1675">
      <c r="A1675" s="23"/>
    </row>
    <row r="1676">
      <c r="A1676" s="23"/>
    </row>
    <row r="1677">
      <c r="A1677" s="23"/>
    </row>
    <row r="1678">
      <c r="A1678" s="23"/>
    </row>
    <row r="1679">
      <c r="A1679" s="23"/>
    </row>
    <row r="1680">
      <c r="A1680" s="23"/>
    </row>
    <row r="1681">
      <c r="A1681" s="23"/>
    </row>
    <row r="1682">
      <c r="A1682" s="23"/>
    </row>
    <row r="1683">
      <c r="A1683" s="23"/>
    </row>
    <row r="1684">
      <c r="A1684" s="23"/>
    </row>
    <row r="1685">
      <c r="A1685" s="23"/>
    </row>
    <row r="1686">
      <c r="A1686" s="23"/>
    </row>
    <row r="1687">
      <c r="A1687" s="23"/>
    </row>
    <row r="1688">
      <c r="A1688" s="23"/>
    </row>
    <row r="1689">
      <c r="A1689" s="23"/>
    </row>
    <row r="1690">
      <c r="A1690" s="23"/>
    </row>
    <row r="1691">
      <c r="A1691" s="23"/>
    </row>
    <row r="1692">
      <c r="A1692" s="23"/>
    </row>
    <row r="1693">
      <c r="A1693" s="23"/>
    </row>
    <row r="1694">
      <c r="A1694" s="23"/>
    </row>
    <row r="1695">
      <c r="A1695" s="23"/>
    </row>
    <row r="1696">
      <c r="A1696" s="23"/>
    </row>
    <row r="1697">
      <c r="A1697" s="23"/>
    </row>
    <row r="1698">
      <c r="A1698" s="23"/>
    </row>
    <row r="1699">
      <c r="A1699" s="23"/>
    </row>
    <row r="1700">
      <c r="A1700" s="23"/>
    </row>
    <row r="1701">
      <c r="A1701" s="23"/>
    </row>
    <row r="1702">
      <c r="A1702" s="23"/>
    </row>
    <row r="1703">
      <c r="A1703" s="23"/>
    </row>
    <row r="1704">
      <c r="A1704" s="23"/>
    </row>
    <row r="1705">
      <c r="A1705" s="23"/>
    </row>
    <row r="1706">
      <c r="A1706" s="23"/>
    </row>
    <row r="1707">
      <c r="A1707" s="23"/>
    </row>
    <row r="1708">
      <c r="A1708" s="23"/>
    </row>
    <row r="1709">
      <c r="A1709" s="23"/>
    </row>
    <row r="1710">
      <c r="A1710" s="23"/>
    </row>
    <row r="1711">
      <c r="A1711" s="23"/>
    </row>
    <row r="1712">
      <c r="A1712" s="23"/>
    </row>
    <row r="1713">
      <c r="A1713" s="23"/>
    </row>
    <row r="1714">
      <c r="A1714" s="23"/>
    </row>
    <row r="1715">
      <c r="A1715" s="23"/>
    </row>
    <row r="1716">
      <c r="A1716" s="23"/>
    </row>
    <row r="1717">
      <c r="A1717" s="23"/>
    </row>
    <row r="1718">
      <c r="A1718" s="23"/>
    </row>
    <row r="1719">
      <c r="A1719" s="23"/>
    </row>
    <row r="1720">
      <c r="A1720" s="23"/>
    </row>
    <row r="1721">
      <c r="A1721" s="23"/>
    </row>
    <row r="1722">
      <c r="A1722" s="23"/>
    </row>
    <row r="1723">
      <c r="A1723" s="23"/>
    </row>
    <row r="1724">
      <c r="A1724" s="23"/>
    </row>
    <row r="1725">
      <c r="A1725" s="23"/>
    </row>
    <row r="1726">
      <c r="A1726" s="23"/>
    </row>
    <row r="1727">
      <c r="A1727" s="23"/>
    </row>
    <row r="1728">
      <c r="A1728" s="23"/>
    </row>
    <row r="1729">
      <c r="A1729" s="23"/>
    </row>
    <row r="1730">
      <c r="A1730" s="23"/>
    </row>
    <row r="1731">
      <c r="A1731" s="23"/>
    </row>
    <row r="1732">
      <c r="A1732" s="23"/>
    </row>
    <row r="1733">
      <c r="A1733" s="23"/>
    </row>
    <row r="1734">
      <c r="A1734" s="23"/>
    </row>
    <row r="1735">
      <c r="A1735" s="23"/>
    </row>
    <row r="1736">
      <c r="A1736" s="23"/>
    </row>
    <row r="1737">
      <c r="A1737" s="23"/>
    </row>
    <row r="1738">
      <c r="A1738" s="23"/>
    </row>
    <row r="1739">
      <c r="A1739" s="23"/>
    </row>
    <row r="1740">
      <c r="A1740" s="23"/>
    </row>
    <row r="1741">
      <c r="A1741" s="23"/>
    </row>
    <row r="1742">
      <c r="A1742" s="23"/>
    </row>
    <row r="1743">
      <c r="A1743" s="23"/>
    </row>
    <row r="1744">
      <c r="A1744" s="23"/>
    </row>
    <row r="1745">
      <c r="A1745" s="23"/>
    </row>
    <row r="1746">
      <c r="A1746" s="23"/>
    </row>
    <row r="1747">
      <c r="A1747" s="23"/>
    </row>
    <row r="1748">
      <c r="A1748" s="23"/>
    </row>
    <row r="1749">
      <c r="A1749" s="23"/>
    </row>
    <row r="1750">
      <c r="A1750" s="23"/>
    </row>
    <row r="1751">
      <c r="A1751" s="23"/>
    </row>
    <row r="1752">
      <c r="A1752" s="23"/>
    </row>
    <row r="1753">
      <c r="A1753" s="23"/>
    </row>
    <row r="1754">
      <c r="A1754" s="23"/>
    </row>
    <row r="1755">
      <c r="A1755" s="23"/>
    </row>
    <row r="1756">
      <c r="A1756" s="23"/>
    </row>
    <row r="1757">
      <c r="A1757" s="23"/>
    </row>
    <row r="1758">
      <c r="A1758" s="23"/>
    </row>
    <row r="1759">
      <c r="A1759" s="23"/>
    </row>
    <row r="1760">
      <c r="A1760" s="23"/>
    </row>
    <row r="1761">
      <c r="A1761" s="23"/>
    </row>
    <row r="1762">
      <c r="A1762" s="23"/>
    </row>
    <row r="1763">
      <c r="A1763" s="23"/>
    </row>
    <row r="1764">
      <c r="A1764" s="23"/>
    </row>
    <row r="1765">
      <c r="A1765" s="23"/>
    </row>
    <row r="1766">
      <c r="A1766" s="23"/>
    </row>
    <row r="1767">
      <c r="A1767" s="23"/>
    </row>
    <row r="1768">
      <c r="A1768" s="23"/>
    </row>
    <row r="1769">
      <c r="A1769" s="23"/>
    </row>
    <row r="1770">
      <c r="A1770" s="23"/>
    </row>
    <row r="1771">
      <c r="A1771" s="23"/>
    </row>
    <row r="1772">
      <c r="A1772" s="23"/>
    </row>
    <row r="1773">
      <c r="A1773" s="23"/>
    </row>
    <row r="1774">
      <c r="A1774" s="23"/>
    </row>
    <row r="1775">
      <c r="A1775" s="23"/>
    </row>
    <row r="1776">
      <c r="A1776" s="23"/>
    </row>
    <row r="1777">
      <c r="A1777" s="23"/>
    </row>
    <row r="1778">
      <c r="A1778" s="23"/>
    </row>
    <row r="1779">
      <c r="A1779" s="23"/>
    </row>
    <row r="1780">
      <c r="A1780" s="23"/>
    </row>
    <row r="1781">
      <c r="A1781" s="23"/>
    </row>
    <row r="1782">
      <c r="A1782" s="23"/>
    </row>
    <row r="1783">
      <c r="A1783" s="23"/>
    </row>
    <row r="1784">
      <c r="A1784" s="23"/>
    </row>
    <row r="1785">
      <c r="A1785" s="23"/>
    </row>
    <row r="1786">
      <c r="A1786" s="23"/>
    </row>
    <row r="1787">
      <c r="A1787" s="23"/>
    </row>
    <row r="1788">
      <c r="A1788" s="23"/>
    </row>
    <row r="1789">
      <c r="A1789" s="23"/>
    </row>
    <row r="1790">
      <c r="A1790" s="23"/>
    </row>
    <row r="1791">
      <c r="A1791" s="23"/>
    </row>
    <row r="1792">
      <c r="A1792" s="23"/>
    </row>
    <row r="1793">
      <c r="A1793" s="23"/>
    </row>
    <row r="1794">
      <c r="A1794" s="23"/>
    </row>
    <row r="1795">
      <c r="A1795" s="23"/>
    </row>
    <row r="1796">
      <c r="A1796" s="23"/>
    </row>
    <row r="1797">
      <c r="A1797" s="23"/>
    </row>
    <row r="1798">
      <c r="A1798" s="23"/>
    </row>
    <row r="1799">
      <c r="A1799" s="23"/>
    </row>
    <row r="1800">
      <c r="A1800" s="23"/>
    </row>
    <row r="1801">
      <c r="A1801" s="23"/>
    </row>
    <row r="1802">
      <c r="A1802" s="23"/>
    </row>
    <row r="1803">
      <c r="A1803" s="23"/>
    </row>
    <row r="1804">
      <c r="A1804" s="23"/>
    </row>
    <row r="1805">
      <c r="A1805" s="23"/>
    </row>
    <row r="1806">
      <c r="A1806" s="23"/>
    </row>
    <row r="1807">
      <c r="A1807" s="23"/>
    </row>
    <row r="1808">
      <c r="A1808" s="23"/>
    </row>
    <row r="1809">
      <c r="A1809" s="23"/>
    </row>
    <row r="1810">
      <c r="A1810" s="23"/>
    </row>
    <row r="1811">
      <c r="A1811" s="23"/>
    </row>
    <row r="1812">
      <c r="A1812" s="23"/>
    </row>
    <row r="1813">
      <c r="A1813" s="23"/>
    </row>
    <row r="1814">
      <c r="A1814" s="23"/>
    </row>
    <row r="1815">
      <c r="A1815" s="23"/>
    </row>
    <row r="1816">
      <c r="A1816" s="23"/>
    </row>
    <row r="1817">
      <c r="A1817" s="23"/>
    </row>
    <row r="1818">
      <c r="A1818" s="23"/>
    </row>
    <row r="1819">
      <c r="A1819" s="23"/>
    </row>
    <row r="1820">
      <c r="A1820" s="23"/>
    </row>
    <row r="1821">
      <c r="A1821" s="23"/>
    </row>
    <row r="1822">
      <c r="A1822" s="23"/>
    </row>
    <row r="1823">
      <c r="A1823" s="23"/>
    </row>
    <row r="1824">
      <c r="A1824" s="23"/>
    </row>
    <row r="1825">
      <c r="A1825" s="23"/>
    </row>
    <row r="1826">
      <c r="A1826" s="23"/>
    </row>
    <row r="1827">
      <c r="A1827" s="23"/>
    </row>
    <row r="1828">
      <c r="A1828" s="23"/>
    </row>
    <row r="1829">
      <c r="A1829" s="23"/>
    </row>
    <row r="1830">
      <c r="A1830" s="23"/>
    </row>
    <row r="1831">
      <c r="A1831" s="23"/>
    </row>
    <row r="1832">
      <c r="A1832" s="23"/>
    </row>
    <row r="1833">
      <c r="A1833" s="23"/>
    </row>
    <row r="1834">
      <c r="A1834" s="23"/>
    </row>
    <row r="1835">
      <c r="A1835" s="23"/>
    </row>
    <row r="1836">
      <c r="A1836" s="23"/>
    </row>
    <row r="1837">
      <c r="A1837" s="23"/>
    </row>
    <row r="1838">
      <c r="A1838" s="23"/>
    </row>
    <row r="1839">
      <c r="A1839" s="23"/>
    </row>
    <row r="1840">
      <c r="A1840" s="23"/>
    </row>
    <row r="1841">
      <c r="A1841" s="23"/>
    </row>
    <row r="1842">
      <c r="A1842" s="23"/>
    </row>
    <row r="1843">
      <c r="A1843" s="23"/>
    </row>
    <row r="1844">
      <c r="A1844" s="23"/>
    </row>
    <row r="1845">
      <c r="A1845" s="23"/>
    </row>
    <row r="1846">
      <c r="A1846" s="23"/>
    </row>
    <row r="1847">
      <c r="A1847" s="23"/>
    </row>
    <row r="1848">
      <c r="A1848" s="23"/>
    </row>
    <row r="1849">
      <c r="A1849" s="23"/>
    </row>
    <row r="1850">
      <c r="A1850" s="23"/>
    </row>
    <row r="1851">
      <c r="A1851" s="23"/>
    </row>
    <row r="1852">
      <c r="A1852" s="23"/>
    </row>
    <row r="1853">
      <c r="A1853" s="23"/>
    </row>
    <row r="1854">
      <c r="A1854" s="23"/>
    </row>
    <row r="1855">
      <c r="A1855" s="23"/>
    </row>
    <row r="1856">
      <c r="A1856" s="23"/>
    </row>
    <row r="1857">
      <c r="A1857" s="23"/>
    </row>
    <row r="1858">
      <c r="A1858" s="23"/>
    </row>
    <row r="1859">
      <c r="A1859" s="23"/>
    </row>
    <row r="1860">
      <c r="A1860" s="23"/>
    </row>
    <row r="1861">
      <c r="A1861" s="23"/>
    </row>
    <row r="1862">
      <c r="A1862" s="23"/>
    </row>
    <row r="1863">
      <c r="A1863" s="23"/>
    </row>
    <row r="1864">
      <c r="A1864" s="23"/>
    </row>
    <row r="1865">
      <c r="A1865" s="23"/>
    </row>
    <row r="1866">
      <c r="A1866" s="23"/>
    </row>
    <row r="1867">
      <c r="A1867" s="23"/>
    </row>
    <row r="1868">
      <c r="A1868" s="23"/>
    </row>
    <row r="1869">
      <c r="A1869" s="23"/>
    </row>
    <row r="1870">
      <c r="A1870" s="23"/>
    </row>
    <row r="1871">
      <c r="A1871" s="23"/>
    </row>
    <row r="1872">
      <c r="A1872" s="23"/>
    </row>
    <row r="1873">
      <c r="A1873" s="23"/>
    </row>
    <row r="1874">
      <c r="A1874" s="23"/>
    </row>
    <row r="1875">
      <c r="A1875" s="23"/>
    </row>
    <row r="1876">
      <c r="A1876" s="23"/>
    </row>
    <row r="1877">
      <c r="A1877" s="23"/>
    </row>
    <row r="1878">
      <c r="A1878" s="23"/>
    </row>
    <row r="1879">
      <c r="A1879" s="23"/>
    </row>
    <row r="1880">
      <c r="A1880" s="23"/>
    </row>
    <row r="1881">
      <c r="A1881" s="23"/>
    </row>
    <row r="1882">
      <c r="A1882" s="23"/>
    </row>
    <row r="1883">
      <c r="A1883" s="23"/>
    </row>
    <row r="1884">
      <c r="A1884" s="23"/>
    </row>
    <row r="1885">
      <c r="A1885" s="23"/>
    </row>
    <row r="1886">
      <c r="A1886" s="23"/>
    </row>
    <row r="1887">
      <c r="A1887" s="23"/>
    </row>
    <row r="1888">
      <c r="A1888" s="23"/>
    </row>
    <row r="1889">
      <c r="A1889" s="23"/>
    </row>
    <row r="1890">
      <c r="A1890" s="23"/>
    </row>
    <row r="1891">
      <c r="A1891" s="23"/>
    </row>
    <row r="1892">
      <c r="A1892" s="23"/>
    </row>
    <row r="1893">
      <c r="A1893" s="23"/>
    </row>
    <row r="1894">
      <c r="A1894" s="23"/>
    </row>
    <row r="1895">
      <c r="A1895" s="23"/>
    </row>
    <row r="1896">
      <c r="A1896" s="23"/>
    </row>
    <row r="1897">
      <c r="A1897" s="23"/>
    </row>
    <row r="1898">
      <c r="A1898" s="23"/>
    </row>
    <row r="1899">
      <c r="A1899" s="23"/>
    </row>
    <row r="1900">
      <c r="A1900" s="23"/>
    </row>
    <row r="1901">
      <c r="A1901" s="23"/>
    </row>
    <row r="1902">
      <c r="A1902" s="23"/>
    </row>
    <row r="1903">
      <c r="A1903" s="23"/>
    </row>
    <row r="1904">
      <c r="A1904" s="23"/>
    </row>
    <row r="1905">
      <c r="A1905" s="23"/>
    </row>
    <row r="1906">
      <c r="A1906" s="23"/>
    </row>
    <row r="1907">
      <c r="A1907" s="23"/>
    </row>
    <row r="1908">
      <c r="A1908" s="23"/>
    </row>
    <row r="1909">
      <c r="A1909" s="23"/>
    </row>
    <row r="1910">
      <c r="A1910" s="23"/>
    </row>
    <row r="1911">
      <c r="A1911" s="23"/>
    </row>
    <row r="1912">
      <c r="A1912" s="23"/>
    </row>
    <row r="1913">
      <c r="A1913" s="23"/>
    </row>
    <row r="1914">
      <c r="A1914" s="23"/>
    </row>
    <row r="1915">
      <c r="A1915" s="23"/>
    </row>
    <row r="1916">
      <c r="A1916" s="23"/>
    </row>
    <row r="1917">
      <c r="A1917" s="23"/>
    </row>
    <row r="1918">
      <c r="A1918" s="23"/>
    </row>
    <row r="1919">
      <c r="A1919" s="23"/>
    </row>
    <row r="1920">
      <c r="A1920" s="23"/>
    </row>
    <row r="1921">
      <c r="A1921" s="23"/>
    </row>
    <row r="1922">
      <c r="A1922" s="23"/>
    </row>
    <row r="1923">
      <c r="A1923" s="23"/>
    </row>
    <row r="1924">
      <c r="A1924" s="23"/>
    </row>
    <row r="1925">
      <c r="A1925" s="23"/>
    </row>
    <row r="1926">
      <c r="A1926" s="23"/>
    </row>
    <row r="1927">
      <c r="A1927" s="23"/>
    </row>
    <row r="1928">
      <c r="A1928" s="23"/>
    </row>
    <row r="1929">
      <c r="A1929" s="23"/>
    </row>
    <row r="1930">
      <c r="A1930" s="23"/>
    </row>
    <row r="1931">
      <c r="A1931" s="23"/>
    </row>
    <row r="1932">
      <c r="A1932" s="23"/>
    </row>
    <row r="1933">
      <c r="A1933" s="23"/>
    </row>
    <row r="1934">
      <c r="A1934" s="23"/>
    </row>
    <row r="1935">
      <c r="A1935" s="23"/>
    </row>
    <row r="1936">
      <c r="A1936" s="23"/>
    </row>
    <row r="1937">
      <c r="A1937" s="23"/>
    </row>
    <row r="1938">
      <c r="A1938" s="23"/>
    </row>
    <row r="1939">
      <c r="A1939" s="23"/>
    </row>
    <row r="1940">
      <c r="A1940" s="23"/>
    </row>
    <row r="1941">
      <c r="A1941" s="23"/>
    </row>
    <row r="1942">
      <c r="A1942" s="23"/>
    </row>
    <row r="1943">
      <c r="A1943" s="23"/>
    </row>
    <row r="1944">
      <c r="A1944" s="23"/>
    </row>
    <row r="1945">
      <c r="A1945" s="23"/>
    </row>
    <row r="1946">
      <c r="A1946" s="23"/>
    </row>
    <row r="1947">
      <c r="A1947" s="23"/>
    </row>
    <row r="1948">
      <c r="A1948" s="23"/>
    </row>
    <row r="1949">
      <c r="A1949" s="23"/>
    </row>
    <row r="1950">
      <c r="A1950" s="23"/>
    </row>
    <row r="1951">
      <c r="A1951" s="23"/>
    </row>
    <row r="1952">
      <c r="A1952" s="23"/>
    </row>
    <row r="1953">
      <c r="A1953" s="23"/>
    </row>
    <row r="1954">
      <c r="A1954" s="23"/>
    </row>
    <row r="1955">
      <c r="A1955" s="23"/>
    </row>
    <row r="1956">
      <c r="A1956" s="23"/>
    </row>
    <row r="1957">
      <c r="A1957" s="23"/>
    </row>
    <row r="1958">
      <c r="A1958" s="23"/>
    </row>
    <row r="1959">
      <c r="A1959" s="23"/>
    </row>
    <row r="1960">
      <c r="A1960" s="23"/>
    </row>
    <row r="1961">
      <c r="A1961" s="23"/>
    </row>
    <row r="1962">
      <c r="A1962" s="23"/>
    </row>
    <row r="1963">
      <c r="A1963" s="23"/>
    </row>
    <row r="1964">
      <c r="A1964" s="23"/>
    </row>
    <row r="1965">
      <c r="A1965" s="23"/>
    </row>
    <row r="1966">
      <c r="A1966" s="23"/>
    </row>
    <row r="1967">
      <c r="A1967" s="23"/>
    </row>
    <row r="1968">
      <c r="A1968" s="23"/>
    </row>
    <row r="1969">
      <c r="A1969" s="23"/>
    </row>
    <row r="1970">
      <c r="A1970" s="23"/>
    </row>
    <row r="1971">
      <c r="A1971" s="23"/>
    </row>
    <row r="1972">
      <c r="A1972" s="23"/>
    </row>
    <row r="1973">
      <c r="A1973" s="23"/>
    </row>
    <row r="1974">
      <c r="A1974" s="23"/>
    </row>
    <row r="1975">
      <c r="A1975" s="23"/>
    </row>
    <row r="1976">
      <c r="A1976" s="23"/>
    </row>
    <row r="1977">
      <c r="A1977" s="23"/>
    </row>
    <row r="1978">
      <c r="A1978" s="23"/>
    </row>
    <row r="1979">
      <c r="A1979" s="23"/>
    </row>
    <row r="1980">
      <c r="A1980" s="23"/>
    </row>
    <row r="1981">
      <c r="A1981" s="23"/>
    </row>
    <row r="1982">
      <c r="A1982" s="23"/>
    </row>
    <row r="1983">
      <c r="A1983" s="23"/>
    </row>
    <row r="1984">
      <c r="A1984" s="23"/>
    </row>
    <row r="1985">
      <c r="A1985" s="23"/>
    </row>
    <row r="1986">
      <c r="A1986" s="23"/>
    </row>
    <row r="1987">
      <c r="A1987" s="23"/>
    </row>
    <row r="1988">
      <c r="A1988" s="23"/>
    </row>
    <row r="1989">
      <c r="A1989" s="23"/>
    </row>
    <row r="1990">
      <c r="A1990" s="23"/>
    </row>
    <row r="1991">
      <c r="A1991" s="23"/>
    </row>
    <row r="1992">
      <c r="A1992" s="23"/>
    </row>
    <row r="1993">
      <c r="A1993" s="23"/>
    </row>
    <row r="1994">
      <c r="A1994" s="23"/>
    </row>
    <row r="1995">
      <c r="A1995" s="23"/>
    </row>
    <row r="1996">
      <c r="A1996" s="23"/>
    </row>
    <row r="1997">
      <c r="A1997" s="23"/>
    </row>
    <row r="1998">
      <c r="A1998" s="23"/>
    </row>
  </sheetData>
  <drawing r:id="rId1"/>
</worksheet>
</file>