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\Desktop\W205_Final\W205_Project\eda\"/>
    </mc:Choice>
  </mc:AlternateContent>
  <bookViews>
    <workbookView xWindow="0" yWindow="0" windowWidth="12720" windowHeight="718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Sheet1!$A$1:$D$170</definedName>
    <definedName name="_xlnm._FilterDatabase" localSheetId="1" hidden="1">Sheet2!$A$1:$B$1</definedName>
    <definedName name="_xlnm._FilterDatabase" localSheetId="2" hidden="1">Sheet3!$A$1:$B$1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2" l="1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</calcChain>
</file>

<file path=xl/sharedStrings.xml><?xml version="1.0" encoding="utf-8"?>
<sst xmlns="http://schemas.openxmlformats.org/spreadsheetml/2006/main" count="427" uniqueCount="115">
  <si>
    <t>SAL</t>
  </si>
  <si>
    <t>NET</t>
  </si>
  <si>
    <t>EPS</t>
  </si>
  <si>
    <t>PRE</t>
  </si>
  <si>
    <t>EBI</t>
  </si>
  <si>
    <t>GPS</t>
  </si>
  <si>
    <t>EBT</t>
  </si>
  <si>
    <t>DPS</t>
  </si>
  <si>
    <t>GRM</t>
  </si>
  <si>
    <t>NAV</t>
  </si>
  <si>
    <t>BPS</t>
  </si>
  <si>
    <t>CPX</t>
  </si>
  <si>
    <t>ROE</t>
  </si>
  <si>
    <t>CPS</t>
  </si>
  <si>
    <t>NDT</t>
  </si>
  <si>
    <t>ROA</t>
  </si>
  <si>
    <t>ENT</t>
  </si>
  <si>
    <t>OPR</t>
  </si>
  <si>
    <t>EBS</t>
  </si>
  <si>
    <t>CSH</t>
  </si>
  <si>
    <t>FFO</t>
  </si>
  <si>
    <t>Measure</t>
  </si>
  <si>
    <t>Period</t>
  </si>
  <si>
    <t>Create Dataset</t>
  </si>
  <si>
    <t>Merge</t>
  </si>
  <si>
    <t>Row</t>
  </si>
  <si>
    <t>ANN</t>
  </si>
  <si>
    <t>QTR</t>
  </si>
  <si>
    <t>SAN</t>
  </si>
  <si>
    <t>LTG</t>
  </si>
  <si>
    <t>drop_dups(df)</t>
  </si>
  <si>
    <t>df = df.merge(SAL_ANN, on='TIC-year-month', how='left', suffixes=('', '_y'))</t>
  </si>
  <si>
    <t>df = df.merge(NET_ANN, on='TIC-year-month', how='left', suffixes=('', '_y'))</t>
  </si>
  <si>
    <t>df = df.merge(EPS_ANN, on='TIC-year-month', how='left', suffixes=('', '_y'))</t>
  </si>
  <si>
    <t>df = df.merge(PRE_ANN, on='TIC-year-month', how='left', suffixes=('', '_y'))</t>
  </si>
  <si>
    <t>df = df.merge(EBI_ANN, on='TIC-year-month', how='left', suffixes=('', '_y'))</t>
  </si>
  <si>
    <t>df = df.merge(GPS_ANN, on='TIC-year-month', how='left', suffixes=('', '_y'))</t>
  </si>
  <si>
    <t>df = df.merge(EBT_ANN, on='TIC-year-month', how='left', suffixes=('', '_y'))</t>
  </si>
  <si>
    <t>df = df.merge(DPS_ANN, on='TIC-year-month', how='left', suffixes=('', '_y'))</t>
  </si>
  <si>
    <t>df = df.merge(GRM_ANN, on='TIC-year-month', how='left', suffixes=('', '_y'))</t>
  </si>
  <si>
    <t>df = df.merge(NAV_ANN, on='TIC-year-month', how='left', suffixes=('', '_y'))</t>
  </si>
  <si>
    <t>df = df.merge(BPS_ANN, on='TIC-year-month', how='left', suffixes=('', '_y'))</t>
  </si>
  <si>
    <t>df = df.merge(CPX_ANN, on='TIC-year-month', how='left', suffixes=('', '_y'))</t>
  </si>
  <si>
    <t>df = df.merge(ROE_ANN, on='TIC-year-month', how='left', suffixes=('', '_y'))</t>
  </si>
  <si>
    <t>df = df.merge(CPS_ANN, on='TIC-year-month', how='left', suffixes=('', '_y'))</t>
  </si>
  <si>
    <t>df = df.merge(NDT_ANN, on='TIC-year-month', how='left', suffixes=('', '_y'))</t>
  </si>
  <si>
    <t>df = df.merge(ROA_ANN, on='TIC-year-month', how='left', suffixes=('', '_y'))</t>
  </si>
  <si>
    <t>df = df.merge(ENT_ANN, on='TIC-year-month', how='left', suffixes=('', '_y'))</t>
  </si>
  <si>
    <t>df = df.merge(OPR_ANN, on='TIC-year-month', how='left', suffixes=('', '_y'))</t>
  </si>
  <si>
    <t>df = df.merge(EBS_ANN, on='TIC-year-month', how='left', suffixes=('', '_y'))</t>
  </si>
  <si>
    <t>df = df.merge(CSH_ANN, on='TIC-year-month', how='left', suffixes=('', '_y'))</t>
  </si>
  <si>
    <t>df = df.merge(FFO_ANN, on='TIC-year-month', how='left', suffixes=('', '_y'))</t>
  </si>
  <si>
    <t>df = df.merge(SAL_QTR, on='TIC-year-month', how='left', suffixes=('', '_y'))</t>
  </si>
  <si>
    <t>df = df.merge(NET_QTR, on='TIC-year-month', how='left', suffixes=('', '_y'))</t>
  </si>
  <si>
    <t>df = df.merge(EPS_QTR, on='TIC-year-month', how='left', suffixes=('', '_y'))</t>
  </si>
  <si>
    <t>df = df.merge(PRE_QTR, on='TIC-year-month', how='left', suffixes=('', '_y'))</t>
  </si>
  <si>
    <t>df = df.merge(EBI_QTR, on='TIC-year-month', how='left', suffixes=('', '_y'))</t>
  </si>
  <si>
    <t>df = df.merge(GPS_QTR, on='TIC-year-month', how='left', suffixes=('', '_y'))</t>
  </si>
  <si>
    <t>df = df.merge(EBT_QTR, on='TIC-year-month', how='left', suffixes=('', '_y'))</t>
  </si>
  <si>
    <t>df = df.merge(DPS_QTR, on='TIC-year-month', how='left', suffixes=('', '_y'))</t>
  </si>
  <si>
    <t>df = df.merge(GRM_QTR, on='TIC-year-month', how='left', suffixes=('', '_y'))</t>
  </si>
  <si>
    <t>df = df.merge(NAV_QTR, on='TIC-year-month', how='left', suffixes=('', '_y'))</t>
  </si>
  <si>
    <t>df = df.merge(BPS_QTR, on='TIC-year-month', how='left', suffixes=('', '_y'))</t>
  </si>
  <si>
    <t>df = df.merge(CPX_QTR, on='TIC-year-month', how='left', suffixes=('', '_y'))</t>
  </si>
  <si>
    <t>df = df.merge(ROE_QTR, on='TIC-year-month', how='left', suffixes=('', '_y'))</t>
  </si>
  <si>
    <t>df = df.merge(CPS_QTR, on='TIC-year-month', how='left', suffixes=('', '_y'))</t>
  </si>
  <si>
    <t>df = df.merge(NDT_QTR, on='TIC-year-month', how='left', suffixes=('', '_y'))</t>
  </si>
  <si>
    <t>df = df.merge(ROA_QTR, on='TIC-year-month', how='left', suffixes=('', '_y'))</t>
  </si>
  <si>
    <t>df = df.merge(ENT_QTR, on='TIC-year-month', how='left', suffixes=('', '_y'))</t>
  </si>
  <si>
    <t>df = df.merge(OPR_QTR, on='TIC-year-month', how='left', suffixes=('', '_y'))</t>
  </si>
  <si>
    <t>df = df.merge(EBS_QTR, on='TIC-year-month', how='left', suffixes=('', '_y'))</t>
  </si>
  <si>
    <t>df = df.merge(CSH_QTR, on='TIC-year-month', how='left', suffixes=('', '_y'))</t>
  </si>
  <si>
    <t>df = df.merge(FFO_QTR, on='TIC-year-month', how='left', suffixes=('', '_y'))</t>
  </si>
  <si>
    <t>df = df.merge(SAL_SAN, on='TIC-year-month', how='left', suffixes=('', '_y'))</t>
  </si>
  <si>
    <t>df = df.merge(NET_SAN, on='TIC-year-month', how='left', suffixes=('', '_y'))</t>
  </si>
  <si>
    <t>df = df.merge(EPS_SAN, on='TIC-year-month', how='left', suffixes=('', '_y'))</t>
  </si>
  <si>
    <t>df = df.merge(PRE_SAN, on='TIC-year-month', how='left', suffixes=('', '_y'))</t>
  </si>
  <si>
    <t>df = df.merge(EBI_SAN, on='TIC-year-month', how='left', suffixes=('', '_y'))</t>
  </si>
  <si>
    <t>df = df.merge(GPS_SAN, on='TIC-year-month', how='left', suffixes=('', '_y'))</t>
  </si>
  <si>
    <t>df = df.merge(EBT_SAN, on='TIC-year-month', how='left', suffixes=('', '_y'))</t>
  </si>
  <si>
    <t>df = df.merge(DPS_SAN, on='TIC-year-month', how='left', suffixes=('', '_y'))</t>
  </si>
  <si>
    <t>df = df.merge(GRM_SAN, on='TIC-year-month', how='left', suffixes=('', '_y'))</t>
  </si>
  <si>
    <t>df = df.merge(NAV_SAN, on='TIC-year-month', how='left', suffixes=('', '_y'))</t>
  </si>
  <si>
    <t>df = df.merge(BPS_SAN, on='TIC-year-month', how='left', suffixes=('', '_y'))</t>
  </si>
  <si>
    <t>df = df.merge(CPX_SAN, on='TIC-year-month', how='left', suffixes=('', '_y'))</t>
  </si>
  <si>
    <t>df = df.merge(ROE_SAN, on='TIC-year-month', how='left', suffixes=('', '_y'))</t>
  </si>
  <si>
    <t>df = df.merge(CPS_SAN, on='TIC-year-month', how='left', suffixes=('', '_y'))</t>
  </si>
  <si>
    <t>df = df.merge(NDT_SAN, on='TIC-year-month', how='left', suffixes=('', '_y'))</t>
  </si>
  <si>
    <t>df = df.merge(ROA_SAN, on='TIC-year-month', how='left', suffixes=('', '_y'))</t>
  </si>
  <si>
    <t>df = df.merge(ENT_SAN, on='TIC-year-month', how='left', suffixes=('', '_y'))</t>
  </si>
  <si>
    <t>df = df.merge(OPR_SAN, on='TIC-year-month', how='left', suffixes=('', '_y'))</t>
  </si>
  <si>
    <t>df = df.merge(EBS_SAN, on='TIC-year-month', how='left', suffixes=('', '_y'))</t>
  </si>
  <si>
    <t>df = df.merge(CSH_SAN, on='TIC-year-month', how='left', suffixes=('', '_y'))</t>
  </si>
  <si>
    <t>df = df.merge(FFO_SAN, on='TIC-year-month', how='left', suffixes=('', '_y'))</t>
  </si>
  <si>
    <t>df = df.merge(SAL_LTG, on='TIC-year-month', how='left', suffixes=('', '_y'))</t>
  </si>
  <si>
    <t>df = df.merge(NET_LTG, on='TIC-year-month', how='left', suffixes=('', '_y'))</t>
  </si>
  <si>
    <t>df = df.merge(EPS_LTG, on='TIC-year-month', how='left', suffixes=('', '_y'))</t>
  </si>
  <si>
    <t>df = df.merge(PRE_LTG, on='TIC-year-month', how='left', suffixes=('', '_y'))</t>
  </si>
  <si>
    <t>df = df.merge(EBI_LTG, on='TIC-year-month', how='left', suffixes=('', '_y'))</t>
  </si>
  <si>
    <t>df = df.merge(GPS_LTG, on='TIC-year-month', how='left', suffixes=('', '_y'))</t>
  </si>
  <si>
    <t>df = df.merge(EBT_LTG, on='TIC-year-month', how='left', suffixes=('', '_y'))</t>
  </si>
  <si>
    <t>df = df.merge(DPS_LTG, on='TIC-year-month', how='left', suffixes=('', '_y'))</t>
  </si>
  <si>
    <t>df = df.merge(GRM_LTG, on='TIC-year-month', how='left', suffixes=('', '_y'))</t>
  </si>
  <si>
    <t>df = df.merge(NAV_LTG, on='TIC-year-month', how='left', suffixes=('', '_y'))</t>
  </si>
  <si>
    <t>df = df.merge(BPS_LTG, on='TIC-year-month', how='left', suffixes=('', '_y'))</t>
  </si>
  <si>
    <t>df = df.merge(CPX_LTG, on='TIC-year-month', how='left', suffixes=('', '_y'))</t>
  </si>
  <si>
    <t>df = df.merge(ROE_LTG, on='TIC-year-month', how='left', suffixes=('', '_y'))</t>
  </si>
  <si>
    <t>df = df.merge(CPS_LTG, on='TIC-year-month', how='left', suffixes=('', '_y'))</t>
  </si>
  <si>
    <t>df = df.merge(NDT_LTG, on='TIC-year-month', how='left', suffixes=('', '_y'))</t>
  </si>
  <si>
    <t>df = df.merge(ROA_LTG, on='TIC-year-month', how='left', suffixes=('', '_y'))</t>
  </si>
  <si>
    <t>df = df.merge(ENT_LTG, on='TIC-year-month', how='left', suffixes=('', '_y'))</t>
  </si>
  <si>
    <t>df = df.merge(OPR_LTG, on='TIC-year-month', how='left', suffixes=('', '_y'))</t>
  </si>
  <si>
    <t>df = df.merge(EBS_LTG, on='TIC-year-month', how='left', suffixes=('', '_y'))</t>
  </si>
  <si>
    <t>df = df.merge(CSH_LTG, on='TIC-year-month', how='left', suffixes=('', '_y'))</t>
  </si>
  <si>
    <t>df = df.merge(FFO_LTG, on='TIC-year-month', how='left', suffixes=('', '_y'))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</si>
</sst>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sqref="A1:XFD1"/>
    </sheetView>
  </sheetViews>
  <sheetFormatPr defaultRowHeight="15" x14ac:dyDescent="0.25"/>
  <cols>
    <col min="4" max="4" width="101.85546875" bestFit="1" customWidth="1"/>
    <col min="5" max="5" width="72.140625" bestFit="1" customWidth="1"/>
  </cols>
  <sheetData>
    <row r="1" spans="1:4" x14ac:dyDescent="0.25">
      <c r="A1" t="s">
        <v>25</v>
      </c>
      <c r="B1" t="s">
        <v>21</v>
      </c>
      <c r="C1" t="s">
        <v>22</v>
      </c>
      <c r="D1" t="s">
        <v>23</v>
      </c>
    </row>
    <row r="2" spans="1:4" x14ac:dyDescent="0.25">
      <c r="A2">
        <v>2</v>
      </c>
      <c r="B2" t="s">
        <v>0</v>
      </c>
      <c r="C2" t="s">
        <v>26</v>
      </c>
      <c r="D2" t="str">
        <f>CONCATENATE(B2,"_",C2," = surprise_history[(surprise_history.MEASURE == '",B2, "') &amp; (surprise_history.FISCALP == '",C2,"')]")</f>
        <v>SAL_ANN = surprise_history[(surprise_history.MEASURE == 'SAL') &amp; (surprise_history.FISCALP == 'ANN')]</v>
      </c>
    </row>
    <row r="3" spans="1:4" x14ac:dyDescent="0.25">
      <c r="A3">
        <v>4</v>
      </c>
      <c r="B3" t="s">
        <v>1</v>
      </c>
      <c r="C3" t="s">
        <v>26</v>
      </c>
      <c r="D3" t="str">
        <f>CONCATENATE(B3,"_",C3," = surprise_history[(surprise_history.MEASURE == '",B3, "') &amp; (surprise_history.FISCALP == '",C3,"')]")</f>
        <v>NET_ANN = surprise_history[(surprise_history.MEASURE == 'NET') &amp; (surprise_history.FISCALP == 'ANN')]</v>
      </c>
    </row>
    <row r="4" spans="1:4" x14ac:dyDescent="0.25">
      <c r="A4">
        <v>6</v>
      </c>
      <c r="B4" t="s">
        <v>2</v>
      </c>
      <c r="C4" t="s">
        <v>26</v>
      </c>
      <c r="D4" t="str">
        <f>CONCATENATE(B4,"_",C4," = surprise_history[(surprise_history.MEASURE == '",B4, "') &amp; (surprise_history.FISCALP == '",C4,"')]")</f>
        <v>EPS_ANN = surprise_history[(surprise_history.MEASURE == 'EPS') &amp; (surprise_history.FISCALP == 'ANN')]</v>
      </c>
    </row>
    <row r="5" spans="1:4" x14ac:dyDescent="0.25">
      <c r="A5">
        <v>8</v>
      </c>
      <c r="B5" t="s">
        <v>3</v>
      </c>
      <c r="C5" t="s">
        <v>26</v>
      </c>
      <c r="D5" t="str">
        <f>CONCATENATE(B5,"_",C5," = surprise_history[(surprise_history.MEASURE == '",B5, "') &amp; (surprise_history.FISCALP == '",C5,"')]")</f>
        <v>PRE_ANN = surprise_history[(surprise_history.MEASURE == 'PRE') &amp; (surprise_history.FISCALP == 'ANN')]</v>
      </c>
    </row>
    <row r="6" spans="1:4" x14ac:dyDescent="0.25">
      <c r="A6">
        <v>10</v>
      </c>
      <c r="B6" t="s">
        <v>4</v>
      </c>
      <c r="C6" t="s">
        <v>26</v>
      </c>
      <c r="D6" t="str">
        <f>CONCATENATE(B6,"_",C6," = surprise_history[(surprise_history.MEASURE == '",B6, "') &amp; (surprise_history.FISCALP == '",C6,"')]")</f>
        <v>EBI_ANN = surprise_history[(surprise_history.MEASURE == 'EBI') &amp; (surprise_history.FISCALP == 'ANN')]</v>
      </c>
    </row>
    <row r="7" spans="1:4" x14ac:dyDescent="0.25">
      <c r="A7">
        <v>12</v>
      </c>
      <c r="B7" t="s">
        <v>5</v>
      </c>
      <c r="C7" t="s">
        <v>26</v>
      </c>
      <c r="D7" t="str">
        <f>CONCATENATE(B7,"_",C7," = surprise_history[(surprise_history.MEASURE == '",B7, "') &amp; (surprise_history.FISCALP == '",C7,"')]")</f>
        <v>GPS_ANN = surprise_history[(surprise_history.MEASURE == 'GPS') &amp; (surprise_history.FISCALP == 'ANN')]</v>
      </c>
    </row>
    <row r="8" spans="1:4" x14ac:dyDescent="0.25">
      <c r="A8">
        <v>14</v>
      </c>
      <c r="B8" t="s">
        <v>6</v>
      </c>
      <c r="C8" t="s">
        <v>26</v>
      </c>
      <c r="D8" t="str">
        <f>CONCATENATE(B8,"_",C8," = surprise_history[(surprise_history.MEASURE == '",B8, "') &amp; (surprise_history.FISCALP == '",C8,"')]")</f>
        <v>EBT_ANN = surprise_history[(surprise_history.MEASURE == 'EBT') &amp; (surprise_history.FISCALP == 'ANN')]</v>
      </c>
    </row>
    <row r="9" spans="1:4" x14ac:dyDescent="0.25">
      <c r="A9">
        <v>16</v>
      </c>
      <c r="B9" t="s">
        <v>7</v>
      </c>
      <c r="C9" t="s">
        <v>26</v>
      </c>
      <c r="D9" t="str">
        <f>CONCATENATE(B9,"_",C9," = surprise_history[(surprise_history.MEASURE == '",B9, "') &amp; (surprise_history.FISCALP == '",C9,"')]")</f>
        <v>DPS_ANN = surprise_history[(surprise_history.MEASURE == 'DPS') &amp; (surprise_history.FISCALP == 'ANN')]</v>
      </c>
    </row>
    <row r="10" spans="1:4" x14ac:dyDescent="0.25">
      <c r="A10">
        <v>18</v>
      </c>
      <c r="B10" t="s">
        <v>8</v>
      </c>
      <c r="C10" t="s">
        <v>26</v>
      </c>
      <c r="D10" t="str">
        <f>CONCATENATE(B10,"_",C10," = surprise_history[(surprise_history.MEASURE == '",B10, "') &amp; (surprise_history.FISCALP == '",C10,"')]")</f>
        <v>GRM_ANN = surprise_history[(surprise_history.MEASURE == 'GRM') &amp; (surprise_history.FISCALP == 'ANN')]</v>
      </c>
    </row>
    <row r="11" spans="1:4" x14ac:dyDescent="0.25">
      <c r="A11">
        <v>20</v>
      </c>
      <c r="B11" t="s">
        <v>9</v>
      </c>
      <c r="C11" t="s">
        <v>26</v>
      </c>
      <c r="D11" t="str">
        <f>CONCATENATE(B11,"_",C11," = surprise_history[(surprise_history.MEASURE == '",B11, "') &amp; (surprise_history.FISCALP == '",C11,"')]")</f>
        <v>NAV_ANN = surprise_history[(surprise_history.MEASURE == 'NAV') &amp; (surprise_history.FISCALP == 'ANN')]</v>
      </c>
    </row>
    <row r="12" spans="1:4" x14ac:dyDescent="0.25">
      <c r="A12">
        <v>22</v>
      </c>
      <c r="B12" t="s">
        <v>10</v>
      </c>
      <c r="C12" t="s">
        <v>26</v>
      </c>
      <c r="D12" t="str">
        <f>CONCATENATE(B12,"_",C12," = surprise_history[(surprise_history.MEASURE == '",B12, "') &amp; (surprise_history.FISCALP == '",C12,"')]")</f>
        <v>BPS_ANN = surprise_history[(surprise_history.MEASURE == 'BPS') &amp; (surprise_history.FISCALP == 'ANN')]</v>
      </c>
    </row>
    <row r="13" spans="1:4" x14ac:dyDescent="0.25">
      <c r="A13">
        <v>24</v>
      </c>
      <c r="B13" t="s">
        <v>11</v>
      </c>
      <c r="C13" t="s">
        <v>26</v>
      </c>
      <c r="D13" t="str">
        <f>CONCATENATE(B13,"_",C13," = surprise_history[(surprise_history.MEASURE == '",B13, "') &amp; (surprise_history.FISCALP == '",C13,"')]")</f>
        <v>CPX_ANN = surprise_history[(surprise_history.MEASURE == 'CPX') &amp; (surprise_history.FISCALP == 'ANN')]</v>
      </c>
    </row>
    <row r="14" spans="1:4" x14ac:dyDescent="0.25">
      <c r="A14">
        <v>26</v>
      </c>
      <c r="B14" t="s">
        <v>12</v>
      </c>
      <c r="C14" t="s">
        <v>26</v>
      </c>
      <c r="D14" t="str">
        <f>CONCATENATE(B14,"_",C14," = surprise_history[(surprise_history.MEASURE == '",B14, "') &amp; (surprise_history.FISCALP == '",C14,"')]")</f>
        <v>ROE_ANN = surprise_history[(surprise_history.MEASURE == 'ROE') &amp; (surprise_history.FISCALP == 'ANN')]</v>
      </c>
    </row>
    <row r="15" spans="1:4" x14ac:dyDescent="0.25">
      <c r="A15">
        <v>28</v>
      </c>
      <c r="B15" t="s">
        <v>13</v>
      </c>
      <c r="C15" t="s">
        <v>26</v>
      </c>
      <c r="D15" t="str">
        <f>CONCATENATE(B15,"_",C15," = surprise_history[(surprise_history.MEASURE == '",B15, "') &amp; (surprise_history.FISCALP == '",C15,"')]")</f>
        <v>CPS_ANN = surprise_history[(surprise_history.MEASURE == 'CPS') &amp; (surprise_history.FISCALP == 'ANN')]</v>
      </c>
    </row>
    <row r="16" spans="1:4" x14ac:dyDescent="0.25">
      <c r="A16">
        <v>30</v>
      </c>
      <c r="B16" t="s">
        <v>14</v>
      </c>
      <c r="C16" t="s">
        <v>26</v>
      </c>
      <c r="D16" t="str">
        <f>CONCATENATE(B16,"_",C16," = surprise_history[(surprise_history.MEASURE == '",B16, "') &amp; (surprise_history.FISCALP == '",C16,"')]")</f>
        <v>NDT_ANN = surprise_history[(surprise_history.MEASURE == 'NDT') &amp; (surprise_history.FISCALP == 'ANN')]</v>
      </c>
    </row>
    <row r="17" spans="1:4" x14ac:dyDescent="0.25">
      <c r="A17">
        <v>32</v>
      </c>
      <c r="B17" t="s">
        <v>15</v>
      </c>
      <c r="C17" t="s">
        <v>26</v>
      </c>
      <c r="D17" t="str">
        <f>CONCATENATE(B17,"_",C17," = surprise_history[(surprise_history.MEASURE == '",B17, "') &amp; (surprise_history.FISCALP == '",C17,"')]")</f>
        <v>ROA_ANN = surprise_history[(surprise_history.MEASURE == 'ROA') &amp; (surprise_history.FISCALP == 'ANN')]</v>
      </c>
    </row>
    <row r="18" spans="1:4" x14ac:dyDescent="0.25">
      <c r="A18">
        <v>34</v>
      </c>
      <c r="B18" t="s">
        <v>16</v>
      </c>
      <c r="C18" t="s">
        <v>26</v>
      </c>
      <c r="D18" t="str">
        <f>CONCATENATE(B18,"_",C18," = surprise_history[(surprise_history.MEASURE == '",B18, "') &amp; (surprise_history.FISCALP == '",C18,"')]")</f>
        <v>ENT_ANN = surprise_history[(surprise_history.MEASURE == 'ENT') &amp; (surprise_history.FISCALP == 'ANN')]</v>
      </c>
    </row>
    <row r="19" spans="1:4" x14ac:dyDescent="0.25">
      <c r="A19">
        <v>36</v>
      </c>
      <c r="B19" t="s">
        <v>17</v>
      </c>
      <c r="C19" t="s">
        <v>26</v>
      </c>
      <c r="D19" t="str">
        <f>CONCATENATE(B19,"_",C19," = surprise_history[(surprise_history.MEASURE == '",B19, "') &amp; (surprise_history.FISCALP == '",C19,"')]")</f>
        <v>OPR_ANN = surprise_history[(surprise_history.MEASURE == 'OPR') &amp; (surprise_history.FISCALP == 'ANN')]</v>
      </c>
    </row>
    <row r="20" spans="1:4" x14ac:dyDescent="0.25">
      <c r="A20">
        <v>38</v>
      </c>
      <c r="B20" t="s">
        <v>18</v>
      </c>
      <c r="C20" t="s">
        <v>26</v>
      </c>
      <c r="D20" t="str">
        <f>CONCATENATE(B20,"_",C20," = surprise_history[(surprise_history.MEASURE == '",B20, "') &amp; (surprise_history.FISCALP == '",C20,"')]")</f>
        <v>EBS_ANN = surprise_history[(surprise_history.MEASURE == 'EBS') &amp; (surprise_history.FISCALP == 'ANN')]</v>
      </c>
    </row>
    <row r="21" spans="1:4" x14ac:dyDescent="0.25">
      <c r="A21">
        <v>40</v>
      </c>
      <c r="B21" t="s">
        <v>19</v>
      </c>
      <c r="C21" t="s">
        <v>26</v>
      </c>
      <c r="D21" t="str">
        <f>CONCATENATE(B21,"_",C21," = surprise_history[(surprise_history.MEASURE == '",B21, "') &amp; (surprise_history.FISCALP == '",C21,"')]")</f>
        <v>CSH_ANN = surprise_history[(surprise_history.MEASURE == 'CSH') &amp; (surprise_history.FISCALP == 'ANN')]</v>
      </c>
    </row>
    <row r="22" spans="1:4" x14ac:dyDescent="0.25">
      <c r="A22">
        <v>42</v>
      </c>
      <c r="B22" t="s">
        <v>20</v>
      </c>
      <c r="C22" t="s">
        <v>26</v>
      </c>
      <c r="D22" t="str">
        <f>CONCATENATE(B22,"_",C22," = surprise_history[(surprise_history.MEASURE == '",B22, "') &amp; (surprise_history.FISCALP == '",C22,"')]")</f>
        <v>FFO_ANN = surprise_history[(surprise_history.MEASURE == 'FFO') &amp; (surprise_history.FISCALP == 'ANN')]</v>
      </c>
    </row>
    <row r="23" spans="1:4" x14ac:dyDescent="0.25">
      <c r="A23">
        <v>44</v>
      </c>
      <c r="B23" t="s">
        <v>0</v>
      </c>
      <c r="C23" t="s">
        <v>27</v>
      </c>
      <c r="D23" t="str">
        <f>CONCATENATE(B23,"_",C23," = surprise_history[(surprise_history.MEASURE == '",B23, "') &amp; (surprise_history.FISCALP == '",C23,"')]")</f>
        <v>SAL_QTR = surprise_history[(surprise_history.MEASURE == 'SAL') &amp; (surprise_history.FISCALP == 'QTR')]</v>
      </c>
    </row>
    <row r="24" spans="1:4" x14ac:dyDescent="0.25">
      <c r="A24">
        <v>46</v>
      </c>
      <c r="B24" t="s">
        <v>1</v>
      </c>
      <c r="C24" t="s">
        <v>27</v>
      </c>
      <c r="D24" t="str">
        <f>CONCATENATE(B24,"_",C24," = surprise_history[(surprise_history.MEASURE == '",B24, "') &amp; (surprise_history.FISCALP == '",C24,"')]")</f>
        <v>NET_QTR = surprise_history[(surprise_history.MEASURE == 'NET') &amp; (surprise_history.FISCALP == 'QTR')]</v>
      </c>
    </row>
    <row r="25" spans="1:4" x14ac:dyDescent="0.25">
      <c r="A25">
        <v>48</v>
      </c>
      <c r="B25" t="s">
        <v>2</v>
      </c>
      <c r="C25" t="s">
        <v>27</v>
      </c>
      <c r="D25" t="str">
        <f>CONCATENATE(B25,"_",C25," = surprise_history[(surprise_history.MEASURE == '",B25, "') &amp; (surprise_history.FISCALP == '",C25,"')]")</f>
        <v>EPS_QTR = surprise_history[(surprise_history.MEASURE == 'EPS') &amp; (surprise_history.FISCALP == 'QTR')]</v>
      </c>
    </row>
    <row r="26" spans="1:4" x14ac:dyDescent="0.25">
      <c r="A26">
        <v>50</v>
      </c>
      <c r="B26" t="s">
        <v>3</v>
      </c>
      <c r="C26" t="s">
        <v>27</v>
      </c>
      <c r="D26" t="str">
        <f>CONCATENATE(B26,"_",C26," = surprise_history[(surprise_history.MEASURE == '",B26, "') &amp; (surprise_history.FISCALP == '",C26,"')]")</f>
        <v>PRE_QTR = surprise_history[(surprise_history.MEASURE == 'PRE') &amp; (surprise_history.FISCALP == 'QTR')]</v>
      </c>
    </row>
    <row r="27" spans="1:4" x14ac:dyDescent="0.25">
      <c r="A27">
        <v>52</v>
      </c>
      <c r="B27" t="s">
        <v>4</v>
      </c>
      <c r="C27" t="s">
        <v>27</v>
      </c>
      <c r="D27" t="str">
        <f>CONCATENATE(B27,"_",C27," = surprise_history[(surprise_history.MEASURE == '",B27, "') &amp; (surprise_history.FISCALP == '",C27,"')]")</f>
        <v>EBI_QTR = surprise_history[(surprise_history.MEASURE == 'EBI') &amp; (surprise_history.FISCALP == 'QTR')]</v>
      </c>
    </row>
    <row r="28" spans="1:4" x14ac:dyDescent="0.25">
      <c r="A28">
        <v>54</v>
      </c>
      <c r="B28" t="s">
        <v>5</v>
      </c>
      <c r="C28" t="s">
        <v>27</v>
      </c>
      <c r="D28" t="str">
        <f>CONCATENATE(B28,"_",C28," = surprise_history[(surprise_history.MEASURE == '",B28, "') &amp; (surprise_history.FISCALP == '",C28,"')]")</f>
        <v>GPS_QTR = surprise_history[(surprise_history.MEASURE == 'GPS') &amp; (surprise_history.FISCALP == 'QTR')]</v>
      </c>
    </row>
    <row r="29" spans="1:4" x14ac:dyDescent="0.25">
      <c r="A29">
        <v>56</v>
      </c>
      <c r="B29" t="s">
        <v>6</v>
      </c>
      <c r="C29" t="s">
        <v>27</v>
      </c>
      <c r="D29" t="str">
        <f>CONCATENATE(B29,"_",C29," = surprise_history[(surprise_history.MEASURE == '",B29, "') &amp; (surprise_history.FISCALP == '",C29,"')]")</f>
        <v>EBT_QTR = surprise_history[(surprise_history.MEASURE == 'EBT') &amp; (surprise_history.FISCALP == 'QTR')]</v>
      </c>
    </row>
    <row r="30" spans="1:4" x14ac:dyDescent="0.25">
      <c r="A30">
        <v>58</v>
      </c>
      <c r="B30" t="s">
        <v>7</v>
      </c>
      <c r="C30" t="s">
        <v>27</v>
      </c>
      <c r="D30" t="str">
        <f>CONCATENATE(B30,"_",C30," = surprise_history[(surprise_history.MEASURE == '",B30, "') &amp; (surprise_history.FISCALP == '",C30,"')]")</f>
        <v>DPS_QTR = surprise_history[(surprise_history.MEASURE == 'DPS') &amp; (surprise_history.FISCALP == 'QTR')]</v>
      </c>
    </row>
    <row r="31" spans="1:4" x14ac:dyDescent="0.25">
      <c r="A31">
        <v>60</v>
      </c>
      <c r="B31" t="s">
        <v>8</v>
      </c>
      <c r="C31" t="s">
        <v>27</v>
      </c>
      <c r="D31" t="str">
        <f>CONCATENATE(B31,"_",C31," = surprise_history[(surprise_history.MEASURE == '",B31, "') &amp; (surprise_history.FISCALP == '",C31,"')]")</f>
        <v>GRM_QTR = surprise_history[(surprise_history.MEASURE == 'GRM') &amp; (surprise_history.FISCALP == 'QTR')]</v>
      </c>
    </row>
    <row r="32" spans="1:4" x14ac:dyDescent="0.25">
      <c r="A32">
        <v>62</v>
      </c>
      <c r="B32" t="s">
        <v>9</v>
      </c>
      <c r="C32" t="s">
        <v>27</v>
      </c>
      <c r="D32" t="str">
        <f>CONCATENATE(B32,"_",C32," = surprise_history[(surprise_history.MEASURE == '",B32, "') &amp; (surprise_history.FISCALP == '",C32,"')]")</f>
        <v>NAV_QTR = surprise_history[(surprise_history.MEASURE == 'NAV') &amp; (surprise_history.FISCALP == 'QTR')]</v>
      </c>
    </row>
    <row r="33" spans="1:4" x14ac:dyDescent="0.25">
      <c r="A33">
        <v>64</v>
      </c>
      <c r="B33" t="s">
        <v>10</v>
      </c>
      <c r="C33" t="s">
        <v>27</v>
      </c>
      <c r="D33" t="str">
        <f>CONCATENATE(B33,"_",C33," = surprise_history[(surprise_history.MEASURE == '",B33, "') &amp; (surprise_history.FISCALP == '",C33,"')]")</f>
        <v>BPS_QTR = surprise_history[(surprise_history.MEASURE == 'BPS') &amp; (surprise_history.FISCALP == 'QTR')]</v>
      </c>
    </row>
    <row r="34" spans="1:4" x14ac:dyDescent="0.25">
      <c r="A34">
        <v>66</v>
      </c>
      <c r="B34" t="s">
        <v>11</v>
      </c>
      <c r="C34" t="s">
        <v>27</v>
      </c>
      <c r="D34" t="str">
        <f>CONCATENATE(B34,"_",C34," = surprise_history[(surprise_history.MEASURE == '",B34, "') &amp; (surprise_history.FISCALP == '",C34,"')]")</f>
        <v>CPX_QTR = surprise_history[(surprise_history.MEASURE == 'CPX') &amp; (surprise_history.FISCALP == 'QTR')]</v>
      </c>
    </row>
    <row r="35" spans="1:4" x14ac:dyDescent="0.25">
      <c r="A35">
        <v>68</v>
      </c>
      <c r="B35" t="s">
        <v>12</v>
      </c>
      <c r="C35" t="s">
        <v>27</v>
      </c>
      <c r="D35" t="str">
        <f>CONCATENATE(B35,"_",C35," = surprise_history[(surprise_history.MEASURE == '",B35, "') &amp; (surprise_history.FISCALP == '",C35,"')]")</f>
        <v>ROE_QTR = surprise_history[(surprise_history.MEASURE == 'ROE') &amp; (surprise_history.FISCALP == 'QTR')]</v>
      </c>
    </row>
    <row r="36" spans="1:4" x14ac:dyDescent="0.25">
      <c r="A36">
        <v>70</v>
      </c>
      <c r="B36" t="s">
        <v>13</v>
      </c>
      <c r="C36" t="s">
        <v>27</v>
      </c>
      <c r="D36" t="str">
        <f>CONCATENATE(B36,"_",C36," = surprise_history[(surprise_history.MEASURE == '",B36, "') &amp; (surprise_history.FISCALP == '",C36,"')]")</f>
        <v>CPS_QTR = surprise_history[(surprise_history.MEASURE == 'CPS') &amp; (surprise_history.FISCALP == 'QTR')]</v>
      </c>
    </row>
    <row r="37" spans="1:4" x14ac:dyDescent="0.25">
      <c r="A37">
        <v>72</v>
      </c>
      <c r="B37" t="s">
        <v>14</v>
      </c>
      <c r="C37" t="s">
        <v>27</v>
      </c>
      <c r="D37" t="str">
        <f>CONCATENATE(B37,"_",C37," = surprise_history[(surprise_history.MEASURE == '",B37, "') &amp; (surprise_history.FISCALP == '",C37,"')]")</f>
        <v>NDT_QTR = surprise_history[(surprise_history.MEASURE == 'NDT') &amp; (surprise_history.FISCALP == 'QTR')]</v>
      </c>
    </row>
    <row r="38" spans="1:4" x14ac:dyDescent="0.25">
      <c r="A38">
        <v>74</v>
      </c>
      <c r="B38" t="s">
        <v>15</v>
      </c>
      <c r="C38" t="s">
        <v>27</v>
      </c>
      <c r="D38" t="str">
        <f>CONCATENATE(B38,"_",C38," = surprise_history[(surprise_history.MEASURE == '",B38, "') &amp; (surprise_history.FISCALP == '",C38,"')]")</f>
        <v>ROA_QTR = surprise_history[(surprise_history.MEASURE == 'ROA') &amp; (surprise_history.FISCALP == 'QTR')]</v>
      </c>
    </row>
    <row r="39" spans="1:4" x14ac:dyDescent="0.25">
      <c r="A39">
        <v>76</v>
      </c>
      <c r="B39" t="s">
        <v>16</v>
      </c>
      <c r="C39" t="s">
        <v>27</v>
      </c>
      <c r="D39" t="str">
        <f>CONCATENATE(B39,"_",C39," = surprise_history[(surprise_history.MEASURE == '",B39, "') &amp; (surprise_history.FISCALP == '",C39,"')]")</f>
        <v>ENT_QTR = surprise_history[(surprise_history.MEASURE == 'ENT') &amp; (surprise_history.FISCALP == 'QTR')]</v>
      </c>
    </row>
    <row r="40" spans="1:4" x14ac:dyDescent="0.25">
      <c r="A40">
        <v>78</v>
      </c>
      <c r="B40" t="s">
        <v>17</v>
      </c>
      <c r="C40" t="s">
        <v>27</v>
      </c>
      <c r="D40" t="str">
        <f>CONCATENATE(B40,"_",C40," = surprise_history[(surprise_history.MEASURE == '",B40, "') &amp; (surprise_history.FISCALP == '",C40,"')]")</f>
        <v>OPR_QTR = surprise_history[(surprise_history.MEASURE == 'OPR') &amp; (surprise_history.FISCALP == 'QTR')]</v>
      </c>
    </row>
    <row r="41" spans="1:4" x14ac:dyDescent="0.25">
      <c r="A41">
        <v>80</v>
      </c>
      <c r="B41" t="s">
        <v>18</v>
      </c>
      <c r="C41" t="s">
        <v>27</v>
      </c>
      <c r="D41" t="str">
        <f>CONCATENATE(B41,"_",C41," = surprise_history[(surprise_history.MEASURE == '",B41, "') &amp; (surprise_history.FISCALP == '",C41,"')]")</f>
        <v>EBS_QTR = surprise_history[(surprise_history.MEASURE == 'EBS') &amp; (surprise_history.FISCALP == 'QTR')]</v>
      </c>
    </row>
    <row r="42" spans="1:4" x14ac:dyDescent="0.25">
      <c r="A42">
        <v>82</v>
      </c>
      <c r="B42" t="s">
        <v>19</v>
      </c>
      <c r="C42" t="s">
        <v>27</v>
      </c>
      <c r="D42" t="str">
        <f>CONCATENATE(B42,"_",C42," = surprise_history[(surprise_history.MEASURE == '",B42, "') &amp; (surprise_history.FISCALP == '",C42,"')]")</f>
        <v>CSH_QTR = surprise_history[(surprise_history.MEASURE == 'CSH') &amp; (surprise_history.FISCALP == 'QTR')]</v>
      </c>
    </row>
    <row r="43" spans="1:4" x14ac:dyDescent="0.25">
      <c r="A43">
        <v>84</v>
      </c>
      <c r="B43" t="s">
        <v>20</v>
      </c>
      <c r="C43" t="s">
        <v>27</v>
      </c>
      <c r="D43" t="str">
        <f>CONCATENATE(B43,"_",C43," = surprise_history[(surprise_history.MEASURE == '",B43, "') &amp; (surprise_history.FISCALP == '",C43,"')]")</f>
        <v>FFO_QTR = surprise_history[(surprise_history.MEASURE == 'FFO') &amp; (surprise_history.FISCALP == 'QTR')]</v>
      </c>
    </row>
    <row r="44" spans="1:4" x14ac:dyDescent="0.25">
      <c r="A44">
        <v>86</v>
      </c>
      <c r="B44" t="s">
        <v>0</v>
      </c>
      <c r="C44" t="s">
        <v>28</v>
      </c>
      <c r="D44" t="str">
        <f>CONCATENATE(B44,"_",C44," = surprise_history[(surprise_history.MEASURE == '",B44, "') &amp; (surprise_history.FISCALP == '",C44,"')]")</f>
        <v>SAL_SAN = surprise_history[(surprise_history.MEASURE == 'SAL') &amp; (surprise_history.FISCALP == 'SAN')]</v>
      </c>
    </row>
    <row r="45" spans="1:4" x14ac:dyDescent="0.25">
      <c r="A45">
        <v>88</v>
      </c>
      <c r="B45" t="s">
        <v>1</v>
      </c>
      <c r="C45" t="s">
        <v>28</v>
      </c>
      <c r="D45" t="str">
        <f>CONCATENATE(B45,"_",C45," = surprise_history[(surprise_history.MEASURE == '",B45, "') &amp; (surprise_history.FISCALP == '",C45,"')]")</f>
        <v>NET_SAN = surprise_history[(surprise_history.MEASURE == 'NET') &amp; (surprise_history.FISCALP == 'SAN')]</v>
      </c>
    </row>
    <row r="46" spans="1:4" x14ac:dyDescent="0.25">
      <c r="A46">
        <v>90</v>
      </c>
      <c r="B46" t="s">
        <v>2</v>
      </c>
      <c r="C46" t="s">
        <v>28</v>
      </c>
      <c r="D46" t="str">
        <f>CONCATENATE(B46,"_",C46," = surprise_history[(surprise_history.MEASURE == '",B46, "') &amp; (surprise_history.FISCALP == '",C46,"')]")</f>
        <v>EPS_SAN = surprise_history[(surprise_history.MEASURE == 'EPS') &amp; (surprise_history.FISCALP == 'SAN')]</v>
      </c>
    </row>
    <row r="47" spans="1:4" x14ac:dyDescent="0.25">
      <c r="A47">
        <v>92</v>
      </c>
      <c r="B47" t="s">
        <v>3</v>
      </c>
      <c r="C47" t="s">
        <v>28</v>
      </c>
      <c r="D47" t="str">
        <f>CONCATENATE(B47,"_",C47," = surprise_history[(surprise_history.MEASURE == '",B47, "') &amp; (surprise_history.FISCALP == '",C47,"')]")</f>
        <v>PRE_SAN = surprise_history[(surprise_history.MEASURE == 'PRE') &amp; (surprise_history.FISCALP == 'SAN')]</v>
      </c>
    </row>
    <row r="48" spans="1:4" x14ac:dyDescent="0.25">
      <c r="A48">
        <v>94</v>
      </c>
      <c r="B48" t="s">
        <v>4</v>
      </c>
      <c r="C48" t="s">
        <v>28</v>
      </c>
      <c r="D48" t="str">
        <f>CONCATENATE(B48,"_",C48," = surprise_history[(surprise_history.MEASURE == '",B48, "') &amp; (surprise_history.FISCALP == '",C48,"')]")</f>
        <v>EBI_SAN = surprise_history[(surprise_history.MEASURE == 'EBI') &amp; (surprise_history.FISCALP == 'SAN')]</v>
      </c>
    </row>
    <row r="49" spans="1:4" x14ac:dyDescent="0.25">
      <c r="A49">
        <v>96</v>
      </c>
      <c r="B49" t="s">
        <v>5</v>
      </c>
      <c r="C49" t="s">
        <v>28</v>
      </c>
      <c r="D49" t="str">
        <f>CONCATENATE(B49,"_",C49," = surprise_history[(surprise_history.MEASURE == '",B49, "') &amp; (surprise_history.FISCALP == '",C49,"')]")</f>
        <v>GPS_SAN = surprise_history[(surprise_history.MEASURE == 'GPS') &amp; (surprise_history.FISCALP == 'SAN')]</v>
      </c>
    </row>
    <row r="50" spans="1:4" x14ac:dyDescent="0.25">
      <c r="A50">
        <v>98</v>
      </c>
      <c r="B50" t="s">
        <v>6</v>
      </c>
      <c r="C50" t="s">
        <v>28</v>
      </c>
      <c r="D50" t="str">
        <f>CONCATENATE(B50,"_",C50," = surprise_history[(surprise_history.MEASURE == '",B50, "') &amp; (surprise_history.FISCALP == '",C50,"')]")</f>
        <v>EBT_SAN = surprise_history[(surprise_history.MEASURE == 'EBT') &amp; (surprise_history.FISCALP == 'SAN')]</v>
      </c>
    </row>
    <row r="51" spans="1:4" x14ac:dyDescent="0.25">
      <c r="A51">
        <v>100</v>
      </c>
      <c r="B51" t="s">
        <v>7</v>
      </c>
      <c r="C51" t="s">
        <v>28</v>
      </c>
      <c r="D51" t="str">
        <f>CONCATENATE(B51,"_",C51," = surprise_history[(surprise_history.MEASURE == '",B51, "') &amp; (surprise_history.FISCALP == '",C51,"')]")</f>
        <v>DPS_SAN = surprise_history[(surprise_history.MEASURE == 'DPS') &amp; (surprise_history.FISCALP == 'SAN')]</v>
      </c>
    </row>
    <row r="52" spans="1:4" x14ac:dyDescent="0.25">
      <c r="A52">
        <v>102</v>
      </c>
      <c r="B52" t="s">
        <v>8</v>
      </c>
      <c r="C52" t="s">
        <v>28</v>
      </c>
      <c r="D52" t="str">
        <f>CONCATENATE(B52,"_",C52," = surprise_history[(surprise_history.MEASURE == '",B52, "') &amp; (surprise_history.FISCALP == '",C52,"')]")</f>
        <v>GRM_SAN = surprise_history[(surprise_history.MEASURE == 'GRM') &amp; (surprise_history.FISCALP == 'SAN')]</v>
      </c>
    </row>
    <row r="53" spans="1:4" x14ac:dyDescent="0.25">
      <c r="A53">
        <v>104</v>
      </c>
      <c r="B53" t="s">
        <v>9</v>
      </c>
      <c r="C53" t="s">
        <v>28</v>
      </c>
      <c r="D53" t="str">
        <f>CONCATENATE(B53,"_",C53," = surprise_history[(surprise_history.MEASURE == '",B53, "') &amp; (surprise_history.FISCALP == '",C53,"')]")</f>
        <v>NAV_SAN = surprise_history[(surprise_history.MEASURE == 'NAV') &amp; (surprise_history.FISCALP == 'SAN')]</v>
      </c>
    </row>
    <row r="54" spans="1:4" x14ac:dyDescent="0.25">
      <c r="A54">
        <v>106</v>
      </c>
      <c r="B54" t="s">
        <v>10</v>
      </c>
      <c r="C54" t="s">
        <v>28</v>
      </c>
      <c r="D54" t="str">
        <f>CONCATENATE(B54,"_",C54," = surprise_history[(surprise_history.MEASURE == '",B54, "') &amp; (surprise_history.FISCALP == '",C54,"')]")</f>
        <v>BPS_SAN = surprise_history[(surprise_history.MEASURE == 'BPS') &amp; (surprise_history.FISCALP == 'SAN')]</v>
      </c>
    </row>
    <row r="55" spans="1:4" x14ac:dyDescent="0.25">
      <c r="A55">
        <v>108</v>
      </c>
      <c r="B55" t="s">
        <v>11</v>
      </c>
      <c r="C55" t="s">
        <v>28</v>
      </c>
      <c r="D55" t="str">
        <f>CONCATENATE(B55,"_",C55," = surprise_history[(surprise_history.MEASURE == '",B55, "') &amp; (surprise_history.FISCALP == '",C55,"')]")</f>
        <v>CPX_SAN = surprise_history[(surprise_history.MEASURE == 'CPX') &amp; (surprise_history.FISCALP == 'SAN')]</v>
      </c>
    </row>
    <row r="56" spans="1:4" x14ac:dyDescent="0.25">
      <c r="A56">
        <v>110</v>
      </c>
      <c r="B56" t="s">
        <v>12</v>
      </c>
      <c r="C56" t="s">
        <v>28</v>
      </c>
      <c r="D56" t="str">
        <f>CONCATENATE(B56,"_",C56," = surprise_history[(surprise_history.MEASURE == '",B56, "') &amp; (surprise_history.FISCALP == '",C56,"')]")</f>
        <v>ROE_SAN = surprise_history[(surprise_history.MEASURE == 'ROE') &amp; (surprise_history.FISCALP == 'SAN')]</v>
      </c>
    </row>
    <row r="57" spans="1:4" x14ac:dyDescent="0.25">
      <c r="A57">
        <v>112</v>
      </c>
      <c r="B57" t="s">
        <v>13</v>
      </c>
      <c r="C57" t="s">
        <v>28</v>
      </c>
      <c r="D57" t="str">
        <f>CONCATENATE(B57,"_",C57," = surprise_history[(surprise_history.MEASURE == '",B57, "') &amp; (surprise_history.FISCALP == '",C57,"')]")</f>
        <v>CPS_SAN = surprise_history[(surprise_history.MEASURE == 'CPS') &amp; (surprise_history.FISCALP == 'SAN')]</v>
      </c>
    </row>
    <row r="58" spans="1:4" x14ac:dyDescent="0.25">
      <c r="A58">
        <v>114</v>
      </c>
      <c r="B58" t="s">
        <v>14</v>
      </c>
      <c r="C58" t="s">
        <v>28</v>
      </c>
      <c r="D58" t="str">
        <f>CONCATENATE(B58,"_",C58," = surprise_history[(surprise_history.MEASURE == '",B58, "') &amp; (surprise_history.FISCALP == '",C58,"')]")</f>
        <v>NDT_SAN = surprise_history[(surprise_history.MEASURE == 'NDT') &amp; (surprise_history.FISCALP == 'SAN')]</v>
      </c>
    </row>
    <row r="59" spans="1:4" x14ac:dyDescent="0.25">
      <c r="A59">
        <v>116</v>
      </c>
      <c r="B59" t="s">
        <v>15</v>
      </c>
      <c r="C59" t="s">
        <v>28</v>
      </c>
      <c r="D59" t="str">
        <f>CONCATENATE(B59,"_",C59," = surprise_history[(surprise_history.MEASURE == '",B59, "') &amp; (surprise_history.FISCALP == '",C59,"')]")</f>
        <v>ROA_SAN = surprise_history[(surprise_history.MEASURE == 'ROA') &amp; (surprise_history.FISCALP == 'SAN')]</v>
      </c>
    </row>
    <row r="60" spans="1:4" x14ac:dyDescent="0.25">
      <c r="A60">
        <v>118</v>
      </c>
      <c r="B60" t="s">
        <v>16</v>
      </c>
      <c r="C60" t="s">
        <v>28</v>
      </c>
      <c r="D60" t="str">
        <f>CONCATENATE(B60,"_",C60," = surprise_history[(surprise_history.MEASURE == '",B60, "') &amp; (surprise_history.FISCALP == '",C60,"')]")</f>
        <v>ENT_SAN = surprise_history[(surprise_history.MEASURE == 'ENT') &amp; (surprise_history.FISCALP == 'SAN')]</v>
      </c>
    </row>
    <row r="61" spans="1:4" x14ac:dyDescent="0.25">
      <c r="A61">
        <v>120</v>
      </c>
      <c r="B61" t="s">
        <v>17</v>
      </c>
      <c r="C61" t="s">
        <v>28</v>
      </c>
      <c r="D61" t="str">
        <f>CONCATENATE(B61,"_",C61," = surprise_history[(surprise_history.MEASURE == '",B61, "') &amp; (surprise_history.FISCALP == '",C61,"')]")</f>
        <v>OPR_SAN = surprise_history[(surprise_history.MEASURE == 'OPR') &amp; (surprise_history.FISCALP == 'SAN')]</v>
      </c>
    </row>
    <row r="62" spans="1:4" x14ac:dyDescent="0.25">
      <c r="A62">
        <v>122</v>
      </c>
      <c r="B62" t="s">
        <v>18</v>
      </c>
      <c r="C62" t="s">
        <v>28</v>
      </c>
      <c r="D62" t="str">
        <f>CONCATENATE(B62,"_",C62," = surprise_history[(surprise_history.MEASURE == '",B62, "') &amp; (surprise_history.FISCALP == '",C62,"')]")</f>
        <v>EBS_SAN = surprise_history[(surprise_history.MEASURE == 'EBS') &amp; (surprise_history.FISCALP == 'SAN')]</v>
      </c>
    </row>
    <row r="63" spans="1:4" x14ac:dyDescent="0.25">
      <c r="A63">
        <v>124</v>
      </c>
      <c r="B63" t="s">
        <v>19</v>
      </c>
      <c r="C63" t="s">
        <v>28</v>
      </c>
      <c r="D63" t="str">
        <f>CONCATENATE(B63,"_",C63," = surprise_history[(surprise_history.MEASURE == '",B63, "') &amp; (surprise_history.FISCALP == '",C63,"')]")</f>
        <v>CSH_SAN = surprise_history[(surprise_history.MEASURE == 'CSH') &amp; (surprise_history.FISCALP == 'SAN')]</v>
      </c>
    </row>
    <row r="64" spans="1:4" x14ac:dyDescent="0.25">
      <c r="A64">
        <v>126</v>
      </c>
      <c r="B64" t="s">
        <v>20</v>
      </c>
      <c r="C64" t="s">
        <v>28</v>
      </c>
      <c r="D64" t="str">
        <f>CONCATENATE(B64,"_",C64," = surprise_history[(surprise_history.MEASURE == '",B64, "') &amp; (surprise_history.FISCALP == '",C64,"')]")</f>
        <v>FFO_SAN = surprise_history[(surprise_history.MEASURE == 'FFO') &amp; (surprise_history.FISCALP == 'SAN')]</v>
      </c>
    </row>
    <row r="65" spans="1:4" x14ac:dyDescent="0.25">
      <c r="A65">
        <v>128</v>
      </c>
      <c r="B65" t="s">
        <v>0</v>
      </c>
      <c r="C65" t="s">
        <v>29</v>
      </c>
      <c r="D65" t="str">
        <f>CONCATENATE(B65,"_",C65," = surprise_history[(surprise_history.MEASURE == '",B65, "') &amp; (surprise_history.FISCALP == '",C65,"')]")</f>
        <v>SAL_LTG = surprise_history[(surprise_history.MEASURE == 'SAL') &amp; (surprise_history.FISCALP == 'LTG')]</v>
      </c>
    </row>
    <row r="66" spans="1:4" x14ac:dyDescent="0.25">
      <c r="A66">
        <v>130</v>
      </c>
      <c r="B66" t="s">
        <v>1</v>
      </c>
      <c r="C66" t="s">
        <v>29</v>
      </c>
      <c r="D66" t="str">
        <f>CONCATENATE(B66,"_",C66," = surprise_history[(surprise_history.MEASURE == '",B66, "') &amp; (surprise_history.FISCALP == '",C66,"')]")</f>
        <v>NET_LTG = surprise_history[(surprise_history.MEASURE == 'NET') &amp; (surprise_history.FISCALP == 'LTG')]</v>
      </c>
    </row>
    <row r="67" spans="1:4" x14ac:dyDescent="0.25">
      <c r="A67">
        <v>132</v>
      </c>
      <c r="B67" t="s">
        <v>2</v>
      </c>
      <c r="C67" t="s">
        <v>29</v>
      </c>
      <c r="D67" t="str">
        <f>CONCATENATE(B67,"_",C67," = surprise_history[(surprise_history.MEASURE == '",B67, "') &amp; (surprise_history.FISCALP == '",C67,"')]")</f>
        <v>EPS_LTG = surprise_history[(surprise_history.MEASURE == 'EPS') &amp; (surprise_history.FISCALP == 'LTG')]</v>
      </c>
    </row>
    <row r="68" spans="1:4" x14ac:dyDescent="0.25">
      <c r="A68">
        <v>134</v>
      </c>
      <c r="B68" t="s">
        <v>3</v>
      </c>
      <c r="C68" t="s">
        <v>29</v>
      </c>
      <c r="D68" t="str">
        <f>CONCATENATE(B68,"_",C68," = surprise_history[(surprise_history.MEASURE == '",B68, "') &amp; (surprise_history.FISCALP == '",C68,"')]")</f>
        <v>PRE_LTG = surprise_history[(surprise_history.MEASURE == 'PRE') &amp; (surprise_history.FISCALP == 'LTG')]</v>
      </c>
    </row>
    <row r="69" spans="1:4" x14ac:dyDescent="0.25">
      <c r="A69">
        <v>136</v>
      </c>
      <c r="B69" t="s">
        <v>4</v>
      </c>
      <c r="C69" t="s">
        <v>29</v>
      </c>
      <c r="D69" t="str">
        <f>CONCATENATE(B69,"_",C69," = surprise_history[(surprise_history.MEASURE == '",B69, "') &amp; (surprise_history.FISCALP == '",C69,"')]")</f>
        <v>EBI_LTG = surprise_history[(surprise_history.MEASURE == 'EBI') &amp; (surprise_history.FISCALP == 'LTG')]</v>
      </c>
    </row>
    <row r="70" spans="1:4" x14ac:dyDescent="0.25">
      <c r="A70">
        <v>138</v>
      </c>
      <c r="B70" t="s">
        <v>5</v>
      </c>
      <c r="C70" t="s">
        <v>29</v>
      </c>
      <c r="D70" t="str">
        <f>CONCATENATE(B70,"_",C70," = surprise_history[(surprise_history.MEASURE == '",B70, "') &amp; (surprise_history.FISCALP == '",C70,"')]")</f>
        <v>GPS_LTG = surprise_history[(surprise_history.MEASURE == 'GPS') &amp; (surprise_history.FISCALP == 'LTG')]</v>
      </c>
    </row>
    <row r="71" spans="1:4" x14ac:dyDescent="0.25">
      <c r="A71">
        <v>140</v>
      </c>
      <c r="B71" t="s">
        <v>6</v>
      </c>
      <c r="C71" t="s">
        <v>29</v>
      </c>
      <c r="D71" t="str">
        <f>CONCATENATE(B71,"_",C71," = surprise_history[(surprise_history.MEASURE == '",B71, "') &amp; (surprise_history.FISCALP == '",C71,"')]")</f>
        <v>EBT_LTG = surprise_history[(surprise_history.MEASURE == 'EBT') &amp; (surprise_history.FISCALP == 'LTG')]</v>
      </c>
    </row>
    <row r="72" spans="1:4" x14ac:dyDescent="0.25">
      <c r="A72">
        <v>142</v>
      </c>
      <c r="B72" t="s">
        <v>7</v>
      </c>
      <c r="C72" t="s">
        <v>29</v>
      </c>
      <c r="D72" t="str">
        <f>CONCATENATE(B72,"_",C72," = surprise_history[(surprise_history.MEASURE == '",B72, "') &amp; (surprise_history.FISCALP == '",C72,"')]")</f>
        <v>DPS_LTG = surprise_history[(surprise_history.MEASURE == 'DPS') &amp; (surprise_history.FISCALP == 'LTG')]</v>
      </c>
    </row>
    <row r="73" spans="1:4" x14ac:dyDescent="0.25">
      <c r="A73">
        <v>144</v>
      </c>
      <c r="B73" t="s">
        <v>8</v>
      </c>
      <c r="C73" t="s">
        <v>29</v>
      </c>
      <c r="D73" t="str">
        <f>CONCATENATE(B73,"_",C73," = surprise_history[(surprise_history.MEASURE == '",B73, "') &amp; (surprise_history.FISCALP == '",C73,"')]")</f>
        <v>GRM_LTG = surprise_history[(surprise_history.MEASURE == 'GRM') &amp; (surprise_history.FISCALP == 'LTG')]</v>
      </c>
    </row>
    <row r="74" spans="1:4" x14ac:dyDescent="0.25">
      <c r="A74">
        <v>146</v>
      </c>
      <c r="B74" t="s">
        <v>9</v>
      </c>
      <c r="C74" t="s">
        <v>29</v>
      </c>
      <c r="D74" t="str">
        <f>CONCATENATE(B74,"_",C74," = surprise_history[(surprise_history.MEASURE == '",B74, "') &amp; (surprise_history.FISCALP == '",C74,"')]")</f>
        <v>NAV_LTG = surprise_history[(surprise_history.MEASURE == 'NAV') &amp; (surprise_history.FISCALP == 'LTG')]</v>
      </c>
    </row>
    <row r="75" spans="1:4" x14ac:dyDescent="0.25">
      <c r="A75">
        <v>148</v>
      </c>
      <c r="B75" t="s">
        <v>10</v>
      </c>
      <c r="C75" t="s">
        <v>29</v>
      </c>
      <c r="D75" t="str">
        <f>CONCATENATE(B75,"_",C75," = surprise_history[(surprise_history.MEASURE == '",B75, "') &amp; (surprise_history.FISCALP == '",C75,"')]")</f>
        <v>BPS_LTG = surprise_history[(surprise_history.MEASURE == 'BPS') &amp; (surprise_history.FISCALP == 'LTG')]</v>
      </c>
    </row>
    <row r="76" spans="1:4" x14ac:dyDescent="0.25">
      <c r="A76">
        <v>150</v>
      </c>
      <c r="B76" t="s">
        <v>11</v>
      </c>
      <c r="C76" t="s">
        <v>29</v>
      </c>
      <c r="D76" t="str">
        <f>CONCATENATE(B76,"_",C76," = surprise_history[(surprise_history.MEASURE == '",B76, "') &amp; (surprise_history.FISCALP == '",C76,"')]")</f>
        <v>CPX_LTG = surprise_history[(surprise_history.MEASURE == 'CPX') &amp; (surprise_history.FISCALP == 'LTG')]</v>
      </c>
    </row>
    <row r="77" spans="1:4" x14ac:dyDescent="0.25">
      <c r="A77">
        <v>152</v>
      </c>
      <c r="B77" t="s">
        <v>12</v>
      </c>
      <c r="C77" t="s">
        <v>29</v>
      </c>
      <c r="D77" t="str">
        <f>CONCATENATE(B77,"_",C77," = surprise_history[(surprise_history.MEASURE == '",B77, "') &amp; (surprise_history.FISCALP == '",C77,"')]")</f>
        <v>ROE_LTG = surprise_history[(surprise_history.MEASURE == 'ROE') &amp; (surprise_history.FISCALP == 'LTG')]</v>
      </c>
    </row>
    <row r="78" spans="1:4" x14ac:dyDescent="0.25">
      <c r="A78">
        <v>154</v>
      </c>
      <c r="B78" t="s">
        <v>13</v>
      </c>
      <c r="C78" t="s">
        <v>29</v>
      </c>
      <c r="D78" t="str">
        <f>CONCATENATE(B78,"_",C78," = surprise_history[(surprise_history.MEASURE == '",B78, "') &amp; (surprise_history.FISCALP == '",C78,"')]")</f>
        <v>CPS_LTG = surprise_history[(surprise_history.MEASURE == 'CPS') &amp; (surprise_history.FISCALP == 'LTG')]</v>
      </c>
    </row>
    <row r="79" spans="1:4" x14ac:dyDescent="0.25">
      <c r="A79">
        <v>156</v>
      </c>
      <c r="B79" t="s">
        <v>14</v>
      </c>
      <c r="C79" t="s">
        <v>29</v>
      </c>
      <c r="D79" t="str">
        <f>CONCATENATE(B79,"_",C79," = surprise_history[(surprise_history.MEASURE == '",B79, "') &amp; (surprise_history.FISCALP == '",C79,"')]")</f>
        <v>NDT_LTG = surprise_history[(surprise_history.MEASURE == 'NDT') &amp; (surprise_history.FISCALP == 'LTG')]</v>
      </c>
    </row>
    <row r="80" spans="1:4" x14ac:dyDescent="0.25">
      <c r="A80">
        <v>158</v>
      </c>
      <c r="B80" t="s">
        <v>15</v>
      </c>
      <c r="C80" t="s">
        <v>29</v>
      </c>
      <c r="D80" t="str">
        <f>CONCATENATE(B80,"_",C80," = surprise_history[(surprise_history.MEASURE == '",B80, "') &amp; (surprise_history.FISCALP == '",C80,"')]")</f>
        <v>ROA_LTG = surprise_history[(surprise_history.MEASURE == 'ROA') &amp; (surprise_history.FISCALP == 'LTG')]</v>
      </c>
    </row>
    <row r="81" spans="1:4" x14ac:dyDescent="0.25">
      <c r="A81">
        <v>160</v>
      </c>
      <c r="B81" t="s">
        <v>16</v>
      </c>
      <c r="C81" t="s">
        <v>29</v>
      </c>
      <c r="D81" t="str">
        <f>CONCATENATE(B81,"_",C81," = surprise_history[(surprise_history.MEASURE == '",B81, "') &amp; (surprise_history.FISCALP == '",C81,"')]")</f>
        <v>ENT_LTG = surprise_history[(surprise_history.MEASURE == 'ENT') &amp; (surprise_history.FISCALP == 'LTG')]</v>
      </c>
    </row>
    <row r="82" spans="1:4" x14ac:dyDescent="0.25">
      <c r="A82">
        <v>162</v>
      </c>
      <c r="B82" t="s">
        <v>17</v>
      </c>
      <c r="C82" t="s">
        <v>29</v>
      </c>
      <c r="D82" t="str">
        <f>CONCATENATE(B82,"_",C82," = surprise_history[(surprise_history.MEASURE == '",B82, "') &amp; (surprise_history.FISCALP == '",C82,"')]")</f>
        <v>OPR_LTG = surprise_history[(surprise_history.MEASURE == 'OPR') &amp; (surprise_history.FISCALP == 'LTG')]</v>
      </c>
    </row>
    <row r="83" spans="1:4" x14ac:dyDescent="0.25">
      <c r="A83">
        <v>164</v>
      </c>
      <c r="B83" t="s">
        <v>18</v>
      </c>
      <c r="C83" t="s">
        <v>29</v>
      </c>
      <c r="D83" t="str">
        <f>CONCATENATE(B83,"_",C83," = surprise_history[(surprise_history.MEASURE == '",B83, "') &amp; (surprise_history.FISCALP == '",C83,"')]")</f>
        <v>EBS_LTG = surprise_history[(surprise_history.MEASURE == 'EBS') &amp; (surprise_history.FISCALP == 'LTG')]</v>
      </c>
    </row>
    <row r="84" spans="1:4" x14ac:dyDescent="0.25">
      <c r="A84">
        <v>166</v>
      </c>
      <c r="B84" t="s">
        <v>19</v>
      </c>
      <c r="C84" t="s">
        <v>29</v>
      </c>
      <c r="D84" t="str">
        <f>CONCATENATE(B84,"_",C84," = surprise_history[(surprise_history.MEASURE == '",B84, "') &amp; (surprise_history.FISCALP == '",C84,"')]")</f>
        <v>CSH_LTG = surprise_history[(surprise_history.MEASURE == 'CSH') &amp; (surprise_history.FISCALP == 'LTG')]</v>
      </c>
    </row>
    <row r="85" spans="1:4" x14ac:dyDescent="0.25">
      <c r="A85">
        <v>168</v>
      </c>
      <c r="B85" t="s">
        <v>20</v>
      </c>
      <c r="C85" t="s">
        <v>29</v>
      </c>
      <c r="D85" t="str">
        <f>CONCATENATE(B85,"_",C85," = surprise_history[(surprise_history.MEASURE == '",B85, "') &amp; (surprise_history.FISCALP == '",C85,"')]")</f>
        <v>FFO_LTG = surprise_history[(surprise_history.MEASURE == 'FFO') &amp; (surprise_history.FISCALP == 'LTG')]</v>
      </c>
    </row>
    <row r="86" spans="1:4" x14ac:dyDescent="0.25">
      <c r="A86">
        <v>1</v>
      </c>
    </row>
    <row r="87" spans="1:4" x14ac:dyDescent="0.25">
      <c r="A87">
        <v>3</v>
      </c>
    </row>
    <row r="88" spans="1:4" x14ac:dyDescent="0.25">
      <c r="A88">
        <v>5</v>
      </c>
    </row>
    <row r="89" spans="1:4" x14ac:dyDescent="0.25">
      <c r="A89">
        <v>7</v>
      </c>
    </row>
    <row r="90" spans="1:4" x14ac:dyDescent="0.25">
      <c r="A90">
        <v>9</v>
      </c>
    </row>
    <row r="91" spans="1:4" x14ac:dyDescent="0.25">
      <c r="A91">
        <v>11</v>
      </c>
    </row>
    <row r="92" spans="1:4" x14ac:dyDescent="0.25">
      <c r="A92">
        <v>13</v>
      </c>
    </row>
    <row r="93" spans="1:4" x14ac:dyDescent="0.25">
      <c r="A93">
        <v>15</v>
      </c>
    </row>
    <row r="94" spans="1:4" x14ac:dyDescent="0.25">
      <c r="A94">
        <v>17</v>
      </c>
    </row>
    <row r="95" spans="1:4" x14ac:dyDescent="0.25">
      <c r="A95">
        <v>19</v>
      </c>
    </row>
    <row r="96" spans="1:4" x14ac:dyDescent="0.25">
      <c r="A96">
        <v>21</v>
      </c>
    </row>
    <row r="97" spans="1:1" x14ac:dyDescent="0.25">
      <c r="A97">
        <v>23</v>
      </c>
    </row>
    <row r="98" spans="1:1" x14ac:dyDescent="0.25">
      <c r="A98">
        <v>25</v>
      </c>
    </row>
    <row r="99" spans="1:1" x14ac:dyDescent="0.25">
      <c r="A99">
        <v>27</v>
      </c>
    </row>
    <row r="100" spans="1:1" x14ac:dyDescent="0.25">
      <c r="A100">
        <v>29</v>
      </c>
    </row>
    <row r="101" spans="1:1" x14ac:dyDescent="0.25">
      <c r="A101">
        <v>31</v>
      </c>
    </row>
    <row r="102" spans="1:1" x14ac:dyDescent="0.25">
      <c r="A102">
        <v>33</v>
      </c>
    </row>
    <row r="103" spans="1:1" x14ac:dyDescent="0.25">
      <c r="A103">
        <v>35</v>
      </c>
    </row>
    <row r="104" spans="1:1" x14ac:dyDescent="0.25">
      <c r="A104">
        <v>37</v>
      </c>
    </row>
    <row r="105" spans="1:1" x14ac:dyDescent="0.25">
      <c r="A105">
        <v>39</v>
      </c>
    </row>
    <row r="106" spans="1:1" x14ac:dyDescent="0.25">
      <c r="A106">
        <v>41</v>
      </c>
    </row>
    <row r="107" spans="1:1" x14ac:dyDescent="0.25">
      <c r="A107">
        <v>43</v>
      </c>
    </row>
    <row r="108" spans="1:1" x14ac:dyDescent="0.25">
      <c r="A108">
        <v>45</v>
      </c>
    </row>
    <row r="109" spans="1:1" x14ac:dyDescent="0.25">
      <c r="A109">
        <v>47</v>
      </c>
    </row>
    <row r="110" spans="1:1" x14ac:dyDescent="0.25">
      <c r="A110">
        <v>49</v>
      </c>
    </row>
    <row r="111" spans="1:1" x14ac:dyDescent="0.25">
      <c r="A111">
        <v>51</v>
      </c>
    </row>
    <row r="112" spans="1:1" x14ac:dyDescent="0.25">
      <c r="A112">
        <v>53</v>
      </c>
    </row>
    <row r="113" spans="1:1" x14ac:dyDescent="0.25">
      <c r="A113">
        <v>55</v>
      </c>
    </row>
    <row r="114" spans="1:1" x14ac:dyDescent="0.25">
      <c r="A114">
        <v>57</v>
      </c>
    </row>
    <row r="115" spans="1:1" x14ac:dyDescent="0.25">
      <c r="A115">
        <v>59</v>
      </c>
    </row>
    <row r="116" spans="1:1" x14ac:dyDescent="0.25">
      <c r="A116">
        <v>61</v>
      </c>
    </row>
    <row r="117" spans="1:1" x14ac:dyDescent="0.25">
      <c r="A117">
        <v>63</v>
      </c>
    </row>
    <row r="118" spans="1:1" x14ac:dyDescent="0.25">
      <c r="A118">
        <v>65</v>
      </c>
    </row>
    <row r="119" spans="1:1" x14ac:dyDescent="0.25">
      <c r="A119">
        <v>67</v>
      </c>
    </row>
    <row r="120" spans="1:1" x14ac:dyDescent="0.25">
      <c r="A120">
        <v>69</v>
      </c>
    </row>
    <row r="121" spans="1:1" x14ac:dyDescent="0.25">
      <c r="A121">
        <v>71</v>
      </c>
    </row>
    <row r="122" spans="1:1" x14ac:dyDescent="0.25">
      <c r="A122">
        <v>73</v>
      </c>
    </row>
    <row r="123" spans="1:1" x14ac:dyDescent="0.25">
      <c r="A123">
        <v>75</v>
      </c>
    </row>
    <row r="124" spans="1:1" x14ac:dyDescent="0.25">
      <c r="A124">
        <v>77</v>
      </c>
    </row>
    <row r="125" spans="1:1" x14ac:dyDescent="0.25">
      <c r="A125">
        <v>79</v>
      </c>
    </row>
    <row r="126" spans="1:1" x14ac:dyDescent="0.25">
      <c r="A126">
        <v>81</v>
      </c>
    </row>
    <row r="127" spans="1:1" x14ac:dyDescent="0.25">
      <c r="A127">
        <v>83</v>
      </c>
    </row>
    <row r="128" spans="1:1" x14ac:dyDescent="0.25">
      <c r="A128">
        <v>85</v>
      </c>
    </row>
    <row r="129" spans="1:1" x14ac:dyDescent="0.25">
      <c r="A129">
        <v>87</v>
      </c>
    </row>
    <row r="130" spans="1:1" x14ac:dyDescent="0.25">
      <c r="A130">
        <v>89</v>
      </c>
    </row>
    <row r="131" spans="1:1" x14ac:dyDescent="0.25">
      <c r="A131">
        <v>91</v>
      </c>
    </row>
    <row r="132" spans="1:1" x14ac:dyDescent="0.25">
      <c r="A132">
        <v>93</v>
      </c>
    </row>
    <row r="133" spans="1:1" x14ac:dyDescent="0.25">
      <c r="A133">
        <v>95</v>
      </c>
    </row>
    <row r="134" spans="1:1" x14ac:dyDescent="0.25">
      <c r="A134">
        <v>97</v>
      </c>
    </row>
    <row r="135" spans="1:1" x14ac:dyDescent="0.25">
      <c r="A135">
        <v>99</v>
      </c>
    </row>
    <row r="136" spans="1:1" x14ac:dyDescent="0.25">
      <c r="A136">
        <v>101</v>
      </c>
    </row>
    <row r="137" spans="1:1" x14ac:dyDescent="0.25">
      <c r="A137">
        <v>103</v>
      </c>
    </row>
    <row r="138" spans="1:1" x14ac:dyDescent="0.25">
      <c r="A138">
        <v>105</v>
      </c>
    </row>
    <row r="139" spans="1:1" x14ac:dyDescent="0.25">
      <c r="A139">
        <v>107</v>
      </c>
    </row>
    <row r="140" spans="1:1" x14ac:dyDescent="0.25">
      <c r="A140">
        <v>109</v>
      </c>
    </row>
    <row r="141" spans="1:1" x14ac:dyDescent="0.25">
      <c r="A141">
        <v>111</v>
      </c>
    </row>
    <row r="142" spans="1:1" x14ac:dyDescent="0.25">
      <c r="A142">
        <v>113</v>
      </c>
    </row>
    <row r="143" spans="1:1" x14ac:dyDescent="0.25">
      <c r="A143">
        <v>115</v>
      </c>
    </row>
    <row r="144" spans="1:1" x14ac:dyDescent="0.25">
      <c r="A144">
        <v>117</v>
      </c>
    </row>
    <row r="145" spans="1:1" x14ac:dyDescent="0.25">
      <c r="A145">
        <v>119</v>
      </c>
    </row>
    <row r="146" spans="1:1" x14ac:dyDescent="0.25">
      <c r="A146">
        <v>121</v>
      </c>
    </row>
    <row r="147" spans="1:1" x14ac:dyDescent="0.25">
      <c r="A147">
        <v>123</v>
      </c>
    </row>
    <row r="148" spans="1:1" x14ac:dyDescent="0.25">
      <c r="A148">
        <v>125</v>
      </c>
    </row>
    <row r="149" spans="1:1" x14ac:dyDescent="0.25">
      <c r="A149">
        <v>127</v>
      </c>
    </row>
    <row r="150" spans="1:1" x14ac:dyDescent="0.25">
      <c r="A150">
        <v>129</v>
      </c>
    </row>
    <row r="151" spans="1:1" x14ac:dyDescent="0.25">
      <c r="A151">
        <v>131</v>
      </c>
    </row>
    <row r="152" spans="1:1" x14ac:dyDescent="0.25">
      <c r="A152">
        <v>133</v>
      </c>
    </row>
    <row r="153" spans="1:1" x14ac:dyDescent="0.25">
      <c r="A153">
        <v>135</v>
      </c>
    </row>
    <row r="154" spans="1:1" x14ac:dyDescent="0.25">
      <c r="A154">
        <v>137</v>
      </c>
    </row>
    <row r="155" spans="1:1" x14ac:dyDescent="0.25">
      <c r="A155">
        <v>139</v>
      </c>
    </row>
    <row r="156" spans="1:1" x14ac:dyDescent="0.25">
      <c r="A156">
        <v>141</v>
      </c>
    </row>
    <row r="157" spans="1:1" x14ac:dyDescent="0.25">
      <c r="A157">
        <v>143</v>
      </c>
    </row>
    <row r="158" spans="1:1" x14ac:dyDescent="0.25">
      <c r="A158">
        <v>145</v>
      </c>
    </row>
    <row r="159" spans="1:1" x14ac:dyDescent="0.25">
      <c r="A159">
        <v>147</v>
      </c>
    </row>
    <row r="160" spans="1:1" x14ac:dyDescent="0.25">
      <c r="A160">
        <v>149</v>
      </c>
    </row>
    <row r="161" spans="1:1" x14ac:dyDescent="0.25">
      <c r="A161">
        <v>151</v>
      </c>
    </row>
    <row r="162" spans="1:1" x14ac:dyDescent="0.25">
      <c r="A162">
        <v>153</v>
      </c>
    </row>
    <row r="163" spans="1:1" x14ac:dyDescent="0.25">
      <c r="A163">
        <v>155</v>
      </c>
    </row>
    <row r="164" spans="1:1" x14ac:dyDescent="0.25">
      <c r="A164">
        <v>157</v>
      </c>
    </row>
    <row r="165" spans="1:1" x14ac:dyDescent="0.25">
      <c r="A165">
        <v>159</v>
      </c>
    </row>
    <row r="166" spans="1:1" x14ac:dyDescent="0.25">
      <c r="A166">
        <v>161</v>
      </c>
    </row>
    <row r="167" spans="1:1" x14ac:dyDescent="0.25">
      <c r="A167">
        <v>163</v>
      </c>
    </row>
    <row r="168" spans="1:1" x14ac:dyDescent="0.25">
      <c r="A168">
        <v>165</v>
      </c>
    </row>
    <row r="169" spans="1:1" x14ac:dyDescent="0.25">
      <c r="A169">
        <v>167</v>
      </c>
    </row>
    <row r="170" spans="1:1" x14ac:dyDescent="0.25">
      <c r="A170">
        <v>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opLeftCell="A169" zoomScale="115" zoomScaleNormal="115" workbookViewId="0">
      <selection activeCell="A2" sqref="A2:B288"/>
    </sheetView>
  </sheetViews>
  <sheetFormatPr defaultRowHeight="15" x14ac:dyDescent="0.25"/>
  <cols>
    <col min="2" max="2" width="69.5703125" bestFit="1" customWidth="1"/>
  </cols>
  <sheetData>
    <row r="1" spans="1:2" x14ac:dyDescent="0.25">
      <c r="B1" t="s">
        <v>24</v>
      </c>
    </row>
    <row r="2" spans="1:2" x14ac:dyDescent="0.25">
      <c r="A2">
        <v>3</v>
      </c>
      <c r="B2" t="str">
        <f>CONCATENATE("df = df.merge(",Sheet1!B2,"_",Sheet1!C2, ", on='TIC-year-month', how='left', suffixes=('', '_y'))")</f>
        <v>df = df.merge(SAL_ANN, on='TIC-year-month', how='left', suffixes=('', '_y'))</v>
      </c>
    </row>
    <row r="3" spans="1:2" x14ac:dyDescent="0.25">
      <c r="A3">
        <v>6</v>
      </c>
      <c r="B3" t="str">
        <f>CONCATENATE("df = df.merge(",Sheet1!B3,"_",Sheet1!C3, ", on='TIC-year-month', how='left', suffixes=('', '_y'))")</f>
        <v>df = df.merge(NET_ANN, on='TIC-year-month', how='left', suffixes=('', '_y'))</v>
      </c>
    </row>
    <row r="4" spans="1:2" x14ac:dyDescent="0.25">
      <c r="A4">
        <v>9</v>
      </c>
      <c r="B4" t="str">
        <f>CONCATENATE("df = df.merge(",Sheet1!B4,"_",Sheet1!C4, ", on='TIC-year-month', how='left', suffixes=('', '_y'))")</f>
        <v>df = df.merge(EPS_ANN, on='TIC-year-month', how='left', suffixes=('', '_y'))</v>
      </c>
    </row>
    <row r="5" spans="1:2" x14ac:dyDescent="0.25">
      <c r="A5">
        <v>12</v>
      </c>
      <c r="B5" t="str">
        <f>CONCATENATE("df = df.merge(",Sheet1!B5,"_",Sheet1!C5, ", on='TIC-year-month', how='left', suffixes=('', '_y'))")</f>
        <v>df = df.merge(PRE_ANN, on='TIC-year-month', how='left', suffixes=('', '_y'))</v>
      </c>
    </row>
    <row r="6" spans="1:2" x14ac:dyDescent="0.25">
      <c r="A6">
        <v>15</v>
      </c>
      <c r="B6" t="str">
        <f>CONCATENATE("df = df.merge(",Sheet1!B6,"_",Sheet1!C6, ", on='TIC-year-month', how='left', suffixes=('', '_y'))")</f>
        <v>df = df.merge(EBI_ANN, on='TIC-year-month', how='left', suffixes=('', '_y'))</v>
      </c>
    </row>
    <row r="7" spans="1:2" x14ac:dyDescent="0.25">
      <c r="A7">
        <v>18</v>
      </c>
      <c r="B7" t="str">
        <f>CONCATENATE("df = df.merge(",Sheet1!B7,"_",Sheet1!C7, ", on='TIC-year-month', how='left', suffixes=('', '_y'))")</f>
        <v>df = df.merge(GPS_ANN, on='TIC-year-month', how='left', suffixes=('', '_y'))</v>
      </c>
    </row>
    <row r="8" spans="1:2" x14ac:dyDescent="0.25">
      <c r="A8">
        <v>21</v>
      </c>
      <c r="B8" t="str">
        <f>CONCATENATE("df = df.merge(",Sheet1!B8,"_",Sheet1!C8, ", on='TIC-year-month', how='left', suffixes=('', '_y'))")</f>
        <v>df = df.merge(EBT_ANN, on='TIC-year-month', how='left', suffixes=('', '_y'))</v>
      </c>
    </row>
    <row r="9" spans="1:2" x14ac:dyDescent="0.25">
      <c r="A9">
        <v>24</v>
      </c>
      <c r="B9" t="str">
        <f>CONCATENATE("df = df.merge(",Sheet1!B9,"_",Sheet1!C9, ", on='TIC-year-month', how='left', suffixes=('', '_y'))")</f>
        <v>df = df.merge(DPS_ANN, on='TIC-year-month', how='left', suffixes=('', '_y'))</v>
      </c>
    </row>
    <row r="10" spans="1:2" x14ac:dyDescent="0.25">
      <c r="A10">
        <v>27</v>
      </c>
      <c r="B10" t="str">
        <f>CONCATENATE("df = df.merge(",Sheet1!B10,"_",Sheet1!C10, ", on='TIC-year-month', how='left', suffixes=('', '_y'))")</f>
        <v>df = df.merge(GRM_ANN, on='TIC-year-month', how='left', suffixes=('', '_y'))</v>
      </c>
    </row>
    <row r="11" spans="1:2" x14ac:dyDescent="0.25">
      <c r="A11">
        <v>30</v>
      </c>
      <c r="B11" t="str">
        <f>CONCATENATE("df = df.merge(",Sheet1!B11,"_",Sheet1!C11, ", on='TIC-year-month', how='left', suffixes=('', '_y'))")</f>
        <v>df = df.merge(NAV_ANN, on='TIC-year-month', how='left', suffixes=('', '_y'))</v>
      </c>
    </row>
    <row r="12" spans="1:2" x14ac:dyDescent="0.25">
      <c r="A12">
        <v>33</v>
      </c>
      <c r="B12" t="str">
        <f>CONCATENATE("df = df.merge(",Sheet1!B12,"_",Sheet1!C12, ", on='TIC-year-month', how='left', suffixes=('', '_y'))")</f>
        <v>df = df.merge(BPS_ANN, on='TIC-year-month', how='left', suffixes=('', '_y'))</v>
      </c>
    </row>
    <row r="13" spans="1:2" x14ac:dyDescent="0.25">
      <c r="A13">
        <v>36</v>
      </c>
      <c r="B13" t="str">
        <f>CONCATENATE("df = df.merge(",Sheet1!B13,"_",Sheet1!C13, ", on='TIC-year-month', how='left', suffixes=('', '_y'))")</f>
        <v>df = df.merge(CPX_ANN, on='TIC-year-month', how='left', suffixes=('', '_y'))</v>
      </c>
    </row>
    <row r="14" spans="1:2" x14ac:dyDescent="0.25">
      <c r="A14">
        <v>39</v>
      </c>
      <c r="B14" t="str">
        <f>CONCATENATE("df = df.merge(",Sheet1!B14,"_",Sheet1!C14, ", on='TIC-year-month', how='left', suffixes=('', '_y'))")</f>
        <v>df = df.merge(ROE_ANN, on='TIC-year-month', how='left', suffixes=('', '_y'))</v>
      </c>
    </row>
    <row r="15" spans="1:2" x14ac:dyDescent="0.25">
      <c r="A15">
        <v>42</v>
      </c>
      <c r="B15" t="str">
        <f>CONCATENATE("df = df.merge(",Sheet1!B15,"_",Sheet1!C15, ", on='TIC-year-month', how='left', suffixes=('', '_y'))")</f>
        <v>df = df.merge(CPS_ANN, on='TIC-year-month', how='left', suffixes=('', '_y'))</v>
      </c>
    </row>
    <row r="16" spans="1:2" x14ac:dyDescent="0.25">
      <c r="A16">
        <v>45</v>
      </c>
      <c r="B16" t="str">
        <f>CONCATENATE("df = df.merge(",Sheet1!B16,"_",Sheet1!C16, ", on='TIC-year-month', how='left', suffixes=('', '_y'))")</f>
        <v>df = df.merge(NDT_ANN, on='TIC-year-month', how='left', suffixes=('', '_y'))</v>
      </c>
    </row>
    <row r="17" spans="1:2" x14ac:dyDescent="0.25">
      <c r="A17">
        <v>48</v>
      </c>
      <c r="B17" t="str">
        <f>CONCATENATE("df = df.merge(",Sheet1!B17,"_",Sheet1!C17, ", on='TIC-year-month', how='left', suffixes=('', '_y'))")</f>
        <v>df = df.merge(ROA_ANN, on='TIC-year-month', how='left', suffixes=('', '_y'))</v>
      </c>
    </row>
    <row r="18" spans="1:2" x14ac:dyDescent="0.25">
      <c r="A18">
        <v>51</v>
      </c>
      <c r="B18" t="str">
        <f>CONCATENATE("df = df.merge(",Sheet1!B18,"_",Sheet1!C18, ", on='TIC-year-month', how='left', suffixes=('', '_y'))")</f>
        <v>df = df.merge(ENT_ANN, on='TIC-year-month', how='left', suffixes=('', '_y'))</v>
      </c>
    </row>
    <row r="19" spans="1:2" x14ac:dyDescent="0.25">
      <c r="A19">
        <v>54</v>
      </c>
      <c r="B19" t="str">
        <f>CONCATENATE("df = df.merge(",Sheet1!B19,"_",Sheet1!C19, ", on='TIC-year-month', how='left', suffixes=('', '_y'))")</f>
        <v>df = df.merge(OPR_ANN, on='TIC-year-month', how='left', suffixes=('', '_y'))</v>
      </c>
    </row>
    <row r="20" spans="1:2" x14ac:dyDescent="0.25">
      <c r="A20">
        <v>57</v>
      </c>
      <c r="B20" t="str">
        <f>CONCATENATE("df = df.merge(",Sheet1!B20,"_",Sheet1!C20, ", on='TIC-year-month', how='left', suffixes=('', '_y'))")</f>
        <v>df = df.merge(EBS_ANN, on='TIC-year-month', how='left', suffixes=('', '_y'))</v>
      </c>
    </row>
    <row r="21" spans="1:2" x14ac:dyDescent="0.25">
      <c r="A21">
        <v>60</v>
      </c>
      <c r="B21" t="str">
        <f>CONCATENATE("df = df.merge(",Sheet1!B21,"_",Sheet1!C21, ", on='TIC-year-month', how='left', suffixes=('', '_y'))")</f>
        <v>df = df.merge(CSH_ANN, on='TIC-year-month', how='left', suffixes=('', '_y'))</v>
      </c>
    </row>
    <row r="22" spans="1:2" x14ac:dyDescent="0.25">
      <c r="A22">
        <v>63</v>
      </c>
      <c r="B22" t="str">
        <f>CONCATENATE("df = df.merge(",Sheet1!B22,"_",Sheet1!C22, ", on='TIC-year-month', how='left', suffixes=('', '_y'))")</f>
        <v>df = df.merge(FFO_ANN, on='TIC-year-month', how='left', suffixes=('', '_y'))</v>
      </c>
    </row>
    <row r="23" spans="1:2" x14ac:dyDescent="0.25">
      <c r="A23">
        <v>66</v>
      </c>
      <c r="B23" t="str">
        <f>CONCATENATE("df = df.merge(",Sheet1!B23,"_",Sheet1!C23, ", on='TIC-year-month', how='left', suffixes=('', '_y'))")</f>
        <v>df = df.merge(SAL_QTR, on='TIC-year-month', how='left', suffixes=('', '_y'))</v>
      </c>
    </row>
    <row r="24" spans="1:2" x14ac:dyDescent="0.25">
      <c r="A24">
        <v>69</v>
      </c>
      <c r="B24" t="str">
        <f>CONCATENATE("df = df.merge(",Sheet1!B24,"_",Sheet1!C24, ", on='TIC-year-month', how='left', suffixes=('', '_y'))")</f>
        <v>df = df.merge(NET_QTR, on='TIC-year-month', how='left', suffixes=('', '_y'))</v>
      </c>
    </row>
    <row r="25" spans="1:2" x14ac:dyDescent="0.25">
      <c r="A25">
        <v>72</v>
      </c>
      <c r="B25" t="str">
        <f>CONCATENATE("df = df.merge(",Sheet1!B25,"_",Sheet1!C25, ", on='TIC-year-month', how='left', suffixes=('', '_y'))")</f>
        <v>df = df.merge(EPS_QTR, on='TIC-year-month', how='left', suffixes=('', '_y'))</v>
      </c>
    </row>
    <row r="26" spans="1:2" x14ac:dyDescent="0.25">
      <c r="A26">
        <v>75</v>
      </c>
      <c r="B26" t="str">
        <f>CONCATENATE("df = df.merge(",Sheet1!B26,"_",Sheet1!C26, ", on='TIC-year-month', how='left', suffixes=('', '_y'))")</f>
        <v>df = df.merge(PRE_QTR, on='TIC-year-month', how='left', suffixes=('', '_y'))</v>
      </c>
    </row>
    <row r="27" spans="1:2" x14ac:dyDescent="0.25">
      <c r="A27">
        <v>78</v>
      </c>
      <c r="B27" t="str">
        <f>CONCATENATE("df = df.merge(",Sheet1!B27,"_",Sheet1!C27, ", on='TIC-year-month', how='left', suffixes=('', '_y'))")</f>
        <v>df = df.merge(EBI_QTR, on='TIC-year-month', how='left', suffixes=('', '_y'))</v>
      </c>
    </row>
    <row r="28" spans="1:2" x14ac:dyDescent="0.25">
      <c r="A28">
        <v>81</v>
      </c>
      <c r="B28" t="str">
        <f>CONCATENATE("df = df.merge(",Sheet1!B28,"_",Sheet1!C28, ", on='TIC-year-month', how='left', suffixes=('', '_y'))")</f>
        <v>df = df.merge(GPS_QTR, on='TIC-year-month', how='left', suffixes=('', '_y'))</v>
      </c>
    </row>
    <row r="29" spans="1:2" x14ac:dyDescent="0.25">
      <c r="A29">
        <v>84</v>
      </c>
      <c r="B29" t="str">
        <f>CONCATENATE("df = df.merge(",Sheet1!B29,"_",Sheet1!C29, ", on='TIC-year-month', how='left', suffixes=('', '_y'))")</f>
        <v>df = df.merge(EBT_QTR, on='TIC-year-month', how='left', suffixes=('', '_y'))</v>
      </c>
    </row>
    <row r="30" spans="1:2" x14ac:dyDescent="0.25">
      <c r="A30">
        <v>87</v>
      </c>
      <c r="B30" t="str">
        <f>CONCATENATE("df = df.merge(",Sheet1!B30,"_",Sheet1!C30, ", on='TIC-year-month', how='left', suffixes=('', '_y'))")</f>
        <v>df = df.merge(DPS_QTR, on='TIC-year-month', how='left', suffixes=('', '_y'))</v>
      </c>
    </row>
    <row r="31" spans="1:2" x14ac:dyDescent="0.25">
      <c r="A31">
        <v>90</v>
      </c>
      <c r="B31" t="str">
        <f>CONCATENATE("df = df.merge(",Sheet1!B31,"_",Sheet1!C31, ", on='TIC-year-month', how='left', suffixes=('', '_y'))")</f>
        <v>df = df.merge(GRM_QTR, on='TIC-year-month', how='left', suffixes=('', '_y'))</v>
      </c>
    </row>
    <row r="32" spans="1:2" x14ac:dyDescent="0.25">
      <c r="A32">
        <v>93</v>
      </c>
      <c r="B32" t="str">
        <f>CONCATENATE("df = df.merge(",Sheet1!B32,"_",Sheet1!C32, ", on='TIC-year-month', how='left', suffixes=('', '_y'))")</f>
        <v>df = df.merge(NAV_QTR, on='TIC-year-month', how='left', suffixes=('', '_y'))</v>
      </c>
    </row>
    <row r="33" spans="1:2" x14ac:dyDescent="0.25">
      <c r="A33">
        <v>96</v>
      </c>
      <c r="B33" t="str">
        <f>CONCATENATE("df = df.merge(",Sheet1!B33,"_",Sheet1!C33, ", on='TIC-year-month', how='left', suffixes=('', '_y'))")</f>
        <v>df = df.merge(BPS_QTR, on='TIC-year-month', how='left', suffixes=('', '_y'))</v>
      </c>
    </row>
    <row r="34" spans="1:2" x14ac:dyDescent="0.25">
      <c r="A34">
        <v>99</v>
      </c>
      <c r="B34" t="str">
        <f>CONCATENATE("df = df.merge(",Sheet1!B34,"_",Sheet1!C34, ", on='TIC-year-month', how='left', suffixes=('', '_y'))")</f>
        <v>df = df.merge(CPX_QTR, on='TIC-year-month', how='left', suffixes=('', '_y'))</v>
      </c>
    </row>
    <row r="35" spans="1:2" x14ac:dyDescent="0.25">
      <c r="A35">
        <v>102</v>
      </c>
      <c r="B35" t="str">
        <f>CONCATENATE("df = df.merge(",Sheet1!B35,"_",Sheet1!C35, ", on='TIC-year-month', how='left', suffixes=('', '_y'))")</f>
        <v>df = df.merge(ROE_QTR, on='TIC-year-month', how='left', suffixes=('', '_y'))</v>
      </c>
    </row>
    <row r="36" spans="1:2" x14ac:dyDescent="0.25">
      <c r="A36">
        <v>105</v>
      </c>
      <c r="B36" t="str">
        <f>CONCATENATE("df = df.merge(",Sheet1!B36,"_",Sheet1!C36, ", on='TIC-year-month', how='left', suffixes=('', '_y'))")</f>
        <v>df = df.merge(CPS_QTR, on='TIC-year-month', how='left', suffixes=('', '_y'))</v>
      </c>
    </row>
    <row r="37" spans="1:2" x14ac:dyDescent="0.25">
      <c r="A37">
        <v>108</v>
      </c>
      <c r="B37" t="str">
        <f>CONCATENATE("df = df.merge(",Sheet1!B37,"_",Sheet1!C37, ", on='TIC-year-month', how='left', suffixes=('', '_y'))")</f>
        <v>df = df.merge(NDT_QTR, on='TIC-year-month', how='left', suffixes=('', '_y'))</v>
      </c>
    </row>
    <row r="38" spans="1:2" x14ac:dyDescent="0.25">
      <c r="A38">
        <v>111</v>
      </c>
      <c r="B38" t="str">
        <f>CONCATENATE("df = df.merge(",Sheet1!B38,"_",Sheet1!C38, ", on='TIC-year-month', how='left', suffixes=('', '_y'))")</f>
        <v>df = df.merge(ROA_QTR, on='TIC-year-month', how='left', suffixes=('', '_y'))</v>
      </c>
    </row>
    <row r="39" spans="1:2" x14ac:dyDescent="0.25">
      <c r="A39">
        <v>114</v>
      </c>
      <c r="B39" t="str">
        <f>CONCATENATE("df = df.merge(",Sheet1!B39,"_",Sheet1!C39, ", on='TIC-year-month', how='left', suffixes=('', '_y'))")</f>
        <v>df = df.merge(ENT_QTR, on='TIC-year-month', how='left', suffixes=('', '_y'))</v>
      </c>
    </row>
    <row r="40" spans="1:2" x14ac:dyDescent="0.25">
      <c r="A40">
        <v>117</v>
      </c>
      <c r="B40" t="str">
        <f>CONCATENATE("df = df.merge(",Sheet1!B40,"_",Sheet1!C40, ", on='TIC-year-month', how='left', suffixes=('', '_y'))")</f>
        <v>df = df.merge(OPR_QTR, on='TIC-year-month', how='left', suffixes=('', '_y'))</v>
      </c>
    </row>
    <row r="41" spans="1:2" x14ac:dyDescent="0.25">
      <c r="A41">
        <v>120</v>
      </c>
      <c r="B41" t="str">
        <f>CONCATENATE("df = df.merge(",Sheet1!B41,"_",Sheet1!C41, ", on='TIC-year-month', how='left', suffixes=('', '_y'))")</f>
        <v>df = df.merge(EBS_QTR, on='TIC-year-month', how='left', suffixes=('', '_y'))</v>
      </c>
    </row>
    <row r="42" spans="1:2" x14ac:dyDescent="0.25">
      <c r="A42">
        <v>123</v>
      </c>
      <c r="B42" t="str">
        <f>CONCATENATE("df = df.merge(",Sheet1!B42,"_",Sheet1!C42, ", on='TIC-year-month', how='left', suffixes=('', '_y'))")</f>
        <v>df = df.merge(CSH_QTR, on='TIC-year-month', how='left', suffixes=('', '_y'))</v>
      </c>
    </row>
    <row r="43" spans="1:2" x14ac:dyDescent="0.25">
      <c r="A43">
        <v>126</v>
      </c>
      <c r="B43" t="str">
        <f>CONCATENATE("df = df.merge(",Sheet1!B43,"_",Sheet1!C43, ", on='TIC-year-month', how='left', suffixes=('', '_y'))")</f>
        <v>df = df.merge(FFO_QTR, on='TIC-year-month', how='left', suffixes=('', '_y'))</v>
      </c>
    </row>
    <row r="44" spans="1:2" x14ac:dyDescent="0.25">
      <c r="A44">
        <v>129</v>
      </c>
      <c r="B44" t="str">
        <f>CONCATENATE("df = df.merge(",Sheet1!B44,"_",Sheet1!C44, ", on='TIC-year-month', how='left', suffixes=('', '_y'))")</f>
        <v>df = df.merge(SAL_SAN, on='TIC-year-month', how='left', suffixes=('', '_y'))</v>
      </c>
    </row>
    <row r="45" spans="1:2" x14ac:dyDescent="0.25">
      <c r="A45">
        <v>132</v>
      </c>
      <c r="B45" t="str">
        <f>CONCATENATE("df = df.merge(",Sheet1!B45,"_",Sheet1!C45, ", on='TIC-year-month', how='left', suffixes=('', '_y'))")</f>
        <v>df = df.merge(NET_SAN, on='TIC-year-month', how='left', suffixes=('', '_y'))</v>
      </c>
    </row>
    <row r="46" spans="1:2" x14ac:dyDescent="0.25">
      <c r="A46">
        <v>135</v>
      </c>
      <c r="B46" t="str">
        <f>CONCATENATE("df = df.merge(",Sheet1!B46,"_",Sheet1!C46, ", on='TIC-year-month', how='left', suffixes=('', '_y'))")</f>
        <v>df = df.merge(EPS_SAN, on='TIC-year-month', how='left', suffixes=('', '_y'))</v>
      </c>
    </row>
    <row r="47" spans="1:2" x14ac:dyDescent="0.25">
      <c r="A47">
        <v>138</v>
      </c>
      <c r="B47" t="str">
        <f>CONCATENATE("df = df.merge(",Sheet1!B47,"_",Sheet1!C47, ", on='TIC-year-month', how='left', suffixes=('', '_y'))")</f>
        <v>df = df.merge(PRE_SAN, on='TIC-year-month', how='left', suffixes=('', '_y'))</v>
      </c>
    </row>
    <row r="48" spans="1:2" x14ac:dyDescent="0.25">
      <c r="A48">
        <v>141</v>
      </c>
      <c r="B48" t="str">
        <f>CONCATENATE("df = df.merge(",Sheet1!B48,"_",Sheet1!C48, ", on='TIC-year-month', how='left', suffixes=('', '_y'))")</f>
        <v>df = df.merge(EBI_SAN, on='TIC-year-month', how='left', suffixes=('', '_y'))</v>
      </c>
    </row>
    <row r="49" spans="1:2" x14ac:dyDescent="0.25">
      <c r="A49">
        <v>144</v>
      </c>
      <c r="B49" t="str">
        <f>CONCATENATE("df = df.merge(",Sheet1!B49,"_",Sheet1!C49, ", on='TIC-year-month', how='left', suffixes=('', '_y'))")</f>
        <v>df = df.merge(GPS_SAN, on='TIC-year-month', how='left', suffixes=('', '_y'))</v>
      </c>
    </row>
    <row r="50" spans="1:2" x14ac:dyDescent="0.25">
      <c r="A50">
        <v>147</v>
      </c>
      <c r="B50" t="str">
        <f>CONCATENATE("df = df.merge(",Sheet1!B50,"_",Sheet1!C50, ", on='TIC-year-month', how='left', suffixes=('', '_y'))")</f>
        <v>df = df.merge(EBT_SAN, on='TIC-year-month', how='left', suffixes=('', '_y'))</v>
      </c>
    </row>
    <row r="51" spans="1:2" x14ac:dyDescent="0.25">
      <c r="A51">
        <v>150</v>
      </c>
      <c r="B51" t="str">
        <f>CONCATENATE("df = df.merge(",Sheet1!B51,"_",Sheet1!C51, ", on='TIC-year-month', how='left', suffixes=('', '_y'))")</f>
        <v>df = df.merge(DPS_SAN, on='TIC-year-month', how='left', suffixes=('', '_y'))</v>
      </c>
    </row>
    <row r="52" spans="1:2" x14ac:dyDescent="0.25">
      <c r="A52">
        <v>153</v>
      </c>
      <c r="B52" t="str">
        <f>CONCATENATE("df = df.merge(",Sheet1!B52,"_",Sheet1!C52, ", on='TIC-year-month', how='left', suffixes=('', '_y'))")</f>
        <v>df = df.merge(GRM_SAN, on='TIC-year-month', how='left', suffixes=('', '_y'))</v>
      </c>
    </row>
    <row r="53" spans="1:2" x14ac:dyDescent="0.25">
      <c r="A53">
        <v>156</v>
      </c>
      <c r="B53" t="str">
        <f>CONCATENATE("df = df.merge(",Sheet1!B53,"_",Sheet1!C53, ", on='TIC-year-month', how='left', suffixes=('', '_y'))")</f>
        <v>df = df.merge(NAV_SAN, on='TIC-year-month', how='left', suffixes=('', '_y'))</v>
      </c>
    </row>
    <row r="54" spans="1:2" x14ac:dyDescent="0.25">
      <c r="A54">
        <v>159</v>
      </c>
      <c r="B54" t="str">
        <f>CONCATENATE("df = df.merge(",Sheet1!B54,"_",Sheet1!C54, ", on='TIC-year-month', how='left', suffixes=('', '_y'))")</f>
        <v>df = df.merge(BPS_SAN, on='TIC-year-month', how='left', suffixes=('', '_y'))</v>
      </c>
    </row>
    <row r="55" spans="1:2" x14ac:dyDescent="0.25">
      <c r="A55">
        <v>162</v>
      </c>
      <c r="B55" t="str">
        <f>CONCATENATE("df = df.merge(",Sheet1!B55,"_",Sheet1!C55, ", on='TIC-year-month', how='left', suffixes=('', '_y'))")</f>
        <v>df = df.merge(CPX_SAN, on='TIC-year-month', how='left', suffixes=('', '_y'))</v>
      </c>
    </row>
    <row r="56" spans="1:2" x14ac:dyDescent="0.25">
      <c r="A56">
        <v>165</v>
      </c>
      <c r="B56" t="str">
        <f>CONCATENATE("df = df.merge(",Sheet1!B56,"_",Sheet1!C56, ", on='TIC-year-month', how='left', suffixes=('', '_y'))")</f>
        <v>df = df.merge(ROE_SAN, on='TIC-year-month', how='left', suffixes=('', '_y'))</v>
      </c>
    </row>
    <row r="57" spans="1:2" x14ac:dyDescent="0.25">
      <c r="A57">
        <v>168</v>
      </c>
      <c r="B57" t="str">
        <f>CONCATENATE("df = df.merge(",Sheet1!B57,"_",Sheet1!C57, ", on='TIC-year-month', how='left', suffixes=('', '_y'))")</f>
        <v>df = df.merge(CPS_SAN, on='TIC-year-month', how='left', suffixes=('', '_y'))</v>
      </c>
    </row>
    <row r="58" spans="1:2" x14ac:dyDescent="0.25">
      <c r="A58">
        <v>171</v>
      </c>
      <c r="B58" t="str">
        <f>CONCATENATE("df = df.merge(",Sheet1!B58,"_",Sheet1!C58, ", on='TIC-year-month', how='left', suffixes=('', '_y'))")</f>
        <v>df = df.merge(NDT_SAN, on='TIC-year-month', how='left', suffixes=('', '_y'))</v>
      </c>
    </row>
    <row r="59" spans="1:2" x14ac:dyDescent="0.25">
      <c r="A59">
        <v>174</v>
      </c>
      <c r="B59" t="str">
        <f>CONCATENATE("df = df.merge(",Sheet1!B59,"_",Sheet1!C59, ", on='TIC-year-month', how='left', suffixes=('', '_y'))")</f>
        <v>df = df.merge(ROA_SAN, on='TIC-year-month', how='left', suffixes=('', '_y'))</v>
      </c>
    </row>
    <row r="60" spans="1:2" x14ac:dyDescent="0.25">
      <c r="A60">
        <v>177</v>
      </c>
      <c r="B60" t="str">
        <f>CONCATENATE("df = df.merge(",Sheet1!B60,"_",Sheet1!C60, ", on='TIC-year-month', how='left', suffixes=('', '_y'))")</f>
        <v>df = df.merge(ENT_SAN, on='TIC-year-month', how='left', suffixes=('', '_y'))</v>
      </c>
    </row>
    <row r="61" spans="1:2" x14ac:dyDescent="0.25">
      <c r="A61">
        <v>180</v>
      </c>
      <c r="B61" t="str">
        <f>CONCATENATE("df = df.merge(",Sheet1!B61,"_",Sheet1!C61, ", on='TIC-year-month', how='left', suffixes=('', '_y'))")</f>
        <v>df = df.merge(OPR_SAN, on='TIC-year-month', how='left', suffixes=('', '_y'))</v>
      </c>
    </row>
    <row r="62" spans="1:2" x14ac:dyDescent="0.25">
      <c r="A62">
        <v>183</v>
      </c>
      <c r="B62" t="str">
        <f>CONCATENATE("df = df.merge(",Sheet1!B62,"_",Sheet1!C62, ", on='TIC-year-month', how='left', suffixes=('', '_y'))")</f>
        <v>df = df.merge(EBS_SAN, on='TIC-year-month', how='left', suffixes=('', '_y'))</v>
      </c>
    </row>
    <row r="63" spans="1:2" x14ac:dyDescent="0.25">
      <c r="A63">
        <v>186</v>
      </c>
      <c r="B63" t="str">
        <f>CONCATENATE("df = df.merge(",Sheet1!B63,"_",Sheet1!C63, ", on='TIC-year-month', how='left', suffixes=('', '_y'))")</f>
        <v>df = df.merge(CSH_SAN, on='TIC-year-month', how='left', suffixes=('', '_y'))</v>
      </c>
    </row>
    <row r="64" spans="1:2" x14ac:dyDescent="0.25">
      <c r="A64">
        <v>189</v>
      </c>
      <c r="B64" t="str">
        <f>CONCATENATE("df = df.merge(",Sheet1!B64,"_",Sheet1!C64, ", on='TIC-year-month', how='left', suffixes=('', '_y'))")</f>
        <v>df = df.merge(FFO_SAN, on='TIC-year-month', how='left', suffixes=('', '_y'))</v>
      </c>
    </row>
    <row r="65" spans="1:2" x14ac:dyDescent="0.25">
      <c r="A65">
        <v>192</v>
      </c>
      <c r="B65" t="str">
        <f>CONCATENATE("df = df.merge(",Sheet1!B65,"_",Sheet1!C65, ", on='TIC-year-month', how='left', suffixes=('', '_y'))")</f>
        <v>df = df.merge(SAL_LTG, on='TIC-year-month', how='left', suffixes=('', '_y'))</v>
      </c>
    </row>
    <row r="66" spans="1:2" x14ac:dyDescent="0.25">
      <c r="A66">
        <v>195</v>
      </c>
      <c r="B66" t="str">
        <f>CONCATENATE("df = df.merge(",Sheet1!B66,"_",Sheet1!C66, ", on='TIC-year-month', how='left', suffixes=('', '_y'))")</f>
        <v>df = df.merge(NET_LTG, on='TIC-year-month', how='left', suffixes=('', '_y'))</v>
      </c>
    </row>
    <row r="67" spans="1:2" x14ac:dyDescent="0.25">
      <c r="A67">
        <v>198</v>
      </c>
      <c r="B67" t="str">
        <f>CONCATENATE("df = df.merge(",Sheet1!B67,"_",Sheet1!C67, ", on='TIC-year-month', how='left', suffixes=('', '_y'))")</f>
        <v>df = df.merge(EPS_LTG, on='TIC-year-month', how='left', suffixes=('', '_y'))</v>
      </c>
    </row>
    <row r="68" spans="1:2" x14ac:dyDescent="0.25">
      <c r="A68">
        <v>201</v>
      </c>
      <c r="B68" t="str">
        <f>CONCATENATE("df = df.merge(",Sheet1!B68,"_",Sheet1!C68, ", on='TIC-year-month', how='left', suffixes=('', '_y'))")</f>
        <v>df = df.merge(PRE_LTG, on='TIC-year-month', how='left', suffixes=('', '_y'))</v>
      </c>
    </row>
    <row r="69" spans="1:2" x14ac:dyDescent="0.25">
      <c r="A69">
        <v>204</v>
      </c>
      <c r="B69" t="str">
        <f>CONCATENATE("df = df.merge(",Sheet1!B69,"_",Sheet1!C69, ", on='TIC-year-month', how='left', suffixes=('', '_y'))")</f>
        <v>df = df.merge(EBI_LTG, on='TIC-year-month', how='left', suffixes=('', '_y'))</v>
      </c>
    </row>
    <row r="70" spans="1:2" x14ac:dyDescent="0.25">
      <c r="A70">
        <v>207</v>
      </c>
      <c r="B70" t="str">
        <f>CONCATENATE("df = df.merge(",Sheet1!B70,"_",Sheet1!C70, ", on='TIC-year-month', how='left', suffixes=('', '_y'))")</f>
        <v>df = df.merge(GPS_LTG, on='TIC-year-month', how='left', suffixes=('', '_y'))</v>
      </c>
    </row>
    <row r="71" spans="1:2" x14ac:dyDescent="0.25">
      <c r="A71">
        <v>210</v>
      </c>
      <c r="B71" t="str">
        <f>CONCATENATE("df = df.merge(",Sheet1!B71,"_",Sheet1!C71, ", on='TIC-year-month', how='left', suffixes=('', '_y'))")</f>
        <v>df = df.merge(EBT_LTG, on='TIC-year-month', how='left', suffixes=('', '_y'))</v>
      </c>
    </row>
    <row r="72" spans="1:2" x14ac:dyDescent="0.25">
      <c r="A72">
        <v>213</v>
      </c>
      <c r="B72" t="str">
        <f>CONCATENATE("df = df.merge(",Sheet1!B72,"_",Sheet1!C72, ", on='TIC-year-month', how='left', suffixes=('', '_y'))")</f>
        <v>df = df.merge(DPS_LTG, on='TIC-year-month', how='left', suffixes=('', '_y'))</v>
      </c>
    </row>
    <row r="73" spans="1:2" x14ac:dyDescent="0.25">
      <c r="A73">
        <v>216</v>
      </c>
      <c r="B73" t="str">
        <f>CONCATENATE("df = df.merge(",Sheet1!B73,"_",Sheet1!C73, ", on='TIC-year-month', how='left', suffixes=('', '_y'))")</f>
        <v>df = df.merge(GRM_LTG, on='TIC-year-month', how='left', suffixes=('', '_y'))</v>
      </c>
    </row>
    <row r="74" spans="1:2" x14ac:dyDescent="0.25">
      <c r="A74">
        <v>219</v>
      </c>
      <c r="B74" t="str">
        <f>CONCATENATE("df = df.merge(",Sheet1!B74,"_",Sheet1!C74, ", on='TIC-year-month', how='left', suffixes=('', '_y'))")</f>
        <v>df = df.merge(NAV_LTG, on='TIC-year-month', how='left', suffixes=('', '_y'))</v>
      </c>
    </row>
    <row r="75" spans="1:2" x14ac:dyDescent="0.25">
      <c r="A75">
        <v>222</v>
      </c>
      <c r="B75" t="str">
        <f>CONCATENATE("df = df.merge(",Sheet1!B75,"_",Sheet1!C75, ", on='TIC-year-month', how='left', suffixes=('', '_y'))")</f>
        <v>df = df.merge(BPS_LTG, on='TIC-year-month', how='left', suffixes=('', '_y'))</v>
      </c>
    </row>
    <row r="76" spans="1:2" x14ac:dyDescent="0.25">
      <c r="A76">
        <v>225</v>
      </c>
      <c r="B76" t="str">
        <f>CONCATENATE("df = df.merge(",Sheet1!B76,"_",Sheet1!C76, ", on='TIC-year-month', how='left', suffixes=('', '_y'))")</f>
        <v>df = df.merge(CPX_LTG, on='TIC-year-month', how='left', suffixes=('', '_y'))</v>
      </c>
    </row>
    <row r="77" spans="1:2" x14ac:dyDescent="0.25">
      <c r="A77">
        <v>228</v>
      </c>
      <c r="B77" t="str">
        <f>CONCATENATE("df = df.merge(",Sheet1!B77,"_",Sheet1!C77, ", on='TIC-year-month', how='left', suffixes=('', '_y'))")</f>
        <v>df = df.merge(ROE_LTG, on='TIC-year-month', how='left', suffixes=('', '_y'))</v>
      </c>
    </row>
    <row r="78" spans="1:2" x14ac:dyDescent="0.25">
      <c r="A78">
        <v>231</v>
      </c>
      <c r="B78" t="str">
        <f>CONCATENATE("df = df.merge(",Sheet1!B78,"_",Sheet1!C78, ", on='TIC-year-month', how='left', suffixes=('', '_y'))")</f>
        <v>df = df.merge(CPS_LTG, on='TIC-year-month', how='left', suffixes=('', '_y'))</v>
      </c>
    </row>
    <row r="79" spans="1:2" x14ac:dyDescent="0.25">
      <c r="A79">
        <v>234</v>
      </c>
      <c r="B79" t="str">
        <f>CONCATENATE("df = df.merge(",Sheet1!B79,"_",Sheet1!C79, ", on='TIC-year-month', how='left', suffixes=('', '_y'))")</f>
        <v>df = df.merge(NDT_LTG, on='TIC-year-month', how='left', suffixes=('', '_y'))</v>
      </c>
    </row>
    <row r="80" spans="1:2" x14ac:dyDescent="0.25">
      <c r="A80">
        <v>237</v>
      </c>
      <c r="B80" t="str">
        <f>CONCATENATE("df = df.merge(",Sheet1!B80,"_",Sheet1!C80, ", on='TIC-year-month', how='left', suffixes=('', '_y'))")</f>
        <v>df = df.merge(ROA_LTG, on='TIC-year-month', how='left', suffixes=('', '_y'))</v>
      </c>
    </row>
    <row r="81" spans="1:2" x14ac:dyDescent="0.25">
      <c r="A81">
        <v>240</v>
      </c>
      <c r="B81" t="str">
        <f>CONCATENATE("df = df.merge(",Sheet1!B81,"_",Sheet1!C81, ", on='TIC-year-month', how='left', suffixes=('', '_y'))")</f>
        <v>df = df.merge(ENT_LTG, on='TIC-year-month', how='left', suffixes=('', '_y'))</v>
      </c>
    </row>
    <row r="82" spans="1:2" x14ac:dyDescent="0.25">
      <c r="A82">
        <v>243</v>
      </c>
      <c r="B82" t="str">
        <f>CONCATENATE("df = df.merge(",Sheet1!B82,"_",Sheet1!C82, ", on='TIC-year-month', how='left', suffixes=('', '_y'))")</f>
        <v>df = df.merge(OPR_LTG, on='TIC-year-month', how='left', suffixes=('', '_y'))</v>
      </c>
    </row>
    <row r="83" spans="1:2" x14ac:dyDescent="0.25">
      <c r="A83">
        <v>246</v>
      </c>
      <c r="B83" t="str">
        <f>CONCATENATE("df = df.merge(",Sheet1!B83,"_",Sheet1!C83, ", on='TIC-year-month', how='left', suffixes=('', '_y'))")</f>
        <v>df = df.merge(EBS_LTG, on='TIC-year-month', how='left', suffixes=('', '_y'))</v>
      </c>
    </row>
    <row r="84" spans="1:2" x14ac:dyDescent="0.25">
      <c r="A84">
        <v>249</v>
      </c>
      <c r="B84" t="str">
        <f>CONCATENATE("df = df.merge(",Sheet1!B84,"_",Sheet1!C84, ", on='TIC-year-month', how='left', suffixes=('', '_y'))")</f>
        <v>df = df.merge(CSH_LTG, on='TIC-year-month', how='left', suffixes=('', '_y'))</v>
      </c>
    </row>
    <row r="85" spans="1:2" x14ac:dyDescent="0.25">
      <c r="A85">
        <v>252</v>
      </c>
      <c r="B85" t="str">
        <f>CONCATENATE("df = df.merge(",Sheet1!B85,"_",Sheet1!C85, ", on='TIC-year-month', how='left', suffixes=('', '_y'))")</f>
        <v>df = df.merge(FFO_LTG, on='TIC-year-month', how='left', suffixes=('', '_y'))</v>
      </c>
    </row>
    <row r="86" spans="1:2" x14ac:dyDescent="0.25">
      <c r="A86">
        <v>4</v>
      </c>
      <c r="B86" t="s">
        <v>30</v>
      </c>
    </row>
    <row r="87" spans="1:2" x14ac:dyDescent="0.25">
      <c r="A87">
        <v>7</v>
      </c>
      <c r="B87" t="s">
        <v>30</v>
      </c>
    </row>
    <row r="88" spans="1:2" x14ac:dyDescent="0.25">
      <c r="A88">
        <v>10</v>
      </c>
      <c r="B88" t="s">
        <v>30</v>
      </c>
    </row>
    <row r="89" spans="1:2" x14ac:dyDescent="0.25">
      <c r="A89">
        <v>13</v>
      </c>
      <c r="B89" t="s">
        <v>30</v>
      </c>
    </row>
    <row r="90" spans="1:2" x14ac:dyDescent="0.25">
      <c r="A90">
        <v>16</v>
      </c>
      <c r="B90" t="s">
        <v>30</v>
      </c>
    </row>
    <row r="91" spans="1:2" x14ac:dyDescent="0.25">
      <c r="A91">
        <v>19</v>
      </c>
      <c r="B91" t="s">
        <v>30</v>
      </c>
    </row>
    <row r="92" spans="1:2" x14ac:dyDescent="0.25">
      <c r="A92">
        <v>22</v>
      </c>
      <c r="B92" t="s">
        <v>30</v>
      </c>
    </row>
    <row r="93" spans="1:2" x14ac:dyDescent="0.25">
      <c r="A93">
        <v>25</v>
      </c>
      <c r="B93" t="s">
        <v>30</v>
      </c>
    </row>
    <row r="94" spans="1:2" x14ac:dyDescent="0.25">
      <c r="A94">
        <v>28</v>
      </c>
      <c r="B94" t="s">
        <v>30</v>
      </c>
    </row>
    <row r="95" spans="1:2" x14ac:dyDescent="0.25">
      <c r="A95">
        <v>31</v>
      </c>
      <c r="B95" t="s">
        <v>30</v>
      </c>
    </row>
    <row r="96" spans="1:2" x14ac:dyDescent="0.25">
      <c r="A96">
        <v>34</v>
      </c>
      <c r="B96" t="s">
        <v>30</v>
      </c>
    </row>
    <row r="97" spans="1:2" x14ac:dyDescent="0.25">
      <c r="A97">
        <v>37</v>
      </c>
      <c r="B97" t="s">
        <v>30</v>
      </c>
    </row>
    <row r="98" spans="1:2" x14ac:dyDescent="0.25">
      <c r="A98">
        <v>40</v>
      </c>
      <c r="B98" t="s">
        <v>30</v>
      </c>
    </row>
    <row r="99" spans="1:2" x14ac:dyDescent="0.25">
      <c r="A99">
        <v>43</v>
      </c>
      <c r="B99" t="s">
        <v>30</v>
      </c>
    </row>
    <row r="100" spans="1:2" x14ac:dyDescent="0.25">
      <c r="A100">
        <v>46</v>
      </c>
      <c r="B100" t="s">
        <v>30</v>
      </c>
    </row>
    <row r="101" spans="1:2" x14ac:dyDescent="0.25">
      <c r="A101">
        <v>49</v>
      </c>
      <c r="B101" t="s">
        <v>30</v>
      </c>
    </row>
    <row r="102" spans="1:2" x14ac:dyDescent="0.25">
      <c r="A102">
        <v>52</v>
      </c>
      <c r="B102" t="s">
        <v>30</v>
      </c>
    </row>
    <row r="103" spans="1:2" x14ac:dyDescent="0.25">
      <c r="A103">
        <v>55</v>
      </c>
      <c r="B103" t="s">
        <v>30</v>
      </c>
    </row>
    <row r="104" spans="1:2" x14ac:dyDescent="0.25">
      <c r="A104">
        <v>58</v>
      </c>
      <c r="B104" t="s">
        <v>30</v>
      </c>
    </row>
    <row r="105" spans="1:2" x14ac:dyDescent="0.25">
      <c r="A105">
        <v>61</v>
      </c>
      <c r="B105" t="s">
        <v>30</v>
      </c>
    </row>
    <row r="106" spans="1:2" x14ac:dyDescent="0.25">
      <c r="A106">
        <v>64</v>
      </c>
      <c r="B106" t="s">
        <v>30</v>
      </c>
    </row>
    <row r="107" spans="1:2" x14ac:dyDescent="0.25">
      <c r="A107">
        <v>67</v>
      </c>
      <c r="B107" t="s">
        <v>30</v>
      </c>
    </row>
    <row r="108" spans="1:2" x14ac:dyDescent="0.25">
      <c r="A108">
        <v>70</v>
      </c>
      <c r="B108" t="s">
        <v>30</v>
      </c>
    </row>
    <row r="109" spans="1:2" x14ac:dyDescent="0.25">
      <c r="A109">
        <v>73</v>
      </c>
      <c r="B109" t="s">
        <v>30</v>
      </c>
    </row>
    <row r="110" spans="1:2" x14ac:dyDescent="0.25">
      <c r="A110">
        <v>76</v>
      </c>
      <c r="B110" t="s">
        <v>30</v>
      </c>
    </row>
    <row r="111" spans="1:2" x14ac:dyDescent="0.25">
      <c r="A111">
        <v>79</v>
      </c>
      <c r="B111" t="s">
        <v>30</v>
      </c>
    </row>
    <row r="112" spans="1:2" x14ac:dyDescent="0.25">
      <c r="A112">
        <v>82</v>
      </c>
      <c r="B112" t="s">
        <v>30</v>
      </c>
    </row>
    <row r="113" spans="1:2" x14ac:dyDescent="0.25">
      <c r="A113">
        <v>85</v>
      </c>
      <c r="B113" t="s">
        <v>30</v>
      </c>
    </row>
    <row r="114" spans="1:2" x14ac:dyDescent="0.25">
      <c r="A114">
        <v>88</v>
      </c>
      <c r="B114" t="s">
        <v>30</v>
      </c>
    </row>
    <row r="115" spans="1:2" x14ac:dyDescent="0.25">
      <c r="A115">
        <v>91</v>
      </c>
      <c r="B115" t="s">
        <v>30</v>
      </c>
    </row>
    <row r="116" spans="1:2" x14ac:dyDescent="0.25">
      <c r="A116">
        <v>94</v>
      </c>
      <c r="B116" t="s">
        <v>30</v>
      </c>
    </row>
    <row r="117" spans="1:2" x14ac:dyDescent="0.25">
      <c r="A117">
        <v>97</v>
      </c>
      <c r="B117" t="s">
        <v>30</v>
      </c>
    </row>
    <row r="118" spans="1:2" x14ac:dyDescent="0.25">
      <c r="A118">
        <v>100</v>
      </c>
      <c r="B118" t="s">
        <v>30</v>
      </c>
    </row>
    <row r="119" spans="1:2" x14ac:dyDescent="0.25">
      <c r="A119">
        <v>103</v>
      </c>
      <c r="B119" t="s">
        <v>30</v>
      </c>
    </row>
    <row r="120" spans="1:2" x14ac:dyDescent="0.25">
      <c r="A120">
        <v>106</v>
      </c>
      <c r="B120" t="s">
        <v>30</v>
      </c>
    </row>
    <row r="121" spans="1:2" x14ac:dyDescent="0.25">
      <c r="A121">
        <v>109</v>
      </c>
      <c r="B121" t="s">
        <v>30</v>
      </c>
    </row>
    <row r="122" spans="1:2" x14ac:dyDescent="0.25">
      <c r="A122">
        <v>112</v>
      </c>
      <c r="B122" t="s">
        <v>30</v>
      </c>
    </row>
    <row r="123" spans="1:2" x14ac:dyDescent="0.25">
      <c r="A123">
        <v>115</v>
      </c>
      <c r="B123" t="s">
        <v>30</v>
      </c>
    </row>
    <row r="124" spans="1:2" x14ac:dyDescent="0.25">
      <c r="A124">
        <v>118</v>
      </c>
      <c r="B124" t="s">
        <v>30</v>
      </c>
    </row>
    <row r="125" spans="1:2" x14ac:dyDescent="0.25">
      <c r="A125">
        <v>121</v>
      </c>
      <c r="B125" t="s">
        <v>30</v>
      </c>
    </row>
    <row r="126" spans="1:2" x14ac:dyDescent="0.25">
      <c r="A126">
        <v>124</v>
      </c>
      <c r="B126" t="s">
        <v>30</v>
      </c>
    </row>
    <row r="127" spans="1:2" x14ac:dyDescent="0.25">
      <c r="A127">
        <v>127</v>
      </c>
      <c r="B127" t="s">
        <v>30</v>
      </c>
    </row>
    <row r="128" spans="1:2" x14ac:dyDescent="0.25">
      <c r="A128">
        <v>130</v>
      </c>
      <c r="B128" t="s">
        <v>30</v>
      </c>
    </row>
    <row r="129" spans="1:2" x14ac:dyDescent="0.25">
      <c r="A129">
        <v>133</v>
      </c>
      <c r="B129" t="s">
        <v>30</v>
      </c>
    </row>
    <row r="130" spans="1:2" x14ac:dyDescent="0.25">
      <c r="A130">
        <v>136</v>
      </c>
      <c r="B130" t="s">
        <v>30</v>
      </c>
    </row>
    <row r="131" spans="1:2" x14ac:dyDescent="0.25">
      <c r="A131">
        <v>139</v>
      </c>
      <c r="B131" t="s">
        <v>30</v>
      </c>
    </row>
    <row r="132" spans="1:2" x14ac:dyDescent="0.25">
      <c r="A132">
        <v>142</v>
      </c>
      <c r="B132" t="s">
        <v>30</v>
      </c>
    </row>
    <row r="133" spans="1:2" x14ac:dyDescent="0.25">
      <c r="A133">
        <v>145</v>
      </c>
      <c r="B133" t="s">
        <v>30</v>
      </c>
    </row>
    <row r="134" spans="1:2" x14ac:dyDescent="0.25">
      <c r="A134">
        <v>148</v>
      </c>
      <c r="B134" t="s">
        <v>30</v>
      </c>
    </row>
    <row r="135" spans="1:2" x14ac:dyDescent="0.25">
      <c r="A135">
        <v>151</v>
      </c>
      <c r="B135" t="s">
        <v>30</v>
      </c>
    </row>
    <row r="136" spans="1:2" x14ac:dyDescent="0.25">
      <c r="A136">
        <v>154</v>
      </c>
      <c r="B136" t="s">
        <v>30</v>
      </c>
    </row>
    <row r="137" spans="1:2" x14ac:dyDescent="0.25">
      <c r="A137">
        <v>157</v>
      </c>
      <c r="B137" t="s">
        <v>30</v>
      </c>
    </row>
    <row r="138" spans="1:2" x14ac:dyDescent="0.25">
      <c r="A138">
        <v>160</v>
      </c>
      <c r="B138" t="s">
        <v>30</v>
      </c>
    </row>
    <row r="139" spans="1:2" x14ac:dyDescent="0.25">
      <c r="A139">
        <v>163</v>
      </c>
      <c r="B139" t="s">
        <v>30</v>
      </c>
    </row>
    <row r="140" spans="1:2" x14ac:dyDescent="0.25">
      <c r="A140">
        <v>166</v>
      </c>
      <c r="B140" t="s">
        <v>30</v>
      </c>
    </row>
    <row r="141" spans="1:2" x14ac:dyDescent="0.25">
      <c r="A141">
        <v>169</v>
      </c>
      <c r="B141" t="s">
        <v>30</v>
      </c>
    </row>
    <row r="142" spans="1:2" x14ac:dyDescent="0.25">
      <c r="A142">
        <v>172</v>
      </c>
      <c r="B142" t="s">
        <v>30</v>
      </c>
    </row>
    <row r="143" spans="1:2" x14ac:dyDescent="0.25">
      <c r="A143">
        <v>175</v>
      </c>
      <c r="B143" t="s">
        <v>30</v>
      </c>
    </row>
    <row r="144" spans="1:2" x14ac:dyDescent="0.25">
      <c r="A144">
        <v>178</v>
      </c>
      <c r="B144" t="s">
        <v>30</v>
      </c>
    </row>
    <row r="145" spans="1:2" x14ac:dyDescent="0.25">
      <c r="A145">
        <v>181</v>
      </c>
      <c r="B145" t="s">
        <v>30</v>
      </c>
    </row>
    <row r="146" spans="1:2" x14ac:dyDescent="0.25">
      <c r="A146">
        <v>184</v>
      </c>
      <c r="B146" t="s">
        <v>30</v>
      </c>
    </row>
    <row r="147" spans="1:2" x14ac:dyDescent="0.25">
      <c r="A147">
        <v>187</v>
      </c>
      <c r="B147" t="s">
        <v>30</v>
      </c>
    </row>
    <row r="148" spans="1:2" x14ac:dyDescent="0.25">
      <c r="A148">
        <v>190</v>
      </c>
      <c r="B148" t="s">
        <v>30</v>
      </c>
    </row>
    <row r="149" spans="1:2" x14ac:dyDescent="0.25">
      <c r="A149">
        <v>193</v>
      </c>
      <c r="B149" t="s">
        <v>30</v>
      </c>
    </row>
    <row r="150" spans="1:2" x14ac:dyDescent="0.25">
      <c r="A150">
        <v>196</v>
      </c>
      <c r="B150" t="s">
        <v>30</v>
      </c>
    </row>
    <row r="151" spans="1:2" x14ac:dyDescent="0.25">
      <c r="A151">
        <v>199</v>
      </c>
      <c r="B151" t="s">
        <v>30</v>
      </c>
    </row>
    <row r="152" spans="1:2" x14ac:dyDescent="0.25">
      <c r="A152">
        <v>202</v>
      </c>
      <c r="B152" t="s">
        <v>30</v>
      </c>
    </row>
    <row r="153" spans="1:2" x14ac:dyDescent="0.25">
      <c r="A153">
        <v>205</v>
      </c>
      <c r="B153" t="s">
        <v>30</v>
      </c>
    </row>
    <row r="154" spans="1:2" x14ac:dyDescent="0.25">
      <c r="A154">
        <v>208</v>
      </c>
      <c r="B154" t="s">
        <v>30</v>
      </c>
    </row>
    <row r="155" spans="1:2" x14ac:dyDescent="0.25">
      <c r="A155">
        <v>211</v>
      </c>
      <c r="B155" t="s">
        <v>30</v>
      </c>
    </row>
    <row r="156" spans="1:2" x14ac:dyDescent="0.25">
      <c r="A156">
        <v>214</v>
      </c>
      <c r="B156" t="s">
        <v>30</v>
      </c>
    </row>
    <row r="157" spans="1:2" x14ac:dyDescent="0.25">
      <c r="A157">
        <v>217</v>
      </c>
      <c r="B157" t="s">
        <v>30</v>
      </c>
    </row>
    <row r="158" spans="1:2" x14ac:dyDescent="0.25">
      <c r="A158">
        <v>220</v>
      </c>
      <c r="B158" t="s">
        <v>30</v>
      </c>
    </row>
    <row r="159" spans="1:2" x14ac:dyDescent="0.25">
      <c r="A159">
        <v>223</v>
      </c>
      <c r="B159" t="s">
        <v>30</v>
      </c>
    </row>
    <row r="160" spans="1:2" x14ac:dyDescent="0.25">
      <c r="A160">
        <v>226</v>
      </c>
      <c r="B160" t="s">
        <v>30</v>
      </c>
    </row>
    <row r="161" spans="1:2" x14ac:dyDescent="0.25">
      <c r="A161">
        <v>229</v>
      </c>
      <c r="B161" t="s">
        <v>30</v>
      </c>
    </row>
    <row r="162" spans="1:2" x14ac:dyDescent="0.25">
      <c r="A162">
        <v>232</v>
      </c>
      <c r="B162" t="s">
        <v>30</v>
      </c>
    </row>
    <row r="163" spans="1:2" x14ac:dyDescent="0.25">
      <c r="A163">
        <v>235</v>
      </c>
      <c r="B163" t="s">
        <v>30</v>
      </c>
    </row>
    <row r="164" spans="1:2" x14ac:dyDescent="0.25">
      <c r="A164">
        <v>238</v>
      </c>
      <c r="B164" t="s">
        <v>30</v>
      </c>
    </row>
    <row r="165" spans="1:2" x14ac:dyDescent="0.25">
      <c r="A165">
        <v>241</v>
      </c>
      <c r="B165" t="s">
        <v>30</v>
      </c>
    </row>
    <row r="166" spans="1:2" x14ac:dyDescent="0.25">
      <c r="A166">
        <v>244</v>
      </c>
      <c r="B166" t="s">
        <v>30</v>
      </c>
    </row>
    <row r="167" spans="1:2" x14ac:dyDescent="0.25">
      <c r="A167">
        <v>247</v>
      </c>
      <c r="B167" t="s">
        <v>30</v>
      </c>
    </row>
    <row r="168" spans="1:2" x14ac:dyDescent="0.25">
      <c r="A168">
        <v>250</v>
      </c>
      <c r="B168" t="s">
        <v>30</v>
      </c>
    </row>
    <row r="169" spans="1:2" x14ac:dyDescent="0.25">
      <c r="A169">
        <v>253</v>
      </c>
      <c r="B169" t="s">
        <v>30</v>
      </c>
    </row>
    <row r="170" spans="1:2" x14ac:dyDescent="0.25">
      <c r="A170">
        <v>256</v>
      </c>
      <c r="B170" t="s">
        <v>30</v>
      </c>
    </row>
    <row r="171" spans="1:2" x14ac:dyDescent="0.25">
      <c r="A171">
        <v>2</v>
      </c>
    </row>
    <row r="172" spans="1:2" x14ac:dyDescent="0.25">
      <c r="A172">
        <v>5</v>
      </c>
    </row>
    <row r="173" spans="1:2" x14ac:dyDescent="0.25">
      <c r="A173">
        <v>8</v>
      </c>
    </row>
    <row r="174" spans="1:2" x14ac:dyDescent="0.25">
      <c r="A174">
        <v>11</v>
      </c>
    </row>
    <row r="175" spans="1:2" x14ac:dyDescent="0.25">
      <c r="A175">
        <v>14</v>
      </c>
    </row>
    <row r="176" spans="1:2" x14ac:dyDescent="0.25">
      <c r="A176">
        <v>17</v>
      </c>
    </row>
    <row r="177" spans="1:1" x14ac:dyDescent="0.25">
      <c r="A177">
        <v>20</v>
      </c>
    </row>
    <row r="178" spans="1:1" x14ac:dyDescent="0.25">
      <c r="A178">
        <v>23</v>
      </c>
    </row>
    <row r="179" spans="1:1" x14ac:dyDescent="0.25">
      <c r="A179">
        <v>26</v>
      </c>
    </row>
    <row r="180" spans="1:1" x14ac:dyDescent="0.25">
      <c r="A180">
        <v>29</v>
      </c>
    </row>
    <row r="181" spans="1:1" x14ac:dyDescent="0.25">
      <c r="A181">
        <v>32</v>
      </c>
    </row>
    <row r="182" spans="1:1" x14ac:dyDescent="0.25">
      <c r="A182">
        <v>35</v>
      </c>
    </row>
    <row r="183" spans="1:1" x14ac:dyDescent="0.25">
      <c r="A183">
        <v>38</v>
      </c>
    </row>
    <row r="184" spans="1:1" x14ac:dyDescent="0.25">
      <c r="A184">
        <v>41</v>
      </c>
    </row>
    <row r="185" spans="1:1" x14ac:dyDescent="0.25">
      <c r="A185">
        <v>44</v>
      </c>
    </row>
    <row r="186" spans="1:1" x14ac:dyDescent="0.25">
      <c r="A186">
        <v>47</v>
      </c>
    </row>
    <row r="187" spans="1:1" x14ac:dyDescent="0.25">
      <c r="A187">
        <v>50</v>
      </c>
    </row>
    <row r="188" spans="1:1" x14ac:dyDescent="0.25">
      <c r="A188">
        <v>53</v>
      </c>
    </row>
    <row r="189" spans="1:1" x14ac:dyDescent="0.25">
      <c r="A189">
        <v>56</v>
      </c>
    </row>
    <row r="190" spans="1:1" x14ac:dyDescent="0.25">
      <c r="A190">
        <v>59</v>
      </c>
    </row>
    <row r="191" spans="1:1" x14ac:dyDescent="0.25">
      <c r="A191">
        <v>62</v>
      </c>
    </row>
    <row r="192" spans="1:1" x14ac:dyDescent="0.25">
      <c r="A192">
        <v>65</v>
      </c>
    </row>
    <row r="193" spans="1:1" x14ac:dyDescent="0.25">
      <c r="A193">
        <v>68</v>
      </c>
    </row>
    <row r="194" spans="1:1" x14ac:dyDescent="0.25">
      <c r="A194">
        <v>71</v>
      </c>
    </row>
    <row r="195" spans="1:1" x14ac:dyDescent="0.25">
      <c r="A195">
        <v>74</v>
      </c>
    </row>
    <row r="196" spans="1:1" x14ac:dyDescent="0.25">
      <c r="A196">
        <v>77</v>
      </c>
    </row>
    <row r="197" spans="1:1" x14ac:dyDescent="0.25">
      <c r="A197">
        <v>80</v>
      </c>
    </row>
    <row r="198" spans="1:1" x14ac:dyDescent="0.25">
      <c r="A198">
        <v>83</v>
      </c>
    </row>
    <row r="199" spans="1:1" x14ac:dyDescent="0.25">
      <c r="A199">
        <v>86</v>
      </c>
    </row>
    <row r="200" spans="1:1" x14ac:dyDescent="0.25">
      <c r="A200">
        <v>89</v>
      </c>
    </row>
    <row r="201" spans="1:1" x14ac:dyDescent="0.25">
      <c r="A201">
        <v>92</v>
      </c>
    </row>
    <row r="202" spans="1:1" x14ac:dyDescent="0.25">
      <c r="A202">
        <v>95</v>
      </c>
    </row>
    <row r="203" spans="1:1" x14ac:dyDescent="0.25">
      <c r="A203">
        <v>98</v>
      </c>
    </row>
    <row r="204" spans="1:1" x14ac:dyDescent="0.25">
      <c r="A204">
        <v>101</v>
      </c>
    </row>
    <row r="205" spans="1:1" x14ac:dyDescent="0.25">
      <c r="A205">
        <v>104</v>
      </c>
    </row>
    <row r="206" spans="1:1" x14ac:dyDescent="0.25">
      <c r="A206">
        <v>107</v>
      </c>
    </row>
    <row r="207" spans="1:1" x14ac:dyDescent="0.25">
      <c r="A207">
        <v>110</v>
      </c>
    </row>
    <row r="208" spans="1:1" x14ac:dyDescent="0.25">
      <c r="A208">
        <v>113</v>
      </c>
    </row>
    <row r="209" spans="1:1" x14ac:dyDescent="0.25">
      <c r="A209">
        <v>116</v>
      </c>
    </row>
    <row r="210" spans="1:1" x14ac:dyDescent="0.25">
      <c r="A210">
        <v>119</v>
      </c>
    </row>
    <row r="211" spans="1:1" x14ac:dyDescent="0.25">
      <c r="A211">
        <v>122</v>
      </c>
    </row>
    <row r="212" spans="1:1" x14ac:dyDescent="0.25">
      <c r="A212">
        <v>125</v>
      </c>
    </row>
    <row r="213" spans="1:1" x14ac:dyDescent="0.25">
      <c r="A213">
        <v>128</v>
      </c>
    </row>
    <row r="214" spans="1:1" x14ac:dyDescent="0.25">
      <c r="A214">
        <v>131</v>
      </c>
    </row>
    <row r="215" spans="1:1" x14ac:dyDescent="0.25">
      <c r="A215">
        <v>134</v>
      </c>
    </row>
    <row r="216" spans="1:1" x14ac:dyDescent="0.25">
      <c r="A216">
        <v>137</v>
      </c>
    </row>
    <row r="217" spans="1:1" x14ac:dyDescent="0.25">
      <c r="A217">
        <v>140</v>
      </c>
    </row>
    <row r="218" spans="1:1" x14ac:dyDescent="0.25">
      <c r="A218">
        <v>143</v>
      </c>
    </row>
    <row r="219" spans="1:1" x14ac:dyDescent="0.25">
      <c r="A219">
        <v>146</v>
      </c>
    </row>
    <row r="220" spans="1:1" x14ac:dyDescent="0.25">
      <c r="A220">
        <v>149</v>
      </c>
    </row>
    <row r="221" spans="1:1" x14ac:dyDescent="0.25">
      <c r="A221">
        <v>152</v>
      </c>
    </row>
    <row r="222" spans="1:1" x14ac:dyDescent="0.25">
      <c r="A222">
        <v>155</v>
      </c>
    </row>
    <row r="223" spans="1:1" x14ac:dyDescent="0.25">
      <c r="A223">
        <v>158</v>
      </c>
    </row>
    <row r="224" spans="1:1" x14ac:dyDescent="0.25">
      <c r="A224">
        <v>161</v>
      </c>
    </row>
    <row r="225" spans="1:1" x14ac:dyDescent="0.25">
      <c r="A225">
        <v>164</v>
      </c>
    </row>
    <row r="226" spans="1:1" x14ac:dyDescent="0.25">
      <c r="A226">
        <v>167</v>
      </c>
    </row>
    <row r="227" spans="1:1" x14ac:dyDescent="0.25">
      <c r="A227">
        <v>170</v>
      </c>
    </row>
    <row r="228" spans="1:1" x14ac:dyDescent="0.25">
      <c r="A228">
        <v>173</v>
      </c>
    </row>
    <row r="229" spans="1:1" x14ac:dyDescent="0.25">
      <c r="A229">
        <v>176</v>
      </c>
    </row>
    <row r="230" spans="1:1" x14ac:dyDescent="0.25">
      <c r="A230">
        <v>179</v>
      </c>
    </row>
    <row r="231" spans="1:1" x14ac:dyDescent="0.25">
      <c r="A231">
        <v>182</v>
      </c>
    </row>
    <row r="232" spans="1:1" x14ac:dyDescent="0.25">
      <c r="A232">
        <v>185</v>
      </c>
    </row>
    <row r="233" spans="1:1" x14ac:dyDescent="0.25">
      <c r="A233">
        <v>188</v>
      </c>
    </row>
    <row r="234" spans="1:1" x14ac:dyDescent="0.25">
      <c r="A234">
        <v>191</v>
      </c>
    </row>
    <row r="235" spans="1:1" x14ac:dyDescent="0.25">
      <c r="A235">
        <v>194</v>
      </c>
    </row>
    <row r="236" spans="1:1" x14ac:dyDescent="0.25">
      <c r="A236">
        <v>197</v>
      </c>
    </row>
    <row r="237" spans="1:1" x14ac:dyDescent="0.25">
      <c r="A237">
        <v>200</v>
      </c>
    </row>
    <row r="238" spans="1:1" x14ac:dyDescent="0.25">
      <c r="A238">
        <v>203</v>
      </c>
    </row>
    <row r="239" spans="1:1" x14ac:dyDescent="0.25">
      <c r="A239">
        <v>206</v>
      </c>
    </row>
    <row r="240" spans="1:1" x14ac:dyDescent="0.25">
      <c r="A240">
        <v>209</v>
      </c>
    </row>
    <row r="241" spans="1:1" x14ac:dyDescent="0.25">
      <c r="A241">
        <v>212</v>
      </c>
    </row>
    <row r="242" spans="1:1" x14ac:dyDescent="0.25">
      <c r="A242">
        <v>215</v>
      </c>
    </row>
    <row r="243" spans="1:1" x14ac:dyDescent="0.25">
      <c r="A243">
        <v>218</v>
      </c>
    </row>
    <row r="244" spans="1:1" x14ac:dyDescent="0.25">
      <c r="A244">
        <v>221</v>
      </c>
    </row>
    <row r="245" spans="1:1" x14ac:dyDescent="0.25">
      <c r="A245">
        <v>224</v>
      </c>
    </row>
    <row r="246" spans="1:1" x14ac:dyDescent="0.25">
      <c r="A246">
        <v>227</v>
      </c>
    </row>
    <row r="247" spans="1:1" x14ac:dyDescent="0.25">
      <c r="A247">
        <v>230</v>
      </c>
    </row>
    <row r="248" spans="1:1" x14ac:dyDescent="0.25">
      <c r="A248">
        <v>233</v>
      </c>
    </row>
    <row r="249" spans="1:1" x14ac:dyDescent="0.25">
      <c r="A249">
        <v>236</v>
      </c>
    </row>
    <row r="250" spans="1:1" x14ac:dyDescent="0.25">
      <c r="A250">
        <v>239</v>
      </c>
    </row>
    <row r="251" spans="1:1" x14ac:dyDescent="0.25">
      <c r="A251">
        <v>242</v>
      </c>
    </row>
    <row r="252" spans="1:1" x14ac:dyDescent="0.25">
      <c r="A252">
        <v>245</v>
      </c>
    </row>
    <row r="253" spans="1:1" x14ac:dyDescent="0.25">
      <c r="A253">
        <v>248</v>
      </c>
    </row>
    <row r="254" spans="1:1" x14ac:dyDescent="0.25">
      <c r="A254">
        <v>251</v>
      </c>
    </row>
    <row r="255" spans="1:1" x14ac:dyDescent="0.25">
      <c r="A255">
        <v>254</v>
      </c>
    </row>
    <row r="256" spans="1:1" x14ac:dyDescent="0.25">
      <c r="A256">
        <v>257</v>
      </c>
    </row>
    <row r="257" spans="1:1" x14ac:dyDescent="0.25">
      <c r="A257">
        <v>260</v>
      </c>
    </row>
    <row r="258" spans="1:1" x14ac:dyDescent="0.25">
      <c r="A258">
        <v>263</v>
      </c>
    </row>
    <row r="259" spans="1:1" x14ac:dyDescent="0.25">
      <c r="A259">
        <v>266</v>
      </c>
    </row>
    <row r="260" spans="1:1" x14ac:dyDescent="0.25">
      <c r="A260">
        <v>269</v>
      </c>
    </row>
    <row r="261" spans="1:1" x14ac:dyDescent="0.25">
      <c r="A261">
        <v>272</v>
      </c>
    </row>
    <row r="262" spans="1:1" x14ac:dyDescent="0.25">
      <c r="A262">
        <v>275</v>
      </c>
    </row>
    <row r="263" spans="1:1" x14ac:dyDescent="0.25">
      <c r="A263">
        <v>278</v>
      </c>
    </row>
    <row r="264" spans="1:1" x14ac:dyDescent="0.25">
      <c r="A264">
        <v>281</v>
      </c>
    </row>
    <row r="265" spans="1:1" x14ac:dyDescent="0.25">
      <c r="A265">
        <v>284</v>
      </c>
    </row>
    <row r="266" spans="1:1" x14ac:dyDescent="0.25">
      <c r="A266">
        <v>287</v>
      </c>
    </row>
    <row r="267" spans="1:1" x14ac:dyDescent="0.25">
      <c r="A267">
        <v>290</v>
      </c>
    </row>
    <row r="268" spans="1:1" x14ac:dyDescent="0.25">
      <c r="A268">
        <v>293</v>
      </c>
    </row>
    <row r="269" spans="1:1" x14ac:dyDescent="0.25">
      <c r="A269">
        <v>296</v>
      </c>
    </row>
    <row r="270" spans="1:1" x14ac:dyDescent="0.25">
      <c r="A270">
        <v>299</v>
      </c>
    </row>
    <row r="271" spans="1:1" x14ac:dyDescent="0.25">
      <c r="A271">
        <v>302</v>
      </c>
    </row>
    <row r="272" spans="1:1" x14ac:dyDescent="0.25">
      <c r="A272">
        <v>305</v>
      </c>
    </row>
    <row r="273" spans="1:1" x14ac:dyDescent="0.25">
      <c r="A273">
        <v>308</v>
      </c>
    </row>
    <row r="274" spans="1:1" x14ac:dyDescent="0.25">
      <c r="A274">
        <v>311</v>
      </c>
    </row>
    <row r="275" spans="1:1" x14ac:dyDescent="0.25">
      <c r="A275">
        <v>314</v>
      </c>
    </row>
    <row r="276" spans="1:1" x14ac:dyDescent="0.25">
      <c r="A276">
        <v>317</v>
      </c>
    </row>
    <row r="277" spans="1:1" x14ac:dyDescent="0.25">
      <c r="A277">
        <v>320</v>
      </c>
    </row>
    <row r="278" spans="1:1" x14ac:dyDescent="0.25">
      <c r="A278">
        <v>323</v>
      </c>
    </row>
    <row r="279" spans="1:1" x14ac:dyDescent="0.25">
      <c r="A279">
        <v>326</v>
      </c>
    </row>
    <row r="280" spans="1:1" x14ac:dyDescent="0.25">
      <c r="A280">
        <v>329</v>
      </c>
    </row>
    <row r="281" spans="1:1" x14ac:dyDescent="0.25">
      <c r="A281">
        <v>332</v>
      </c>
    </row>
    <row r="282" spans="1:1" x14ac:dyDescent="0.25">
      <c r="A282">
        <v>335</v>
      </c>
    </row>
    <row r="283" spans="1:1" x14ac:dyDescent="0.25">
      <c r="A283">
        <v>338</v>
      </c>
    </row>
    <row r="284" spans="1:1" x14ac:dyDescent="0.25">
      <c r="A284">
        <v>341</v>
      </c>
    </row>
    <row r="285" spans="1:1" x14ac:dyDescent="0.25">
      <c r="A285">
        <v>344</v>
      </c>
    </row>
    <row r="286" spans="1:1" x14ac:dyDescent="0.25">
      <c r="A286">
        <v>347</v>
      </c>
    </row>
    <row r="287" spans="1:1" x14ac:dyDescent="0.25">
      <c r="A287">
        <v>350</v>
      </c>
    </row>
    <row r="288" spans="1:1" x14ac:dyDescent="0.25">
      <c r="A288">
        <v>353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8"/>
  <sheetViews>
    <sheetView tabSelected="1" topLeftCell="A226" workbookViewId="0">
      <selection activeCell="N242" sqref="N242"/>
    </sheetView>
  </sheetViews>
  <sheetFormatPr defaultRowHeight="15" x14ac:dyDescent="0.25"/>
  <sheetData>
    <row r="2" spans="1:2" x14ac:dyDescent="0.25">
      <c r="A2">
        <v>2</v>
      </c>
    </row>
    <row r="3" spans="1:2" x14ac:dyDescent="0.25">
      <c r="A3">
        <v>3</v>
      </c>
      <c r="B3" t="s">
        <v>31</v>
      </c>
    </row>
    <row r="4" spans="1:2" x14ac:dyDescent="0.25">
      <c r="A4">
        <v>4</v>
      </c>
      <c r="B4" t="s">
        <v>30</v>
      </c>
    </row>
    <row r="5" spans="1:2" x14ac:dyDescent="0.25">
      <c r="A5">
        <v>5</v>
      </c>
    </row>
    <row r="6" spans="1:2" x14ac:dyDescent="0.25">
      <c r="A6">
        <v>6</v>
      </c>
      <c r="B6" t="s">
        <v>32</v>
      </c>
    </row>
    <row r="7" spans="1:2" x14ac:dyDescent="0.25">
      <c r="A7">
        <v>7</v>
      </c>
      <c r="B7" t="s">
        <v>30</v>
      </c>
    </row>
    <row r="8" spans="1:2" x14ac:dyDescent="0.25">
      <c r="A8">
        <v>8</v>
      </c>
    </row>
    <row r="9" spans="1:2" x14ac:dyDescent="0.25">
      <c r="A9">
        <v>9</v>
      </c>
      <c r="B9" t="s">
        <v>33</v>
      </c>
    </row>
    <row r="10" spans="1:2" x14ac:dyDescent="0.25">
      <c r="A10">
        <v>10</v>
      </c>
      <c r="B10" t="s">
        <v>30</v>
      </c>
    </row>
    <row r="11" spans="1:2" x14ac:dyDescent="0.25">
      <c r="A11">
        <v>11</v>
      </c>
    </row>
    <row r="12" spans="1:2" x14ac:dyDescent="0.25">
      <c r="A12">
        <v>12</v>
      </c>
      <c r="B12" t="s">
        <v>34</v>
      </c>
    </row>
    <row r="13" spans="1:2" x14ac:dyDescent="0.25">
      <c r="A13">
        <v>13</v>
      </c>
      <c r="B13" t="s">
        <v>30</v>
      </c>
    </row>
    <row r="14" spans="1:2" x14ac:dyDescent="0.25">
      <c r="A14">
        <v>14</v>
      </c>
    </row>
    <row r="15" spans="1:2" x14ac:dyDescent="0.25">
      <c r="A15">
        <v>15</v>
      </c>
      <c r="B15" t="s">
        <v>35</v>
      </c>
    </row>
    <row r="16" spans="1:2" x14ac:dyDescent="0.25">
      <c r="A16">
        <v>16</v>
      </c>
      <c r="B16" t="s">
        <v>30</v>
      </c>
    </row>
    <row r="17" spans="1:2" x14ac:dyDescent="0.25">
      <c r="A17">
        <v>17</v>
      </c>
    </row>
    <row r="18" spans="1:2" x14ac:dyDescent="0.25">
      <c r="A18">
        <v>18</v>
      </c>
      <c r="B18" t="s">
        <v>36</v>
      </c>
    </row>
    <row r="19" spans="1:2" x14ac:dyDescent="0.25">
      <c r="A19">
        <v>19</v>
      </c>
      <c r="B19" t="s">
        <v>30</v>
      </c>
    </row>
    <row r="20" spans="1:2" x14ac:dyDescent="0.25">
      <c r="A20">
        <v>20</v>
      </c>
    </row>
    <row r="21" spans="1:2" x14ac:dyDescent="0.25">
      <c r="A21">
        <v>21</v>
      </c>
      <c r="B21" t="s">
        <v>37</v>
      </c>
    </row>
    <row r="22" spans="1:2" x14ac:dyDescent="0.25">
      <c r="A22">
        <v>22</v>
      </c>
      <c r="B22" t="s">
        <v>30</v>
      </c>
    </row>
    <row r="23" spans="1:2" x14ac:dyDescent="0.25">
      <c r="A23">
        <v>23</v>
      </c>
    </row>
    <row r="24" spans="1:2" x14ac:dyDescent="0.25">
      <c r="A24">
        <v>24</v>
      </c>
      <c r="B24" t="s">
        <v>38</v>
      </c>
    </row>
    <row r="25" spans="1:2" x14ac:dyDescent="0.25">
      <c r="A25">
        <v>25</v>
      </c>
      <c r="B25" t="s">
        <v>30</v>
      </c>
    </row>
    <row r="26" spans="1:2" x14ac:dyDescent="0.25">
      <c r="A26">
        <v>26</v>
      </c>
    </row>
    <row r="27" spans="1:2" x14ac:dyDescent="0.25">
      <c r="A27">
        <v>27</v>
      </c>
      <c r="B27" t="s">
        <v>39</v>
      </c>
    </row>
    <row r="28" spans="1:2" x14ac:dyDescent="0.25">
      <c r="A28">
        <v>28</v>
      </c>
      <c r="B28" t="s">
        <v>30</v>
      </c>
    </row>
    <row r="29" spans="1:2" x14ac:dyDescent="0.25">
      <c r="A29">
        <v>29</v>
      </c>
    </row>
    <row r="30" spans="1:2" x14ac:dyDescent="0.25">
      <c r="A30">
        <v>30</v>
      </c>
      <c r="B30" t="s">
        <v>40</v>
      </c>
    </row>
    <row r="31" spans="1:2" x14ac:dyDescent="0.25">
      <c r="A31">
        <v>31</v>
      </c>
      <c r="B31" t="s">
        <v>30</v>
      </c>
    </row>
    <row r="32" spans="1:2" x14ac:dyDescent="0.25">
      <c r="A32">
        <v>32</v>
      </c>
    </row>
    <row r="33" spans="1:2" x14ac:dyDescent="0.25">
      <c r="A33">
        <v>33</v>
      </c>
      <c r="B33" t="s">
        <v>41</v>
      </c>
    </row>
    <row r="34" spans="1:2" x14ac:dyDescent="0.25">
      <c r="A34">
        <v>34</v>
      </c>
      <c r="B34" t="s">
        <v>30</v>
      </c>
    </row>
    <row r="35" spans="1:2" x14ac:dyDescent="0.25">
      <c r="A35">
        <v>35</v>
      </c>
    </row>
    <row r="36" spans="1:2" x14ac:dyDescent="0.25">
      <c r="A36">
        <v>36</v>
      </c>
      <c r="B36" t="s">
        <v>42</v>
      </c>
    </row>
    <row r="37" spans="1:2" x14ac:dyDescent="0.25">
      <c r="A37">
        <v>37</v>
      </c>
      <c r="B37" t="s">
        <v>30</v>
      </c>
    </row>
    <row r="38" spans="1:2" x14ac:dyDescent="0.25">
      <c r="A38">
        <v>38</v>
      </c>
    </row>
    <row r="39" spans="1:2" x14ac:dyDescent="0.25">
      <c r="A39">
        <v>39</v>
      </c>
      <c r="B39" t="s">
        <v>43</v>
      </c>
    </row>
    <row r="40" spans="1:2" x14ac:dyDescent="0.25">
      <c r="A40">
        <v>40</v>
      </c>
      <c r="B40" t="s">
        <v>30</v>
      </c>
    </row>
    <row r="41" spans="1:2" x14ac:dyDescent="0.25">
      <c r="A41">
        <v>41</v>
      </c>
    </row>
    <row r="42" spans="1:2" x14ac:dyDescent="0.25">
      <c r="A42">
        <v>42</v>
      </c>
      <c r="B42" t="s">
        <v>44</v>
      </c>
    </row>
    <row r="43" spans="1:2" x14ac:dyDescent="0.25">
      <c r="A43">
        <v>43</v>
      </c>
      <c r="B43" t="s">
        <v>30</v>
      </c>
    </row>
    <row r="44" spans="1:2" x14ac:dyDescent="0.25">
      <c r="A44">
        <v>44</v>
      </c>
    </row>
    <row r="45" spans="1:2" x14ac:dyDescent="0.25">
      <c r="A45">
        <v>45</v>
      </c>
      <c r="B45" t="s">
        <v>45</v>
      </c>
    </row>
    <row r="46" spans="1:2" x14ac:dyDescent="0.25">
      <c r="A46">
        <v>46</v>
      </c>
      <c r="B46" t="s">
        <v>30</v>
      </c>
    </row>
    <row r="47" spans="1:2" x14ac:dyDescent="0.25">
      <c r="A47">
        <v>47</v>
      </c>
    </row>
    <row r="48" spans="1:2" x14ac:dyDescent="0.25">
      <c r="A48">
        <v>48</v>
      </c>
      <c r="B48" t="s">
        <v>46</v>
      </c>
    </row>
    <row r="49" spans="1:2" x14ac:dyDescent="0.25">
      <c r="A49">
        <v>49</v>
      </c>
      <c r="B49" t="s">
        <v>30</v>
      </c>
    </row>
    <row r="50" spans="1:2" x14ac:dyDescent="0.25">
      <c r="A50">
        <v>50</v>
      </c>
    </row>
    <row r="51" spans="1:2" x14ac:dyDescent="0.25">
      <c r="A51">
        <v>51</v>
      </c>
      <c r="B51" t="s">
        <v>47</v>
      </c>
    </row>
    <row r="52" spans="1:2" x14ac:dyDescent="0.25">
      <c r="A52">
        <v>52</v>
      </c>
      <c r="B52" t="s">
        <v>30</v>
      </c>
    </row>
    <row r="53" spans="1:2" x14ac:dyDescent="0.25">
      <c r="A53">
        <v>53</v>
      </c>
    </row>
    <row r="54" spans="1:2" x14ac:dyDescent="0.25">
      <c r="A54">
        <v>54</v>
      </c>
      <c r="B54" t="s">
        <v>48</v>
      </c>
    </row>
    <row r="55" spans="1:2" x14ac:dyDescent="0.25">
      <c r="A55">
        <v>55</v>
      </c>
      <c r="B55" t="s">
        <v>30</v>
      </c>
    </row>
    <row r="56" spans="1:2" x14ac:dyDescent="0.25">
      <c r="A56">
        <v>56</v>
      </c>
    </row>
    <row r="57" spans="1:2" x14ac:dyDescent="0.25">
      <c r="A57">
        <v>57</v>
      </c>
      <c r="B57" t="s">
        <v>49</v>
      </c>
    </row>
    <row r="58" spans="1:2" x14ac:dyDescent="0.25">
      <c r="A58">
        <v>58</v>
      </c>
      <c r="B58" t="s">
        <v>30</v>
      </c>
    </row>
    <row r="59" spans="1:2" x14ac:dyDescent="0.25">
      <c r="A59">
        <v>59</v>
      </c>
    </row>
    <row r="60" spans="1:2" x14ac:dyDescent="0.25">
      <c r="A60">
        <v>60</v>
      </c>
      <c r="B60" t="s">
        <v>50</v>
      </c>
    </row>
    <row r="61" spans="1:2" x14ac:dyDescent="0.25">
      <c r="A61">
        <v>61</v>
      </c>
      <c r="B61" t="s">
        <v>30</v>
      </c>
    </row>
    <row r="62" spans="1:2" x14ac:dyDescent="0.25">
      <c r="A62">
        <v>62</v>
      </c>
    </row>
    <row r="63" spans="1:2" x14ac:dyDescent="0.25">
      <c r="A63">
        <v>63</v>
      </c>
      <c r="B63" t="s">
        <v>51</v>
      </c>
    </row>
    <row r="64" spans="1:2" x14ac:dyDescent="0.25">
      <c r="A64">
        <v>64</v>
      </c>
      <c r="B64" t="s">
        <v>30</v>
      </c>
    </row>
    <row r="65" spans="1:2" x14ac:dyDescent="0.25">
      <c r="A65">
        <v>65</v>
      </c>
    </row>
    <row r="66" spans="1:2" x14ac:dyDescent="0.25">
      <c r="A66">
        <v>66</v>
      </c>
      <c r="B66" t="s">
        <v>52</v>
      </c>
    </row>
    <row r="67" spans="1:2" x14ac:dyDescent="0.25">
      <c r="A67">
        <v>67</v>
      </c>
      <c r="B67" t="s">
        <v>30</v>
      </c>
    </row>
    <row r="68" spans="1:2" x14ac:dyDescent="0.25">
      <c r="A68">
        <v>68</v>
      </c>
    </row>
    <row r="69" spans="1:2" x14ac:dyDescent="0.25">
      <c r="A69">
        <v>69</v>
      </c>
      <c r="B69" t="s">
        <v>53</v>
      </c>
    </row>
    <row r="70" spans="1:2" x14ac:dyDescent="0.25">
      <c r="A70">
        <v>70</v>
      </c>
      <c r="B70" t="s">
        <v>30</v>
      </c>
    </row>
    <row r="71" spans="1:2" x14ac:dyDescent="0.25">
      <c r="A71">
        <v>71</v>
      </c>
    </row>
    <row r="72" spans="1:2" x14ac:dyDescent="0.25">
      <c r="A72">
        <v>72</v>
      </c>
      <c r="B72" t="s">
        <v>54</v>
      </c>
    </row>
    <row r="73" spans="1:2" x14ac:dyDescent="0.25">
      <c r="A73">
        <v>73</v>
      </c>
      <c r="B73" t="s">
        <v>30</v>
      </c>
    </row>
    <row r="74" spans="1:2" x14ac:dyDescent="0.25">
      <c r="A74">
        <v>74</v>
      </c>
    </row>
    <row r="75" spans="1:2" x14ac:dyDescent="0.25">
      <c r="A75">
        <v>75</v>
      </c>
      <c r="B75" t="s">
        <v>55</v>
      </c>
    </row>
    <row r="76" spans="1:2" x14ac:dyDescent="0.25">
      <c r="A76">
        <v>76</v>
      </c>
      <c r="B76" t="s">
        <v>30</v>
      </c>
    </row>
    <row r="77" spans="1:2" x14ac:dyDescent="0.25">
      <c r="A77">
        <v>77</v>
      </c>
    </row>
    <row r="78" spans="1:2" x14ac:dyDescent="0.25">
      <c r="A78">
        <v>78</v>
      </c>
      <c r="B78" t="s">
        <v>56</v>
      </c>
    </row>
    <row r="79" spans="1:2" x14ac:dyDescent="0.25">
      <c r="A79">
        <v>79</v>
      </c>
      <c r="B79" t="s">
        <v>30</v>
      </c>
    </row>
    <row r="80" spans="1:2" x14ac:dyDescent="0.25">
      <c r="A80">
        <v>80</v>
      </c>
    </row>
    <row r="81" spans="1:2" x14ac:dyDescent="0.25">
      <c r="A81">
        <v>81</v>
      </c>
      <c r="B81" t="s">
        <v>57</v>
      </c>
    </row>
    <row r="82" spans="1:2" x14ac:dyDescent="0.25">
      <c r="A82">
        <v>82</v>
      </c>
      <c r="B82" t="s">
        <v>30</v>
      </c>
    </row>
    <row r="83" spans="1:2" x14ac:dyDescent="0.25">
      <c r="A83">
        <v>83</v>
      </c>
    </row>
    <row r="84" spans="1:2" x14ac:dyDescent="0.25">
      <c r="A84">
        <v>84</v>
      </c>
      <c r="B84" t="s">
        <v>58</v>
      </c>
    </row>
    <row r="85" spans="1:2" x14ac:dyDescent="0.25">
      <c r="A85">
        <v>85</v>
      </c>
      <c r="B85" t="s">
        <v>30</v>
      </c>
    </row>
    <row r="86" spans="1:2" x14ac:dyDescent="0.25">
      <c r="A86">
        <v>86</v>
      </c>
    </row>
    <row r="87" spans="1:2" x14ac:dyDescent="0.25">
      <c r="A87">
        <v>87</v>
      </c>
      <c r="B87" t="s">
        <v>59</v>
      </c>
    </row>
    <row r="88" spans="1:2" x14ac:dyDescent="0.25">
      <c r="A88">
        <v>88</v>
      </c>
      <c r="B88" t="s">
        <v>30</v>
      </c>
    </row>
    <row r="89" spans="1:2" x14ac:dyDescent="0.25">
      <c r="A89">
        <v>89</v>
      </c>
    </row>
    <row r="90" spans="1:2" x14ac:dyDescent="0.25">
      <c r="A90">
        <v>90</v>
      </c>
      <c r="B90" t="s">
        <v>60</v>
      </c>
    </row>
    <row r="91" spans="1:2" x14ac:dyDescent="0.25">
      <c r="A91">
        <v>91</v>
      </c>
      <c r="B91" t="s">
        <v>30</v>
      </c>
    </row>
    <row r="92" spans="1:2" x14ac:dyDescent="0.25">
      <c r="A92">
        <v>92</v>
      </c>
    </row>
    <row r="93" spans="1:2" x14ac:dyDescent="0.25">
      <c r="A93">
        <v>93</v>
      </c>
      <c r="B93" t="s">
        <v>61</v>
      </c>
    </row>
    <row r="94" spans="1:2" x14ac:dyDescent="0.25">
      <c r="A94">
        <v>94</v>
      </c>
      <c r="B94" t="s">
        <v>30</v>
      </c>
    </row>
    <row r="95" spans="1:2" x14ac:dyDescent="0.25">
      <c r="A95">
        <v>95</v>
      </c>
    </row>
    <row r="96" spans="1:2" x14ac:dyDescent="0.25">
      <c r="A96">
        <v>96</v>
      </c>
      <c r="B96" t="s">
        <v>62</v>
      </c>
    </row>
    <row r="97" spans="1:2" x14ac:dyDescent="0.25">
      <c r="A97">
        <v>97</v>
      </c>
      <c r="B97" t="s">
        <v>30</v>
      </c>
    </row>
    <row r="98" spans="1:2" x14ac:dyDescent="0.25">
      <c r="A98">
        <v>98</v>
      </c>
    </row>
    <row r="99" spans="1:2" x14ac:dyDescent="0.25">
      <c r="A99">
        <v>99</v>
      </c>
      <c r="B99" t="s">
        <v>63</v>
      </c>
    </row>
    <row r="100" spans="1:2" x14ac:dyDescent="0.25">
      <c r="A100">
        <v>100</v>
      </c>
      <c r="B100" t="s">
        <v>30</v>
      </c>
    </row>
    <row r="101" spans="1:2" x14ac:dyDescent="0.25">
      <c r="A101">
        <v>101</v>
      </c>
    </row>
    <row r="102" spans="1:2" x14ac:dyDescent="0.25">
      <c r="A102">
        <v>102</v>
      </c>
      <c r="B102" t="s">
        <v>64</v>
      </c>
    </row>
    <row r="103" spans="1:2" x14ac:dyDescent="0.25">
      <c r="A103">
        <v>103</v>
      </c>
      <c r="B103" t="s">
        <v>30</v>
      </c>
    </row>
    <row r="104" spans="1:2" x14ac:dyDescent="0.25">
      <c r="A104">
        <v>104</v>
      </c>
    </row>
    <row r="105" spans="1:2" x14ac:dyDescent="0.25">
      <c r="A105">
        <v>105</v>
      </c>
      <c r="B105" t="s">
        <v>65</v>
      </c>
    </row>
    <row r="106" spans="1:2" x14ac:dyDescent="0.25">
      <c r="A106">
        <v>106</v>
      </c>
      <c r="B106" t="s">
        <v>30</v>
      </c>
    </row>
    <row r="107" spans="1:2" x14ac:dyDescent="0.25">
      <c r="A107">
        <v>107</v>
      </c>
    </row>
    <row r="108" spans="1:2" x14ac:dyDescent="0.25">
      <c r="A108">
        <v>108</v>
      </c>
      <c r="B108" t="s">
        <v>66</v>
      </c>
    </row>
    <row r="109" spans="1:2" x14ac:dyDescent="0.25">
      <c r="A109">
        <v>109</v>
      </c>
      <c r="B109" t="s">
        <v>30</v>
      </c>
    </row>
    <row r="110" spans="1:2" x14ac:dyDescent="0.25">
      <c r="A110">
        <v>110</v>
      </c>
    </row>
    <row r="111" spans="1:2" x14ac:dyDescent="0.25">
      <c r="A111">
        <v>111</v>
      </c>
      <c r="B111" t="s">
        <v>67</v>
      </c>
    </row>
    <row r="112" spans="1:2" x14ac:dyDescent="0.25">
      <c r="A112">
        <v>112</v>
      </c>
      <c r="B112" t="s">
        <v>30</v>
      </c>
    </row>
    <row r="113" spans="1:2" x14ac:dyDescent="0.25">
      <c r="A113">
        <v>113</v>
      </c>
    </row>
    <row r="114" spans="1:2" x14ac:dyDescent="0.25">
      <c r="A114">
        <v>114</v>
      </c>
      <c r="B114" t="s">
        <v>68</v>
      </c>
    </row>
    <row r="115" spans="1:2" x14ac:dyDescent="0.25">
      <c r="A115">
        <v>115</v>
      </c>
      <c r="B115" t="s">
        <v>30</v>
      </c>
    </row>
    <row r="116" spans="1:2" x14ac:dyDescent="0.25">
      <c r="A116">
        <v>116</v>
      </c>
    </row>
    <row r="117" spans="1:2" x14ac:dyDescent="0.25">
      <c r="A117">
        <v>117</v>
      </c>
      <c r="B117" t="s">
        <v>69</v>
      </c>
    </row>
    <row r="118" spans="1:2" x14ac:dyDescent="0.25">
      <c r="A118">
        <v>118</v>
      </c>
      <c r="B118" t="s">
        <v>30</v>
      </c>
    </row>
    <row r="119" spans="1:2" x14ac:dyDescent="0.25">
      <c r="A119">
        <v>119</v>
      </c>
    </row>
    <row r="120" spans="1:2" x14ac:dyDescent="0.25">
      <c r="A120">
        <v>120</v>
      </c>
      <c r="B120" t="s">
        <v>70</v>
      </c>
    </row>
    <row r="121" spans="1:2" x14ac:dyDescent="0.25">
      <c r="A121">
        <v>121</v>
      </c>
      <c r="B121" t="s">
        <v>30</v>
      </c>
    </row>
    <row r="122" spans="1:2" x14ac:dyDescent="0.25">
      <c r="A122">
        <v>122</v>
      </c>
    </row>
    <row r="123" spans="1:2" x14ac:dyDescent="0.25">
      <c r="A123">
        <v>123</v>
      </c>
      <c r="B123" t="s">
        <v>71</v>
      </c>
    </row>
    <row r="124" spans="1:2" x14ac:dyDescent="0.25">
      <c r="A124">
        <v>124</v>
      </c>
      <c r="B124" t="s">
        <v>30</v>
      </c>
    </row>
    <row r="125" spans="1:2" x14ac:dyDescent="0.25">
      <c r="A125">
        <v>125</v>
      </c>
    </row>
    <row r="126" spans="1:2" x14ac:dyDescent="0.25">
      <c r="A126">
        <v>126</v>
      </c>
      <c r="B126" t="s">
        <v>72</v>
      </c>
    </row>
    <row r="127" spans="1:2" x14ac:dyDescent="0.25">
      <c r="A127">
        <v>127</v>
      </c>
      <c r="B127" t="s">
        <v>30</v>
      </c>
    </row>
    <row r="128" spans="1:2" x14ac:dyDescent="0.25">
      <c r="A128">
        <v>128</v>
      </c>
    </row>
    <row r="129" spans="1:2" x14ac:dyDescent="0.25">
      <c r="A129">
        <v>129</v>
      </c>
      <c r="B129" t="s">
        <v>73</v>
      </c>
    </row>
    <row r="130" spans="1:2" x14ac:dyDescent="0.25">
      <c r="A130">
        <v>130</v>
      </c>
      <c r="B130" t="s">
        <v>30</v>
      </c>
    </row>
    <row r="131" spans="1:2" x14ac:dyDescent="0.25">
      <c r="A131">
        <v>131</v>
      </c>
    </row>
    <row r="132" spans="1:2" x14ac:dyDescent="0.25">
      <c r="A132">
        <v>132</v>
      </c>
      <c r="B132" t="s">
        <v>74</v>
      </c>
    </row>
    <row r="133" spans="1:2" x14ac:dyDescent="0.25">
      <c r="A133">
        <v>133</v>
      </c>
      <c r="B133" t="s">
        <v>30</v>
      </c>
    </row>
    <row r="134" spans="1:2" x14ac:dyDescent="0.25">
      <c r="A134">
        <v>134</v>
      </c>
    </row>
    <row r="135" spans="1:2" x14ac:dyDescent="0.25">
      <c r="A135">
        <v>135</v>
      </c>
      <c r="B135" t="s">
        <v>75</v>
      </c>
    </row>
    <row r="136" spans="1:2" x14ac:dyDescent="0.25">
      <c r="A136">
        <v>136</v>
      </c>
      <c r="B136" t="s">
        <v>30</v>
      </c>
    </row>
    <row r="137" spans="1:2" x14ac:dyDescent="0.25">
      <c r="A137">
        <v>137</v>
      </c>
    </row>
    <row r="138" spans="1:2" x14ac:dyDescent="0.25">
      <c r="A138">
        <v>138</v>
      </c>
      <c r="B138" t="s">
        <v>76</v>
      </c>
    </row>
    <row r="139" spans="1:2" x14ac:dyDescent="0.25">
      <c r="A139">
        <v>139</v>
      </c>
      <c r="B139" t="s">
        <v>30</v>
      </c>
    </row>
    <row r="140" spans="1:2" x14ac:dyDescent="0.25">
      <c r="A140">
        <v>140</v>
      </c>
    </row>
    <row r="141" spans="1:2" x14ac:dyDescent="0.25">
      <c r="A141">
        <v>141</v>
      </c>
      <c r="B141" t="s">
        <v>77</v>
      </c>
    </row>
    <row r="142" spans="1:2" x14ac:dyDescent="0.25">
      <c r="A142">
        <v>142</v>
      </c>
      <c r="B142" t="s">
        <v>30</v>
      </c>
    </row>
    <row r="143" spans="1:2" x14ac:dyDescent="0.25">
      <c r="A143">
        <v>143</v>
      </c>
    </row>
    <row r="144" spans="1:2" x14ac:dyDescent="0.25">
      <c r="A144">
        <v>144</v>
      </c>
      <c r="B144" t="s">
        <v>78</v>
      </c>
    </row>
    <row r="145" spans="1:2" x14ac:dyDescent="0.25">
      <c r="A145">
        <v>145</v>
      </c>
      <c r="B145" t="s">
        <v>30</v>
      </c>
    </row>
    <row r="146" spans="1:2" x14ac:dyDescent="0.25">
      <c r="A146">
        <v>146</v>
      </c>
    </row>
    <row r="147" spans="1:2" x14ac:dyDescent="0.25">
      <c r="A147">
        <v>147</v>
      </c>
      <c r="B147" t="s">
        <v>79</v>
      </c>
    </row>
    <row r="148" spans="1:2" x14ac:dyDescent="0.25">
      <c r="A148">
        <v>148</v>
      </c>
      <c r="B148" t="s">
        <v>30</v>
      </c>
    </row>
    <row r="149" spans="1:2" x14ac:dyDescent="0.25">
      <c r="A149">
        <v>149</v>
      </c>
    </row>
    <row r="150" spans="1:2" x14ac:dyDescent="0.25">
      <c r="A150">
        <v>150</v>
      </c>
      <c r="B150" t="s">
        <v>80</v>
      </c>
    </row>
    <row r="151" spans="1:2" x14ac:dyDescent="0.25">
      <c r="A151">
        <v>151</v>
      </c>
      <c r="B151" t="s">
        <v>30</v>
      </c>
    </row>
    <row r="152" spans="1:2" x14ac:dyDescent="0.25">
      <c r="A152">
        <v>152</v>
      </c>
    </row>
    <row r="153" spans="1:2" x14ac:dyDescent="0.25">
      <c r="A153">
        <v>153</v>
      </c>
      <c r="B153" t="s">
        <v>81</v>
      </c>
    </row>
    <row r="154" spans="1:2" x14ac:dyDescent="0.25">
      <c r="A154">
        <v>154</v>
      </c>
      <c r="B154" t="s">
        <v>30</v>
      </c>
    </row>
    <row r="155" spans="1:2" x14ac:dyDescent="0.25">
      <c r="A155">
        <v>155</v>
      </c>
    </row>
    <row r="156" spans="1:2" x14ac:dyDescent="0.25">
      <c r="A156">
        <v>156</v>
      </c>
      <c r="B156" t="s">
        <v>82</v>
      </c>
    </row>
    <row r="157" spans="1:2" x14ac:dyDescent="0.25">
      <c r="A157">
        <v>157</v>
      </c>
      <c r="B157" t="s">
        <v>30</v>
      </c>
    </row>
    <row r="158" spans="1:2" x14ac:dyDescent="0.25">
      <c r="A158">
        <v>158</v>
      </c>
    </row>
    <row r="159" spans="1:2" x14ac:dyDescent="0.25">
      <c r="A159">
        <v>159</v>
      </c>
      <c r="B159" t="s">
        <v>83</v>
      </c>
    </row>
    <row r="160" spans="1:2" x14ac:dyDescent="0.25">
      <c r="A160">
        <v>160</v>
      </c>
      <c r="B160" t="s">
        <v>30</v>
      </c>
    </row>
    <row r="161" spans="1:2" x14ac:dyDescent="0.25">
      <c r="A161">
        <v>161</v>
      </c>
    </row>
    <row r="162" spans="1:2" x14ac:dyDescent="0.25">
      <c r="A162">
        <v>162</v>
      </c>
      <c r="B162" t="s">
        <v>84</v>
      </c>
    </row>
    <row r="163" spans="1:2" x14ac:dyDescent="0.25">
      <c r="A163">
        <v>163</v>
      </c>
      <c r="B163" t="s">
        <v>30</v>
      </c>
    </row>
    <row r="164" spans="1:2" x14ac:dyDescent="0.25">
      <c r="A164">
        <v>164</v>
      </c>
    </row>
    <row r="165" spans="1:2" x14ac:dyDescent="0.25">
      <c r="A165">
        <v>165</v>
      </c>
      <c r="B165" t="s">
        <v>85</v>
      </c>
    </row>
    <row r="166" spans="1:2" x14ac:dyDescent="0.25">
      <c r="A166">
        <v>166</v>
      </c>
      <c r="B166" t="s">
        <v>30</v>
      </c>
    </row>
    <row r="167" spans="1:2" x14ac:dyDescent="0.25">
      <c r="A167">
        <v>167</v>
      </c>
    </row>
    <row r="168" spans="1:2" x14ac:dyDescent="0.25">
      <c r="A168">
        <v>168</v>
      </c>
      <c r="B168" t="s">
        <v>86</v>
      </c>
    </row>
    <row r="169" spans="1:2" x14ac:dyDescent="0.25">
      <c r="A169">
        <v>169</v>
      </c>
      <c r="B169" t="s">
        <v>30</v>
      </c>
    </row>
    <row r="170" spans="1:2" x14ac:dyDescent="0.25">
      <c r="A170">
        <v>170</v>
      </c>
    </row>
    <row r="171" spans="1:2" x14ac:dyDescent="0.25">
      <c r="A171">
        <v>171</v>
      </c>
      <c r="B171" t="s">
        <v>87</v>
      </c>
    </row>
    <row r="172" spans="1:2" x14ac:dyDescent="0.25">
      <c r="A172">
        <v>172</v>
      </c>
      <c r="B172" t="s">
        <v>30</v>
      </c>
    </row>
    <row r="173" spans="1:2" x14ac:dyDescent="0.25">
      <c r="A173">
        <v>173</v>
      </c>
    </row>
    <row r="174" spans="1:2" x14ac:dyDescent="0.25">
      <c r="A174">
        <v>174</v>
      </c>
      <c r="B174" t="s">
        <v>88</v>
      </c>
    </row>
    <row r="175" spans="1:2" x14ac:dyDescent="0.25">
      <c r="A175">
        <v>175</v>
      </c>
      <c r="B175" t="s">
        <v>30</v>
      </c>
    </row>
    <row r="176" spans="1:2" x14ac:dyDescent="0.25">
      <c r="A176">
        <v>176</v>
      </c>
    </row>
    <row r="177" spans="1:2" x14ac:dyDescent="0.25">
      <c r="A177">
        <v>177</v>
      </c>
      <c r="B177" t="s">
        <v>89</v>
      </c>
    </row>
    <row r="178" spans="1:2" x14ac:dyDescent="0.25">
      <c r="A178">
        <v>178</v>
      </c>
      <c r="B178" t="s">
        <v>30</v>
      </c>
    </row>
    <row r="179" spans="1:2" x14ac:dyDescent="0.25">
      <c r="A179">
        <v>179</v>
      </c>
    </row>
    <row r="180" spans="1:2" x14ac:dyDescent="0.25">
      <c r="A180">
        <v>180</v>
      </c>
      <c r="B180" t="s">
        <v>90</v>
      </c>
    </row>
    <row r="181" spans="1:2" x14ac:dyDescent="0.25">
      <c r="A181">
        <v>181</v>
      </c>
      <c r="B181" t="s">
        <v>30</v>
      </c>
    </row>
    <row r="182" spans="1:2" x14ac:dyDescent="0.25">
      <c r="A182">
        <v>182</v>
      </c>
    </row>
    <row r="183" spans="1:2" x14ac:dyDescent="0.25">
      <c r="A183">
        <v>183</v>
      </c>
      <c r="B183" t="s">
        <v>91</v>
      </c>
    </row>
    <row r="184" spans="1:2" x14ac:dyDescent="0.25">
      <c r="A184">
        <v>184</v>
      </c>
      <c r="B184" t="s">
        <v>30</v>
      </c>
    </row>
    <row r="185" spans="1:2" x14ac:dyDescent="0.25">
      <c r="A185">
        <v>185</v>
      </c>
    </row>
    <row r="186" spans="1:2" x14ac:dyDescent="0.25">
      <c r="A186">
        <v>186</v>
      </c>
      <c r="B186" t="s">
        <v>92</v>
      </c>
    </row>
    <row r="187" spans="1:2" x14ac:dyDescent="0.25">
      <c r="A187">
        <v>187</v>
      </c>
      <c r="B187" t="s">
        <v>30</v>
      </c>
    </row>
    <row r="188" spans="1:2" x14ac:dyDescent="0.25">
      <c r="A188">
        <v>188</v>
      </c>
    </row>
    <row r="189" spans="1:2" x14ac:dyDescent="0.25">
      <c r="A189">
        <v>189</v>
      </c>
      <c r="B189" t="s">
        <v>93</v>
      </c>
    </row>
    <row r="190" spans="1:2" x14ac:dyDescent="0.25">
      <c r="A190">
        <v>190</v>
      </c>
      <c r="B190" t="s">
        <v>30</v>
      </c>
    </row>
    <row r="191" spans="1:2" x14ac:dyDescent="0.25">
      <c r="A191">
        <v>191</v>
      </c>
    </row>
    <row r="192" spans="1:2" x14ac:dyDescent="0.25">
      <c r="A192">
        <v>192</v>
      </c>
      <c r="B192" t="s">
        <v>94</v>
      </c>
    </row>
    <row r="193" spans="1:2" x14ac:dyDescent="0.25">
      <c r="A193">
        <v>193</v>
      </c>
      <c r="B193" t="s">
        <v>30</v>
      </c>
    </row>
    <row r="194" spans="1:2" x14ac:dyDescent="0.25">
      <c r="A194">
        <v>194</v>
      </c>
    </row>
    <row r="195" spans="1:2" x14ac:dyDescent="0.25">
      <c r="A195">
        <v>195</v>
      </c>
      <c r="B195" t="s">
        <v>95</v>
      </c>
    </row>
    <row r="196" spans="1:2" x14ac:dyDescent="0.25">
      <c r="A196">
        <v>196</v>
      </c>
      <c r="B196" t="s">
        <v>30</v>
      </c>
    </row>
    <row r="197" spans="1:2" x14ac:dyDescent="0.25">
      <c r="A197">
        <v>197</v>
      </c>
    </row>
    <row r="198" spans="1:2" x14ac:dyDescent="0.25">
      <c r="A198">
        <v>198</v>
      </c>
      <c r="B198" t="s">
        <v>96</v>
      </c>
    </row>
    <row r="199" spans="1:2" x14ac:dyDescent="0.25">
      <c r="A199">
        <v>199</v>
      </c>
      <c r="B199" t="s">
        <v>30</v>
      </c>
    </row>
    <row r="200" spans="1:2" x14ac:dyDescent="0.25">
      <c r="A200">
        <v>200</v>
      </c>
    </row>
    <row r="201" spans="1:2" x14ac:dyDescent="0.25">
      <c r="A201">
        <v>201</v>
      </c>
      <c r="B201" t="s">
        <v>97</v>
      </c>
    </row>
    <row r="202" spans="1:2" x14ac:dyDescent="0.25">
      <c r="A202">
        <v>202</v>
      </c>
      <c r="B202" t="s">
        <v>30</v>
      </c>
    </row>
    <row r="203" spans="1:2" x14ac:dyDescent="0.25">
      <c r="A203">
        <v>203</v>
      </c>
    </row>
    <row r="204" spans="1:2" x14ac:dyDescent="0.25">
      <c r="A204">
        <v>204</v>
      </c>
      <c r="B204" t="s">
        <v>98</v>
      </c>
    </row>
    <row r="205" spans="1:2" x14ac:dyDescent="0.25">
      <c r="A205">
        <v>205</v>
      </c>
      <c r="B205" t="s">
        <v>30</v>
      </c>
    </row>
    <row r="206" spans="1:2" x14ac:dyDescent="0.25">
      <c r="A206">
        <v>206</v>
      </c>
    </row>
    <row r="207" spans="1:2" x14ac:dyDescent="0.25">
      <c r="A207">
        <v>207</v>
      </c>
      <c r="B207" t="s">
        <v>99</v>
      </c>
    </row>
    <row r="208" spans="1:2" x14ac:dyDescent="0.25">
      <c r="A208">
        <v>208</v>
      </c>
      <c r="B208" t="s">
        <v>30</v>
      </c>
    </row>
    <row r="209" spans="1:2" x14ac:dyDescent="0.25">
      <c r="A209">
        <v>209</v>
      </c>
    </row>
    <row r="210" spans="1:2" x14ac:dyDescent="0.25">
      <c r="A210">
        <v>210</v>
      </c>
      <c r="B210" t="s">
        <v>100</v>
      </c>
    </row>
    <row r="211" spans="1:2" x14ac:dyDescent="0.25">
      <c r="A211">
        <v>211</v>
      </c>
      <c r="B211" t="s">
        <v>30</v>
      </c>
    </row>
    <row r="212" spans="1:2" x14ac:dyDescent="0.25">
      <c r="A212">
        <v>212</v>
      </c>
    </row>
    <row r="213" spans="1:2" x14ac:dyDescent="0.25">
      <c r="A213">
        <v>213</v>
      </c>
      <c r="B213" t="s">
        <v>101</v>
      </c>
    </row>
    <row r="214" spans="1:2" x14ac:dyDescent="0.25">
      <c r="A214">
        <v>214</v>
      </c>
      <c r="B214" t="s">
        <v>30</v>
      </c>
    </row>
    <row r="215" spans="1:2" x14ac:dyDescent="0.25">
      <c r="A215">
        <v>215</v>
      </c>
    </row>
    <row r="216" spans="1:2" x14ac:dyDescent="0.25">
      <c r="A216">
        <v>216</v>
      </c>
      <c r="B216" t="s">
        <v>102</v>
      </c>
    </row>
    <row r="217" spans="1:2" x14ac:dyDescent="0.25">
      <c r="A217">
        <v>217</v>
      </c>
      <c r="B217" t="s">
        <v>30</v>
      </c>
    </row>
    <row r="218" spans="1:2" x14ac:dyDescent="0.25">
      <c r="A218">
        <v>218</v>
      </c>
    </row>
    <row r="219" spans="1:2" x14ac:dyDescent="0.25">
      <c r="A219">
        <v>219</v>
      </c>
      <c r="B219" t="s">
        <v>103</v>
      </c>
    </row>
    <row r="220" spans="1:2" x14ac:dyDescent="0.25">
      <c r="A220">
        <v>220</v>
      </c>
      <c r="B220" t="s">
        <v>30</v>
      </c>
    </row>
    <row r="221" spans="1:2" x14ac:dyDescent="0.25">
      <c r="A221">
        <v>221</v>
      </c>
    </row>
    <row r="222" spans="1:2" x14ac:dyDescent="0.25">
      <c r="A222">
        <v>222</v>
      </c>
      <c r="B222" t="s">
        <v>104</v>
      </c>
    </row>
    <row r="223" spans="1:2" x14ac:dyDescent="0.25">
      <c r="A223">
        <v>223</v>
      </c>
      <c r="B223" t="s">
        <v>30</v>
      </c>
    </row>
    <row r="224" spans="1:2" x14ac:dyDescent="0.25">
      <c r="A224">
        <v>224</v>
      </c>
    </row>
    <row r="225" spans="1:2" x14ac:dyDescent="0.25">
      <c r="A225">
        <v>225</v>
      </c>
      <c r="B225" t="s">
        <v>105</v>
      </c>
    </row>
    <row r="226" spans="1:2" x14ac:dyDescent="0.25">
      <c r="A226">
        <v>226</v>
      </c>
      <c r="B226" t="s">
        <v>30</v>
      </c>
    </row>
    <row r="227" spans="1:2" x14ac:dyDescent="0.25">
      <c r="A227">
        <v>227</v>
      </c>
    </row>
    <row r="228" spans="1:2" x14ac:dyDescent="0.25">
      <c r="A228">
        <v>228</v>
      </c>
      <c r="B228" t="s">
        <v>106</v>
      </c>
    </row>
    <row r="229" spans="1:2" x14ac:dyDescent="0.25">
      <c r="A229">
        <v>229</v>
      </c>
      <c r="B229" t="s">
        <v>30</v>
      </c>
    </row>
    <row r="230" spans="1:2" x14ac:dyDescent="0.25">
      <c r="A230">
        <v>230</v>
      </c>
    </row>
    <row r="231" spans="1:2" x14ac:dyDescent="0.25">
      <c r="A231">
        <v>231</v>
      </c>
      <c r="B231" t="s">
        <v>107</v>
      </c>
    </row>
    <row r="232" spans="1:2" x14ac:dyDescent="0.25">
      <c r="A232">
        <v>232</v>
      </c>
      <c r="B232" t="s">
        <v>30</v>
      </c>
    </row>
    <row r="233" spans="1:2" x14ac:dyDescent="0.25">
      <c r="A233">
        <v>233</v>
      </c>
    </row>
    <row r="234" spans="1:2" x14ac:dyDescent="0.25">
      <c r="A234">
        <v>234</v>
      </c>
      <c r="B234" t="s">
        <v>108</v>
      </c>
    </row>
    <row r="235" spans="1:2" x14ac:dyDescent="0.25">
      <c r="A235">
        <v>235</v>
      </c>
      <c r="B235" t="s">
        <v>30</v>
      </c>
    </row>
    <row r="236" spans="1:2" x14ac:dyDescent="0.25">
      <c r="A236">
        <v>236</v>
      </c>
    </row>
    <row r="237" spans="1:2" x14ac:dyDescent="0.25">
      <c r="A237">
        <v>237</v>
      </c>
      <c r="B237" t="s">
        <v>109</v>
      </c>
    </row>
    <row r="238" spans="1:2" x14ac:dyDescent="0.25">
      <c r="A238">
        <v>238</v>
      </c>
      <c r="B238" t="s">
        <v>30</v>
      </c>
    </row>
    <row r="239" spans="1:2" x14ac:dyDescent="0.25">
      <c r="A239">
        <v>239</v>
      </c>
    </row>
    <row r="240" spans="1:2" x14ac:dyDescent="0.25">
      <c r="A240">
        <v>240</v>
      </c>
      <c r="B240" t="s">
        <v>110</v>
      </c>
    </row>
    <row r="241" spans="1:2" x14ac:dyDescent="0.25">
      <c r="A241">
        <v>241</v>
      </c>
      <c r="B241" t="s">
        <v>30</v>
      </c>
    </row>
    <row r="242" spans="1:2" x14ac:dyDescent="0.25">
      <c r="A242">
        <v>242</v>
      </c>
    </row>
    <row r="243" spans="1:2" x14ac:dyDescent="0.25">
      <c r="A243">
        <v>243</v>
      </c>
      <c r="B243" t="s">
        <v>111</v>
      </c>
    </row>
    <row r="244" spans="1:2" x14ac:dyDescent="0.25">
      <c r="A244">
        <v>244</v>
      </c>
      <c r="B244" t="s">
        <v>30</v>
      </c>
    </row>
    <row r="245" spans="1:2" x14ac:dyDescent="0.25">
      <c r="A245">
        <v>245</v>
      </c>
    </row>
    <row r="246" spans="1:2" x14ac:dyDescent="0.25">
      <c r="A246">
        <v>246</v>
      </c>
      <c r="B246" t="s">
        <v>112</v>
      </c>
    </row>
    <row r="247" spans="1:2" x14ac:dyDescent="0.25">
      <c r="A247">
        <v>247</v>
      </c>
      <c r="B247" t="s">
        <v>30</v>
      </c>
    </row>
    <row r="248" spans="1:2" x14ac:dyDescent="0.25">
      <c r="A248">
        <v>248</v>
      </c>
    </row>
    <row r="249" spans="1:2" x14ac:dyDescent="0.25">
      <c r="A249">
        <v>249</v>
      </c>
      <c r="B249" t="s">
        <v>113</v>
      </c>
    </row>
    <row r="250" spans="1:2" x14ac:dyDescent="0.25">
      <c r="A250">
        <v>250</v>
      </c>
      <c r="B250" t="s">
        <v>30</v>
      </c>
    </row>
    <row r="251" spans="1:2" x14ac:dyDescent="0.25">
      <c r="A251">
        <v>251</v>
      </c>
    </row>
    <row r="252" spans="1:2" x14ac:dyDescent="0.25">
      <c r="A252">
        <v>252</v>
      </c>
      <c r="B252" t="s">
        <v>114</v>
      </c>
    </row>
    <row r="253" spans="1:2" x14ac:dyDescent="0.25">
      <c r="A253">
        <v>253</v>
      </c>
      <c r="B253" t="s">
        <v>30</v>
      </c>
    </row>
    <row r="254" spans="1:2" x14ac:dyDescent="0.25">
      <c r="A254">
        <v>254</v>
      </c>
    </row>
    <row r="255" spans="1:2" x14ac:dyDescent="0.25">
      <c r="A255">
        <v>256</v>
      </c>
      <c r="B255" t="s">
        <v>30</v>
      </c>
    </row>
    <row r="256" spans="1:2" x14ac:dyDescent="0.25">
      <c r="A256">
        <v>257</v>
      </c>
    </row>
    <row r="257" spans="1:1" x14ac:dyDescent="0.25">
      <c r="A257">
        <v>260</v>
      </c>
    </row>
    <row r="258" spans="1:1" x14ac:dyDescent="0.25">
      <c r="A258">
        <v>263</v>
      </c>
    </row>
    <row r="259" spans="1:1" x14ac:dyDescent="0.25">
      <c r="A259">
        <v>266</v>
      </c>
    </row>
    <row r="260" spans="1:1" x14ac:dyDescent="0.25">
      <c r="A260">
        <v>269</v>
      </c>
    </row>
    <row r="261" spans="1:1" x14ac:dyDescent="0.25">
      <c r="A261">
        <v>272</v>
      </c>
    </row>
    <row r="262" spans="1:1" x14ac:dyDescent="0.25">
      <c r="A262">
        <v>275</v>
      </c>
    </row>
    <row r="263" spans="1:1" x14ac:dyDescent="0.25">
      <c r="A263">
        <v>278</v>
      </c>
    </row>
    <row r="264" spans="1:1" x14ac:dyDescent="0.25">
      <c r="A264">
        <v>281</v>
      </c>
    </row>
    <row r="265" spans="1:1" x14ac:dyDescent="0.25">
      <c r="A265">
        <v>284</v>
      </c>
    </row>
    <row r="266" spans="1:1" x14ac:dyDescent="0.25">
      <c r="A266">
        <v>287</v>
      </c>
    </row>
    <row r="267" spans="1:1" x14ac:dyDescent="0.25">
      <c r="A267">
        <v>290</v>
      </c>
    </row>
    <row r="268" spans="1:1" x14ac:dyDescent="0.25">
      <c r="A268">
        <v>293</v>
      </c>
    </row>
    <row r="269" spans="1:1" x14ac:dyDescent="0.25">
      <c r="A269">
        <v>296</v>
      </c>
    </row>
    <row r="270" spans="1:1" x14ac:dyDescent="0.25">
      <c r="A270">
        <v>299</v>
      </c>
    </row>
    <row r="271" spans="1:1" x14ac:dyDescent="0.25">
      <c r="A271">
        <v>302</v>
      </c>
    </row>
    <row r="272" spans="1:1" x14ac:dyDescent="0.25">
      <c r="A272">
        <v>305</v>
      </c>
    </row>
    <row r="273" spans="1:1" x14ac:dyDescent="0.25">
      <c r="A273">
        <v>308</v>
      </c>
    </row>
    <row r="274" spans="1:1" x14ac:dyDescent="0.25">
      <c r="A274">
        <v>311</v>
      </c>
    </row>
    <row r="275" spans="1:1" x14ac:dyDescent="0.25">
      <c r="A275">
        <v>314</v>
      </c>
    </row>
    <row r="276" spans="1:1" x14ac:dyDescent="0.25">
      <c r="A276">
        <v>317</v>
      </c>
    </row>
    <row r="277" spans="1:1" x14ac:dyDescent="0.25">
      <c r="A277">
        <v>320</v>
      </c>
    </row>
    <row r="278" spans="1:1" x14ac:dyDescent="0.25">
      <c r="A278">
        <v>323</v>
      </c>
    </row>
    <row r="279" spans="1:1" x14ac:dyDescent="0.25">
      <c r="A279">
        <v>326</v>
      </c>
    </row>
    <row r="280" spans="1:1" x14ac:dyDescent="0.25">
      <c r="A280">
        <v>329</v>
      </c>
    </row>
    <row r="281" spans="1:1" x14ac:dyDescent="0.25">
      <c r="A281">
        <v>332</v>
      </c>
    </row>
    <row r="282" spans="1:1" x14ac:dyDescent="0.25">
      <c r="A282">
        <v>335</v>
      </c>
    </row>
    <row r="283" spans="1:1" x14ac:dyDescent="0.25">
      <c r="A283">
        <v>338</v>
      </c>
    </row>
    <row r="284" spans="1:1" x14ac:dyDescent="0.25">
      <c r="A284">
        <v>341</v>
      </c>
    </row>
    <row r="285" spans="1:1" x14ac:dyDescent="0.25">
      <c r="A285">
        <v>344</v>
      </c>
    </row>
    <row r="286" spans="1:1" x14ac:dyDescent="0.25">
      <c r="A286">
        <v>347</v>
      </c>
    </row>
    <row r="287" spans="1:1" x14ac:dyDescent="0.25">
      <c r="A287">
        <v>350</v>
      </c>
    </row>
    <row r="288" spans="1:1" x14ac:dyDescent="0.25">
      <c r="A288">
        <v>353</v>
      </c>
    </row>
  </sheetData>
  <autoFilter ref="A1:B1">
    <sortState ref="A2:B28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2017-04-14T05:17:20Z</dcterms:created>
  <dcterms:modified xsi:type="dcterms:W3CDTF">2017-04-14T06:08:42Z</dcterms:modified>
</cp:coreProperties>
</file>