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kirke\Desktop\"/>
    </mc:Choice>
  </mc:AlternateContent>
  <xr:revisionPtr revIDLastSave="0" documentId="8_{438B49AA-419B-4B48-B8E6-18E16DE841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jørebok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7" i="1"/>
  <c r="M8" i="1" l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7" i="1"/>
  <c r="I40" i="1"/>
  <c r="H40" i="1"/>
  <c r="E40" i="1"/>
  <c r="M40" i="1" l="1"/>
  <c r="G40" i="1"/>
  <c r="J40" i="1" s="1"/>
</calcChain>
</file>

<file path=xl/sharedStrings.xml><?xml version="1.0" encoding="utf-8"?>
<sst xmlns="http://schemas.openxmlformats.org/spreadsheetml/2006/main" count="25" uniqueCount="25">
  <si>
    <t>Sum</t>
  </si>
  <si>
    <t>Dato</t>
  </si>
  <si>
    <t>Antall km.</t>
  </si>
  <si>
    <t>Andre utlegg</t>
  </si>
  <si>
    <t>Dato og underskrift</t>
  </si>
  <si>
    <t>Kjøring til - fra</t>
  </si>
  <si>
    <t>Ant. pass.</t>
  </si>
  <si>
    <t>Dato og underskrift Attestant</t>
  </si>
  <si>
    <t xml:space="preserve">Barnehage </t>
  </si>
  <si>
    <t>Navn</t>
  </si>
  <si>
    <t xml:space="preserve">Bil Nr. </t>
  </si>
  <si>
    <t>Km:</t>
  </si>
  <si>
    <t>Satser</t>
  </si>
  <si>
    <t>Bilagene kan med fordel stiftes sammen på kjøreboka.</t>
  </si>
  <si>
    <t xml:space="preserve">Privatkjøring skal ikke tas med på listen. Eventuelle utgifter til parkering bompenger m.m. inngår </t>
  </si>
  <si>
    <t>ikke i den angitte km-satsen. Slike utgifter må dokumenteres med egne bilag</t>
  </si>
  <si>
    <t>Sum kr.</t>
  </si>
  <si>
    <t>Parkering / Bompenger</t>
  </si>
  <si>
    <t>Formålet med turen Passasjernavn</t>
  </si>
  <si>
    <t>K1-Kjørebok - km godtgjørelse</t>
  </si>
  <si>
    <t>pass pris beregning</t>
  </si>
  <si>
    <t xml:space="preserve">Fra 01.01.17 er bilgodtgjørelse over 3,50 øre pr kjørte km skattepliktig. </t>
  </si>
  <si>
    <t>KJØREBOK 2026</t>
  </si>
  <si>
    <t>Bil-El-Bil / km :</t>
  </si>
  <si>
    <t>Passasjer/km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</si>
</sst>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_ &quot;kr&quot;\ * #,##0.00_ ;_ &quot;kr&quot;\ * \-#,##0.00_ ;_ &quot;kr&quot;\ * &quot;-&quot;?_ ;_ @_ "/>
  </numFmts>
  <fonts count="8" x14ac:knownFonts="1">
    <font>
      <sz val="10"/>
      <color indexed="8"/>
      <name val="Arial"/>
      <family val="2"/>
    </font>
    <font>
      <b/>
      <sz val="11"/>
      <color indexed="8"/>
      <name val="Arial"/>
      <family val="2"/>
      <charset val="1"/>
    </font>
    <font>
      <b/>
      <sz val="10"/>
      <color indexed="8"/>
      <name val="Arial"/>
      <family val="2"/>
      <charset val="1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24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3" fillId="4" borderId="1" xfId="0" applyFont="1" applyFill="1" applyBorder="1"/>
    <xf numFmtId="0" fontId="3" fillId="4" borderId="2" xfId="0" applyFont="1" applyFill="1" applyBorder="1"/>
    <xf numFmtId="164" fontId="3" fillId="2" borderId="4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 applyProtection="1">
      <alignment horizontal="center" vertical="center"/>
      <protection locked="0"/>
    </xf>
    <xf numFmtId="49" fontId="3" fillId="3" borderId="11" xfId="0" applyNumberFormat="1" applyFont="1" applyFill="1" applyBorder="1" applyAlignment="1" applyProtection="1">
      <alignment horizontal="center" vertical="center"/>
      <protection locked="0"/>
    </xf>
    <xf numFmtId="0" fontId="3" fillId="4" borderId="18" xfId="0" applyFont="1" applyFill="1" applyBorder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 wrapText="1"/>
    </xf>
    <xf numFmtId="164" fontId="3" fillId="3" borderId="15" xfId="0" applyNumberFormat="1" applyFont="1" applyFill="1" applyBorder="1" applyAlignment="1" applyProtection="1">
      <alignment horizontal="center" vertical="center"/>
      <protection locked="0"/>
    </xf>
    <xf numFmtId="3" fontId="3" fillId="3" borderId="37" xfId="0" applyNumberFormat="1" applyFont="1" applyFill="1" applyBorder="1" applyAlignment="1" applyProtection="1">
      <alignment horizontal="center" vertical="center"/>
      <protection locked="0"/>
    </xf>
    <xf numFmtId="49" fontId="3" fillId="3" borderId="14" xfId="0" applyNumberFormat="1" applyFont="1" applyFill="1" applyBorder="1" applyAlignment="1" applyProtection="1">
      <alignment horizontal="center" vertical="center"/>
      <protection locked="0"/>
    </xf>
    <xf numFmtId="0" fontId="0" fillId="5" borderId="12" xfId="0" applyFill="1" applyBorder="1"/>
    <xf numFmtId="4" fontId="3" fillId="2" borderId="3" xfId="0" applyNumberFormat="1" applyFont="1" applyFill="1" applyBorder="1" applyAlignment="1">
      <alignment horizontal="center" vertical="center"/>
    </xf>
    <xf numFmtId="4" fontId="3" fillId="4" borderId="13" xfId="0" applyNumberFormat="1" applyFont="1" applyFill="1" applyBorder="1" applyAlignment="1">
      <alignment horizontal="center" vertical="center"/>
    </xf>
    <xf numFmtId="4" fontId="4" fillId="4" borderId="5" xfId="0" applyNumberFormat="1" applyFont="1" applyFill="1" applyBorder="1" applyAlignment="1">
      <alignment horizontal="center" vertical="center"/>
    </xf>
    <xf numFmtId="4" fontId="3" fillId="3" borderId="7" xfId="0" applyNumberFormat="1" applyFont="1" applyFill="1" applyBorder="1" applyAlignment="1">
      <alignment horizontal="center" vertical="center"/>
    </xf>
    <xf numFmtId="4" fontId="3" fillId="3" borderId="10" xfId="0" applyNumberFormat="1" applyFont="1" applyFill="1" applyBorder="1" applyAlignment="1" applyProtection="1">
      <alignment horizontal="center" vertical="center"/>
      <protection locked="0"/>
    </xf>
    <xf numFmtId="4" fontId="3" fillId="3" borderId="9" xfId="0" applyNumberFormat="1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2" fontId="3" fillId="4" borderId="27" xfId="0" applyNumberFormat="1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6" fillId="4" borderId="25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3" fillId="4" borderId="25" xfId="0" applyFont="1" applyFill="1" applyBorder="1" applyAlignment="1">
      <alignment horizontal="right" vertical="center" indent="1"/>
    </xf>
    <xf numFmtId="0" fontId="3" fillId="0" borderId="26" xfId="0" applyFont="1" applyBorder="1" applyAlignment="1">
      <alignment horizontal="right" vertical="center" indent="1"/>
    </xf>
    <xf numFmtId="165" fontId="4" fillId="4" borderId="23" xfId="0" applyNumberFormat="1" applyFont="1" applyFill="1" applyBorder="1" applyAlignment="1">
      <alignment horizontal="center"/>
    </xf>
    <xf numFmtId="165" fontId="3" fillId="4" borderId="24" xfId="0" applyNumberFormat="1" applyFont="1" applyFill="1" applyBorder="1"/>
    <xf numFmtId="0" fontId="3" fillId="3" borderId="7" xfId="0" applyFont="1" applyFill="1" applyBorder="1" applyAlignment="1" applyProtection="1">
      <alignment horizontal="center" vertical="center"/>
      <protection locked="0"/>
    </xf>
    <xf numFmtId="0" fontId="3" fillId="0" borderId="7" xfId="0" applyFont="1" applyBorder="1" applyProtection="1">
      <protection locked="0"/>
    </xf>
    <xf numFmtId="0" fontId="3" fillId="3" borderId="12" xfId="0" applyFont="1" applyFill="1" applyBorder="1" applyAlignment="1" applyProtection="1">
      <alignment horizontal="center" vertical="center"/>
      <protection locked="0"/>
    </xf>
    <xf numFmtId="0" fontId="3" fillId="0" borderId="12" xfId="0" applyFont="1" applyBorder="1" applyProtection="1">
      <protection locked="0"/>
    </xf>
    <xf numFmtId="0" fontId="3" fillId="4" borderId="26" xfId="0" applyFont="1" applyFill="1" applyBorder="1" applyAlignment="1">
      <alignment horizontal="right" vertical="center" indent="1"/>
    </xf>
    <xf numFmtId="0" fontId="1" fillId="3" borderId="7" xfId="0" applyFont="1" applyFill="1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horizontal="left" vertical="center"/>
      <protection locked="0"/>
    </xf>
    <xf numFmtId="0" fontId="7" fillId="2" borderId="7" xfId="0" applyFont="1" applyFill="1" applyBorder="1" applyAlignment="1">
      <alignment horizontal="left" vertical="center"/>
    </xf>
    <xf numFmtId="0" fontId="7" fillId="0" borderId="7" xfId="0" applyFont="1" applyBorder="1"/>
    <xf numFmtId="0" fontId="0" fillId="0" borderId="7" xfId="0" applyBorder="1" applyProtection="1">
      <protection locked="0"/>
    </xf>
    <xf numFmtId="0" fontId="2" fillId="3" borderId="25" xfId="0" applyFont="1" applyFill="1" applyBorder="1" applyAlignment="1" applyProtection="1">
      <alignment horizontal="left" vertical="center"/>
      <protection locked="0"/>
    </xf>
    <xf numFmtId="0" fontId="0" fillId="0" borderId="26" xfId="0" applyBorder="1" applyAlignment="1" applyProtection="1">
      <alignment vertical="center"/>
      <protection locked="0"/>
    </xf>
    <xf numFmtId="0" fontId="0" fillId="0" borderId="17" xfId="0" applyBorder="1" applyAlignment="1" applyProtection="1">
      <alignment vertical="center"/>
      <protection locked="0"/>
    </xf>
    <xf numFmtId="0" fontId="0" fillId="0" borderId="18" xfId="0" applyBorder="1" applyAlignment="1" applyProtection="1">
      <alignment vertical="center"/>
      <protection locked="0"/>
    </xf>
    <xf numFmtId="0" fontId="7" fillId="2" borderId="30" xfId="0" applyFont="1" applyFill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4" fillId="4" borderId="12" xfId="0" applyFont="1" applyFill="1" applyBorder="1" applyAlignment="1">
      <alignment horizontal="right" vertical="center" indent="1"/>
    </xf>
    <xf numFmtId="0" fontId="4" fillId="4" borderId="28" xfId="0" applyFont="1" applyFill="1" applyBorder="1" applyAlignment="1">
      <alignment horizontal="right" vertical="center" indent="1"/>
    </xf>
    <xf numFmtId="0" fontId="3" fillId="2" borderId="29" xfId="0" applyFont="1" applyFill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6" xfId="0" applyFont="1" applyFill="1" applyBorder="1" applyAlignment="1">
      <alignment horizontal="left"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3" fillId="3" borderId="10" xfId="0" applyFont="1" applyFill="1" applyBorder="1" applyAlignment="1" applyProtection="1">
      <alignment horizontal="center" vertical="center"/>
      <protection locked="0"/>
    </xf>
    <xf numFmtId="0" fontId="3" fillId="3" borderId="32" xfId="0" applyFont="1" applyFill="1" applyBorder="1" applyAlignment="1" applyProtection="1">
      <alignment horizontal="center" vertical="center"/>
      <protection locked="0"/>
    </xf>
    <xf numFmtId="0" fontId="3" fillId="3" borderId="33" xfId="0" applyFont="1" applyFill="1" applyBorder="1" applyAlignment="1" applyProtection="1">
      <alignment horizontal="center" vertical="center"/>
      <protection locked="0"/>
    </xf>
    <xf numFmtId="0" fontId="3" fillId="4" borderId="29" xfId="0" applyFont="1" applyFill="1" applyBorder="1"/>
    <xf numFmtId="0" fontId="3" fillId="4" borderId="0" xfId="0" applyFont="1" applyFill="1"/>
    <xf numFmtId="0" fontId="3" fillId="0" borderId="18" xfId="0" applyFont="1" applyBorder="1"/>
    <xf numFmtId="0" fontId="0" fillId="0" borderId="0" xfId="0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21" xfId="0" applyFont="1" applyFill="1" applyBorder="1" applyAlignment="1">
      <alignment horizontal="right" vertical="center"/>
    </xf>
    <xf numFmtId="0" fontId="0" fillId="0" borderId="22" xfId="0" applyBorder="1" applyAlignment="1">
      <alignment vertical="center"/>
    </xf>
    <xf numFmtId="0" fontId="4" fillId="2" borderId="19" xfId="0" applyFont="1" applyFill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3" fillId="0" borderId="7" xfId="0" applyFont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4" borderId="19" xfId="0" applyFont="1" applyFill="1" applyBorder="1"/>
    <xf numFmtId="0" fontId="3" fillId="4" borderId="20" xfId="0" applyFont="1" applyFill="1" applyBorder="1"/>
    <xf numFmtId="0" fontId="7" fillId="2" borderId="34" xfId="0" applyFont="1" applyFill="1" applyBorder="1" applyAlignment="1">
      <alignment horizontal="left" vertical="center"/>
    </xf>
    <xf numFmtId="0" fontId="7" fillId="2" borderId="35" xfId="0" applyFont="1" applyFill="1" applyBorder="1" applyAlignment="1">
      <alignment horizontal="left" vertical="center"/>
    </xf>
    <xf numFmtId="0" fontId="3" fillId="3" borderId="37" xfId="0" applyFont="1" applyFill="1" applyBorder="1" applyAlignment="1" applyProtection="1">
      <alignment horizontal="center" vertical="center"/>
      <protection locked="0"/>
    </xf>
    <xf numFmtId="0" fontId="3" fillId="0" borderId="3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4" borderId="16" xfId="0" applyFont="1" applyFill="1" applyBorder="1"/>
    <xf numFmtId="0" fontId="3" fillId="4" borderId="1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666750</xdr:colOff>
      <xdr:row>48</xdr:row>
      <xdr:rowOff>0</xdr:rowOff>
    </xdr:from>
    <xdr:to>
      <xdr:col>9</xdr:col>
      <xdr:colOff>342900</xdr:colOff>
      <xdr:row>51</xdr:row>
      <xdr:rowOff>95250</xdr:rowOff>
    </xdr:to>
    <xdr:pic>
      <xdr:nvPicPr>
        <xdr:cNvPr id="1028" name="Bilde 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9906000"/>
          <a:ext cx="5619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51"/>
  <sheetViews>
    <sheetView showGridLines="0" tabSelected="1" workbookViewId="0">
      <selection activeCell="J5" sqref="J5"/>
    </sheetView>
  </sheetViews>
  <sheetFormatPr baseColWidth="10" defaultColWidth="9.109375" defaultRowHeight="13.2" x14ac:dyDescent="0.25"/>
  <cols>
    <col min="1" max="1" width="3.33203125" customWidth="1"/>
    <col min="2" max="2" width="10.109375" customWidth="1"/>
    <col min="3" max="3" width="9.88671875" customWidth="1"/>
    <col min="4" max="4" width="19.109375" customWidth="1"/>
    <col min="5" max="5" width="6.88671875" bestFit="1" customWidth="1"/>
    <col min="6" max="6" width="7" customWidth="1"/>
    <col min="7" max="8" width="10.109375" customWidth="1"/>
    <col min="9" max="9" width="13.33203125" customWidth="1"/>
    <col min="10" max="10" width="8" customWidth="1"/>
    <col min="11" max="11" width="12.6640625" customWidth="1"/>
    <col min="12" max="12" width="9.109375" hidden="1" customWidth="1"/>
    <col min="13" max="13" width="11" hidden="1" customWidth="1"/>
    <col min="14" max="19" width="9.109375" hidden="1" customWidth="1"/>
    <col min="20" max="20" width="0" hidden="1" customWidth="1"/>
  </cols>
  <sheetData>
    <row r="1" spans="2:18" ht="15.75" customHeight="1" x14ac:dyDescent="0.25"/>
    <row r="2" spans="2:18" ht="31.2" x14ac:dyDescent="0.25">
      <c r="B2" s="29" t="s">
        <v>22</v>
      </c>
      <c r="C2" s="30"/>
      <c r="D2" s="30"/>
      <c r="E2" s="30"/>
      <c r="F2" s="30"/>
      <c r="G2" s="30"/>
      <c r="H2" s="30"/>
      <c r="I2" s="30"/>
      <c r="J2" s="30"/>
      <c r="K2" s="31"/>
    </row>
    <row r="3" spans="2:18" ht="18" customHeight="1" x14ac:dyDescent="0.25">
      <c r="B3" s="50" t="s">
        <v>8</v>
      </c>
      <c r="C3" s="51"/>
      <c r="D3" s="46"/>
      <c r="E3" s="47"/>
      <c r="F3" s="47"/>
      <c r="G3" s="48"/>
      <c r="H3" s="48"/>
      <c r="I3" s="48"/>
      <c r="J3" s="49"/>
      <c r="K3" s="15"/>
    </row>
    <row r="4" spans="2:18" ht="18" customHeight="1" x14ac:dyDescent="0.3">
      <c r="B4" s="78" t="s">
        <v>9</v>
      </c>
      <c r="C4" s="79"/>
      <c r="D4" s="41"/>
      <c r="E4" s="42"/>
      <c r="F4" s="42"/>
      <c r="G4" s="52" t="s">
        <v>12</v>
      </c>
      <c r="H4" s="32" t="s">
        <v>23</v>
      </c>
      <c r="I4" s="40"/>
      <c r="J4" s="26">
        <v>5</v>
      </c>
      <c r="K4" s="28"/>
      <c r="M4" s="10"/>
    </row>
    <row r="5" spans="2:18" ht="18.149999999999999" customHeight="1" x14ac:dyDescent="0.3">
      <c r="B5" s="43" t="s">
        <v>10</v>
      </c>
      <c r="C5" s="44"/>
      <c r="D5" s="45"/>
      <c r="E5" s="45"/>
      <c r="F5" s="45"/>
      <c r="G5" s="53"/>
      <c r="H5" s="32" t="s">
        <v>24</v>
      </c>
      <c r="I5" s="33"/>
      <c r="J5" s="26">
        <v>1</v>
      </c>
      <c r="K5" s="28"/>
      <c r="M5" s="10"/>
    </row>
    <row r="6" spans="2:18" ht="39.75" customHeight="1" x14ac:dyDescent="0.3">
      <c r="B6" s="22" t="s">
        <v>1</v>
      </c>
      <c r="C6" s="74" t="s">
        <v>5</v>
      </c>
      <c r="D6" s="75"/>
      <c r="E6" s="27" t="s">
        <v>2</v>
      </c>
      <c r="F6" s="27" t="s">
        <v>6</v>
      </c>
      <c r="G6" s="23" t="s">
        <v>16</v>
      </c>
      <c r="H6" s="24" t="s">
        <v>17</v>
      </c>
      <c r="I6" s="25" t="s">
        <v>3</v>
      </c>
      <c r="J6" s="71" t="s">
        <v>18</v>
      </c>
      <c r="K6" s="72"/>
      <c r="M6" s="11" t="s">
        <v>20</v>
      </c>
    </row>
    <row r="7" spans="2:18" s="1" customFormat="1" ht="15" customHeight="1" x14ac:dyDescent="0.25">
      <c r="B7" s="14"/>
      <c r="C7" s="80"/>
      <c r="D7" s="81"/>
      <c r="E7" s="12"/>
      <c r="F7" s="13"/>
      <c r="G7" s="19">
        <f t="shared" ref="G7:G39" si="0">IF(F7&gt;0,(E7*$J$4)+((E7*$J$5)*F7),(E7*$J$4))</f>
        <v>0</v>
      </c>
      <c r="H7" s="20"/>
      <c r="I7" s="21"/>
      <c r="J7" s="36"/>
      <c r="K7" s="73"/>
      <c r="M7" s="1">
        <f t="shared" ref="M7:M39" si="1">+F7*$J$5*E7</f>
        <v>0</v>
      </c>
      <c r="R7"/>
    </row>
    <row r="8" spans="2:18" ht="15" customHeight="1" x14ac:dyDescent="0.3">
      <c r="B8" s="7"/>
      <c r="C8" s="60"/>
      <c r="D8" s="82"/>
      <c r="E8" s="12"/>
      <c r="F8" s="13"/>
      <c r="G8" s="19">
        <f t="shared" si="0"/>
        <v>0</v>
      </c>
      <c r="H8" s="20"/>
      <c r="I8" s="21"/>
      <c r="J8" s="36"/>
      <c r="K8" s="37"/>
      <c r="M8" s="1">
        <f t="shared" si="1"/>
        <v>0</v>
      </c>
    </row>
    <row r="9" spans="2:18" ht="15" customHeight="1" x14ac:dyDescent="0.3">
      <c r="B9" s="7"/>
      <c r="C9" s="60"/>
      <c r="D9" s="82"/>
      <c r="E9" s="12"/>
      <c r="F9" s="13"/>
      <c r="G9" s="19">
        <f t="shared" si="0"/>
        <v>0</v>
      </c>
      <c r="H9" s="20"/>
      <c r="I9" s="21"/>
      <c r="J9" s="36"/>
      <c r="K9" s="37"/>
      <c r="M9" s="1">
        <f t="shared" si="1"/>
        <v>0</v>
      </c>
    </row>
    <row r="10" spans="2:18" ht="15" customHeight="1" x14ac:dyDescent="0.3">
      <c r="B10" s="7"/>
      <c r="C10" s="60"/>
      <c r="D10" s="61"/>
      <c r="E10" s="12"/>
      <c r="F10" s="13"/>
      <c r="G10" s="19">
        <f t="shared" si="0"/>
        <v>0</v>
      </c>
      <c r="H10" s="20"/>
      <c r="I10" s="21"/>
      <c r="J10" s="36"/>
      <c r="K10" s="37"/>
      <c r="M10" s="1">
        <f t="shared" si="1"/>
        <v>0</v>
      </c>
    </row>
    <row r="11" spans="2:18" ht="15" customHeight="1" x14ac:dyDescent="0.3">
      <c r="B11" s="7"/>
      <c r="C11" s="60"/>
      <c r="D11" s="61"/>
      <c r="E11" s="12"/>
      <c r="F11" s="13"/>
      <c r="G11" s="19">
        <f t="shared" si="0"/>
        <v>0</v>
      </c>
      <c r="H11" s="20"/>
      <c r="I11" s="21"/>
      <c r="J11" s="36"/>
      <c r="K11" s="37"/>
      <c r="M11" s="1">
        <f t="shared" si="1"/>
        <v>0</v>
      </c>
    </row>
    <row r="12" spans="2:18" ht="15" customHeight="1" x14ac:dyDescent="0.3">
      <c r="B12" s="7"/>
      <c r="C12" s="60"/>
      <c r="D12" s="61"/>
      <c r="E12" s="12"/>
      <c r="F12" s="13"/>
      <c r="G12" s="19">
        <f t="shared" si="0"/>
        <v>0</v>
      </c>
      <c r="H12" s="20"/>
      <c r="I12" s="21"/>
      <c r="J12" s="36"/>
      <c r="K12" s="37"/>
      <c r="M12" s="1">
        <f t="shared" si="1"/>
        <v>0</v>
      </c>
    </row>
    <row r="13" spans="2:18" ht="15" customHeight="1" x14ac:dyDescent="0.3">
      <c r="B13" s="7"/>
      <c r="C13" s="60"/>
      <c r="D13" s="61"/>
      <c r="E13" s="12"/>
      <c r="F13" s="13"/>
      <c r="G13" s="19">
        <f t="shared" si="0"/>
        <v>0</v>
      </c>
      <c r="H13" s="20"/>
      <c r="I13" s="21"/>
      <c r="J13" s="36"/>
      <c r="K13" s="37"/>
      <c r="M13" s="1">
        <f t="shared" si="1"/>
        <v>0</v>
      </c>
    </row>
    <row r="14" spans="2:18" ht="15" customHeight="1" x14ac:dyDescent="0.3">
      <c r="B14" s="7"/>
      <c r="C14" s="60"/>
      <c r="D14" s="61"/>
      <c r="E14" s="12"/>
      <c r="F14" s="13"/>
      <c r="G14" s="19">
        <f t="shared" si="0"/>
        <v>0</v>
      </c>
      <c r="H14" s="20"/>
      <c r="I14" s="21"/>
      <c r="J14" s="36"/>
      <c r="K14" s="37"/>
      <c r="M14" s="1">
        <f t="shared" si="1"/>
        <v>0</v>
      </c>
    </row>
    <row r="15" spans="2:18" ht="15" customHeight="1" x14ac:dyDescent="0.3">
      <c r="B15" s="7"/>
      <c r="C15" s="60"/>
      <c r="D15" s="61"/>
      <c r="E15" s="12"/>
      <c r="F15" s="13"/>
      <c r="G15" s="19">
        <f t="shared" si="0"/>
        <v>0</v>
      </c>
      <c r="H15" s="20"/>
      <c r="I15" s="21"/>
      <c r="J15" s="36"/>
      <c r="K15" s="37"/>
      <c r="M15" s="1">
        <f t="shared" si="1"/>
        <v>0</v>
      </c>
    </row>
    <row r="16" spans="2:18" ht="15" customHeight="1" x14ac:dyDescent="0.3">
      <c r="B16" s="7"/>
      <c r="C16" s="60"/>
      <c r="D16" s="61"/>
      <c r="E16" s="12"/>
      <c r="F16" s="13"/>
      <c r="G16" s="19">
        <f t="shared" si="0"/>
        <v>0</v>
      </c>
      <c r="H16" s="20"/>
      <c r="I16" s="21"/>
      <c r="J16" s="36"/>
      <c r="K16" s="37"/>
      <c r="M16" s="1">
        <f t="shared" si="1"/>
        <v>0</v>
      </c>
    </row>
    <row r="17" spans="2:13" ht="15" customHeight="1" x14ac:dyDescent="0.3">
      <c r="B17" s="7"/>
      <c r="C17" s="60"/>
      <c r="D17" s="61"/>
      <c r="E17" s="12"/>
      <c r="F17" s="13"/>
      <c r="G17" s="19">
        <f t="shared" si="0"/>
        <v>0</v>
      </c>
      <c r="H17" s="20"/>
      <c r="I17" s="21"/>
      <c r="J17" s="36"/>
      <c r="K17" s="37"/>
      <c r="M17" s="1">
        <f t="shared" si="1"/>
        <v>0</v>
      </c>
    </row>
    <row r="18" spans="2:13" ht="15" customHeight="1" x14ac:dyDescent="0.3">
      <c r="B18" s="7"/>
      <c r="C18" s="60"/>
      <c r="D18" s="61"/>
      <c r="E18" s="12"/>
      <c r="F18" s="13"/>
      <c r="G18" s="19">
        <f t="shared" si="0"/>
        <v>0</v>
      </c>
      <c r="H18" s="20"/>
      <c r="I18" s="21"/>
      <c r="J18" s="36"/>
      <c r="K18" s="37"/>
      <c r="M18" s="1">
        <f t="shared" si="1"/>
        <v>0</v>
      </c>
    </row>
    <row r="19" spans="2:13" ht="15" customHeight="1" x14ac:dyDescent="0.3">
      <c r="B19" s="7"/>
      <c r="C19" s="60"/>
      <c r="D19" s="61"/>
      <c r="E19" s="12"/>
      <c r="F19" s="13"/>
      <c r="G19" s="19">
        <f t="shared" si="0"/>
        <v>0</v>
      </c>
      <c r="H19" s="20"/>
      <c r="I19" s="21"/>
      <c r="J19" s="36"/>
      <c r="K19" s="37"/>
      <c r="M19" s="1">
        <f t="shared" si="1"/>
        <v>0</v>
      </c>
    </row>
    <row r="20" spans="2:13" ht="15" customHeight="1" x14ac:dyDescent="0.3">
      <c r="B20" s="7"/>
      <c r="C20" s="60"/>
      <c r="D20" s="61"/>
      <c r="E20" s="12"/>
      <c r="F20" s="13"/>
      <c r="G20" s="19">
        <f t="shared" si="0"/>
        <v>0</v>
      </c>
      <c r="H20" s="20"/>
      <c r="I20" s="21"/>
      <c r="J20" s="36"/>
      <c r="K20" s="37"/>
      <c r="M20" s="1">
        <f t="shared" si="1"/>
        <v>0</v>
      </c>
    </row>
    <row r="21" spans="2:13" ht="15" customHeight="1" x14ac:dyDescent="0.3">
      <c r="B21" s="7"/>
      <c r="C21" s="60"/>
      <c r="D21" s="61"/>
      <c r="E21" s="12"/>
      <c r="F21" s="13"/>
      <c r="G21" s="19">
        <f t="shared" si="0"/>
        <v>0</v>
      </c>
      <c r="H21" s="20"/>
      <c r="I21" s="21"/>
      <c r="J21" s="36"/>
      <c r="K21" s="37"/>
      <c r="M21" s="1">
        <f t="shared" si="1"/>
        <v>0</v>
      </c>
    </row>
    <row r="22" spans="2:13" ht="15" customHeight="1" x14ac:dyDescent="0.3">
      <c r="B22" s="7"/>
      <c r="C22" s="60"/>
      <c r="D22" s="61"/>
      <c r="E22" s="12"/>
      <c r="F22" s="13"/>
      <c r="G22" s="19">
        <f t="shared" si="0"/>
        <v>0</v>
      </c>
      <c r="H22" s="20"/>
      <c r="I22" s="21"/>
      <c r="J22" s="36"/>
      <c r="K22" s="37"/>
      <c r="M22" s="1">
        <f t="shared" si="1"/>
        <v>0</v>
      </c>
    </row>
    <row r="23" spans="2:13" ht="15" customHeight="1" x14ac:dyDescent="0.3">
      <c r="B23" s="7"/>
      <c r="C23" s="60"/>
      <c r="D23" s="61"/>
      <c r="E23" s="12"/>
      <c r="F23" s="13"/>
      <c r="G23" s="19">
        <f t="shared" si="0"/>
        <v>0</v>
      </c>
      <c r="H23" s="20"/>
      <c r="I23" s="21"/>
      <c r="J23" s="36"/>
      <c r="K23" s="37"/>
      <c r="M23" s="1">
        <f t="shared" si="1"/>
        <v>0</v>
      </c>
    </row>
    <row r="24" spans="2:13" ht="15" customHeight="1" x14ac:dyDescent="0.3">
      <c r="B24" s="7"/>
      <c r="C24" s="60"/>
      <c r="D24" s="61"/>
      <c r="E24" s="12"/>
      <c r="F24" s="13"/>
      <c r="G24" s="19">
        <f t="shared" si="0"/>
        <v>0</v>
      </c>
      <c r="H24" s="20"/>
      <c r="I24" s="21"/>
      <c r="J24" s="36"/>
      <c r="K24" s="37"/>
      <c r="M24" s="1">
        <f t="shared" si="1"/>
        <v>0</v>
      </c>
    </row>
    <row r="25" spans="2:13" ht="15" customHeight="1" x14ac:dyDescent="0.3">
      <c r="B25" s="7"/>
      <c r="C25" s="60"/>
      <c r="D25" s="61"/>
      <c r="E25" s="12"/>
      <c r="F25" s="13"/>
      <c r="G25" s="19">
        <f t="shared" si="0"/>
        <v>0</v>
      </c>
      <c r="H25" s="20"/>
      <c r="I25" s="21"/>
      <c r="J25" s="36"/>
      <c r="K25" s="37"/>
      <c r="M25" s="1">
        <f t="shared" si="1"/>
        <v>0</v>
      </c>
    </row>
    <row r="26" spans="2:13" ht="15" customHeight="1" x14ac:dyDescent="0.3">
      <c r="B26" s="7"/>
      <c r="C26" s="60"/>
      <c r="D26" s="61"/>
      <c r="E26" s="12"/>
      <c r="F26" s="13"/>
      <c r="G26" s="19">
        <f t="shared" si="0"/>
        <v>0</v>
      </c>
      <c r="H26" s="20"/>
      <c r="I26" s="21"/>
      <c r="J26" s="36"/>
      <c r="K26" s="37"/>
      <c r="M26" s="1">
        <f t="shared" si="1"/>
        <v>0</v>
      </c>
    </row>
    <row r="27" spans="2:13" ht="15" customHeight="1" x14ac:dyDescent="0.3">
      <c r="B27" s="7"/>
      <c r="C27" s="60"/>
      <c r="D27" s="61"/>
      <c r="E27" s="12"/>
      <c r="F27" s="13"/>
      <c r="G27" s="19">
        <f t="shared" si="0"/>
        <v>0</v>
      </c>
      <c r="H27" s="20"/>
      <c r="I27" s="21"/>
      <c r="J27" s="36"/>
      <c r="K27" s="37"/>
      <c r="M27" s="1">
        <f t="shared" si="1"/>
        <v>0</v>
      </c>
    </row>
    <row r="28" spans="2:13" ht="15" customHeight="1" x14ac:dyDescent="0.3">
      <c r="B28" s="7"/>
      <c r="C28" s="60"/>
      <c r="D28" s="61"/>
      <c r="E28" s="12"/>
      <c r="F28" s="13"/>
      <c r="G28" s="19">
        <f t="shared" si="0"/>
        <v>0</v>
      </c>
      <c r="H28" s="20"/>
      <c r="I28" s="21"/>
      <c r="J28" s="36"/>
      <c r="K28" s="37"/>
      <c r="M28" s="1">
        <f t="shared" si="1"/>
        <v>0</v>
      </c>
    </row>
    <row r="29" spans="2:13" ht="15" customHeight="1" x14ac:dyDescent="0.3">
      <c r="B29" s="7"/>
      <c r="C29" s="60"/>
      <c r="D29" s="61"/>
      <c r="E29" s="12"/>
      <c r="F29" s="13"/>
      <c r="G29" s="19">
        <f t="shared" si="0"/>
        <v>0</v>
      </c>
      <c r="H29" s="20"/>
      <c r="I29" s="21"/>
      <c r="J29" s="36"/>
      <c r="K29" s="37"/>
      <c r="M29" s="1">
        <f t="shared" si="1"/>
        <v>0</v>
      </c>
    </row>
    <row r="30" spans="2:13" ht="15" customHeight="1" x14ac:dyDescent="0.3">
      <c r="B30" s="7"/>
      <c r="C30" s="60"/>
      <c r="D30" s="61"/>
      <c r="E30" s="12"/>
      <c r="F30" s="13"/>
      <c r="G30" s="19">
        <f t="shared" si="0"/>
        <v>0</v>
      </c>
      <c r="H30" s="20"/>
      <c r="I30" s="21"/>
      <c r="J30" s="36"/>
      <c r="K30" s="37"/>
      <c r="M30" s="1">
        <f t="shared" si="1"/>
        <v>0</v>
      </c>
    </row>
    <row r="31" spans="2:13" ht="15" customHeight="1" x14ac:dyDescent="0.3">
      <c r="B31" s="7"/>
      <c r="C31" s="60"/>
      <c r="D31" s="61"/>
      <c r="E31" s="12"/>
      <c r="F31" s="13"/>
      <c r="G31" s="19">
        <f t="shared" si="0"/>
        <v>0</v>
      </c>
      <c r="H31" s="20"/>
      <c r="I31" s="21"/>
      <c r="J31" s="36"/>
      <c r="K31" s="37"/>
      <c r="M31" s="1">
        <f t="shared" si="1"/>
        <v>0</v>
      </c>
    </row>
    <row r="32" spans="2:13" ht="15" customHeight="1" x14ac:dyDescent="0.3">
      <c r="B32" s="7"/>
      <c r="C32" s="60"/>
      <c r="D32" s="61"/>
      <c r="E32" s="12"/>
      <c r="F32" s="13"/>
      <c r="G32" s="19">
        <f t="shared" si="0"/>
        <v>0</v>
      </c>
      <c r="H32" s="20"/>
      <c r="I32" s="21"/>
      <c r="J32" s="36"/>
      <c r="K32" s="37"/>
      <c r="M32" s="1">
        <f t="shared" si="1"/>
        <v>0</v>
      </c>
    </row>
    <row r="33" spans="2:13" ht="15" customHeight="1" x14ac:dyDescent="0.3">
      <c r="B33" s="7"/>
      <c r="C33" s="60"/>
      <c r="D33" s="61"/>
      <c r="E33" s="12"/>
      <c r="F33" s="13"/>
      <c r="G33" s="19">
        <f t="shared" si="0"/>
        <v>0</v>
      </c>
      <c r="H33" s="20"/>
      <c r="I33" s="21"/>
      <c r="J33" s="36"/>
      <c r="K33" s="37"/>
      <c r="M33" s="1">
        <f t="shared" si="1"/>
        <v>0</v>
      </c>
    </row>
    <row r="34" spans="2:13" ht="15" customHeight="1" x14ac:dyDescent="0.3">
      <c r="B34" s="7"/>
      <c r="C34" s="60"/>
      <c r="D34" s="61"/>
      <c r="E34" s="12"/>
      <c r="F34" s="13"/>
      <c r="G34" s="19">
        <f t="shared" si="0"/>
        <v>0</v>
      </c>
      <c r="H34" s="20"/>
      <c r="I34" s="21"/>
      <c r="J34" s="36"/>
      <c r="K34" s="37"/>
      <c r="M34" s="1">
        <f t="shared" si="1"/>
        <v>0</v>
      </c>
    </row>
    <row r="35" spans="2:13" ht="15" customHeight="1" x14ac:dyDescent="0.3">
      <c r="B35" s="7"/>
      <c r="C35" s="60"/>
      <c r="D35" s="61"/>
      <c r="E35" s="12"/>
      <c r="F35" s="13"/>
      <c r="G35" s="19">
        <f t="shared" si="0"/>
        <v>0</v>
      </c>
      <c r="H35" s="20"/>
      <c r="I35" s="21"/>
      <c r="J35" s="36"/>
      <c r="K35" s="37"/>
      <c r="M35" s="1">
        <f t="shared" si="1"/>
        <v>0</v>
      </c>
    </row>
    <row r="36" spans="2:13" ht="15" customHeight="1" x14ac:dyDescent="0.3">
      <c r="B36" s="7"/>
      <c r="C36" s="60"/>
      <c r="D36" s="61"/>
      <c r="E36" s="12"/>
      <c r="F36" s="13"/>
      <c r="G36" s="19">
        <f t="shared" si="0"/>
        <v>0</v>
      </c>
      <c r="H36" s="20"/>
      <c r="I36" s="21"/>
      <c r="J36" s="36"/>
      <c r="K36" s="37"/>
      <c r="M36" s="1">
        <f t="shared" si="1"/>
        <v>0</v>
      </c>
    </row>
    <row r="37" spans="2:13" ht="15" customHeight="1" x14ac:dyDescent="0.3">
      <c r="B37" s="7"/>
      <c r="C37" s="60"/>
      <c r="D37" s="61"/>
      <c r="E37" s="12"/>
      <c r="F37" s="13"/>
      <c r="G37" s="19">
        <f t="shared" si="0"/>
        <v>0</v>
      </c>
      <c r="H37" s="20"/>
      <c r="I37" s="21"/>
      <c r="J37" s="36"/>
      <c r="K37" s="37"/>
      <c r="M37" s="1">
        <f t="shared" si="1"/>
        <v>0</v>
      </c>
    </row>
    <row r="38" spans="2:13" ht="15" customHeight="1" x14ac:dyDescent="0.3">
      <c r="B38" s="7"/>
      <c r="C38" s="60"/>
      <c r="D38" s="61"/>
      <c r="E38" s="12"/>
      <c r="F38" s="13"/>
      <c r="G38" s="19">
        <f t="shared" si="0"/>
        <v>0</v>
      </c>
      <c r="H38" s="20"/>
      <c r="I38" s="21"/>
      <c r="J38" s="36"/>
      <c r="K38" s="37"/>
      <c r="M38" s="1">
        <f t="shared" si="1"/>
        <v>0</v>
      </c>
    </row>
    <row r="39" spans="2:13" ht="15" customHeight="1" thickBot="1" x14ac:dyDescent="0.35">
      <c r="B39" s="8"/>
      <c r="C39" s="62"/>
      <c r="D39" s="63"/>
      <c r="E39" s="12"/>
      <c r="F39" s="13"/>
      <c r="G39" s="19">
        <f t="shared" si="0"/>
        <v>0</v>
      </c>
      <c r="H39" s="20"/>
      <c r="I39" s="21"/>
      <c r="J39" s="38"/>
      <c r="K39" s="39"/>
      <c r="M39" s="1">
        <f t="shared" si="1"/>
        <v>0</v>
      </c>
    </row>
    <row r="40" spans="2:13" ht="15.9" customHeight="1" thickBot="1" x14ac:dyDescent="0.35">
      <c r="B40" s="6" t="s">
        <v>0</v>
      </c>
      <c r="C40" s="69" t="s">
        <v>11</v>
      </c>
      <c r="D40" s="70"/>
      <c r="E40" s="16">
        <f>SUM(E7:E39)</f>
        <v>0</v>
      </c>
      <c r="F40" s="5"/>
      <c r="G40" s="17">
        <f>SUM(G7:G39)</f>
        <v>0</v>
      </c>
      <c r="H40" s="18">
        <f>SUM(H7:H39)</f>
        <v>0</v>
      </c>
      <c r="I40" s="18">
        <f>SUM(I7:I39)</f>
        <v>0</v>
      </c>
      <c r="J40" s="34">
        <f>+I40+H40+G40</f>
        <v>0</v>
      </c>
      <c r="K40" s="35"/>
      <c r="M40" s="1">
        <f>SUM(M7:M39)</f>
        <v>0</v>
      </c>
    </row>
    <row r="41" spans="2:13" ht="15.9" customHeight="1" x14ac:dyDescent="0.3">
      <c r="B41" s="2"/>
      <c r="C41" s="2"/>
      <c r="D41" s="2"/>
      <c r="E41" s="2"/>
      <c r="F41" s="2"/>
      <c r="G41" s="2"/>
      <c r="H41" s="2"/>
      <c r="I41" s="2"/>
      <c r="J41" s="2"/>
      <c r="L41" s="1"/>
    </row>
    <row r="42" spans="2:13" ht="15.9" customHeight="1" x14ac:dyDescent="0.3">
      <c r="B42" s="57" t="s">
        <v>4</v>
      </c>
      <c r="C42" s="58"/>
      <c r="D42" s="58"/>
      <c r="E42" s="59"/>
      <c r="F42" s="57" t="s">
        <v>7</v>
      </c>
      <c r="G42" s="58"/>
      <c r="H42" s="58"/>
      <c r="I42" s="58"/>
      <c r="J42" s="66"/>
      <c r="L42" s="1"/>
    </row>
    <row r="43" spans="2:13" ht="26.25" customHeight="1" x14ac:dyDescent="0.25">
      <c r="B43" s="54"/>
      <c r="C43" s="55"/>
      <c r="D43" s="55"/>
      <c r="E43" s="56"/>
      <c r="F43" s="54"/>
      <c r="G43" s="67"/>
      <c r="H43" s="67"/>
      <c r="I43" s="67"/>
      <c r="J43" s="68"/>
    </row>
    <row r="44" spans="2:13" ht="13.8" x14ac:dyDescent="0.3">
      <c r="B44" s="83" t="s">
        <v>14</v>
      </c>
      <c r="C44" s="84"/>
      <c r="D44" s="84"/>
      <c r="E44" s="84"/>
      <c r="F44" s="84"/>
      <c r="G44" s="84"/>
      <c r="H44" s="84"/>
      <c r="I44" s="84"/>
      <c r="J44" s="9"/>
    </row>
    <row r="45" spans="2:13" ht="13.8" x14ac:dyDescent="0.3">
      <c r="B45" s="64" t="s">
        <v>15</v>
      </c>
      <c r="C45" s="65"/>
      <c r="D45" s="65"/>
      <c r="E45" s="65"/>
      <c r="F45" s="65"/>
      <c r="G45" s="65"/>
      <c r="H45" s="65"/>
      <c r="I45" s="65"/>
      <c r="J45" s="3"/>
    </row>
    <row r="46" spans="2:13" ht="13.8" x14ac:dyDescent="0.3">
      <c r="B46" s="64" t="s">
        <v>13</v>
      </c>
      <c r="C46" s="65"/>
      <c r="D46" s="65"/>
      <c r="E46" s="65"/>
      <c r="F46" s="65"/>
      <c r="G46" s="65"/>
      <c r="H46" s="65"/>
      <c r="I46" s="65"/>
      <c r="J46" s="3"/>
    </row>
    <row r="47" spans="2:13" ht="13.8" x14ac:dyDescent="0.3">
      <c r="B47" s="76" t="s">
        <v>21</v>
      </c>
      <c r="C47" s="77"/>
      <c r="D47" s="77"/>
      <c r="E47" s="77"/>
      <c r="F47" s="77"/>
      <c r="G47" s="77"/>
      <c r="H47" s="77"/>
      <c r="I47" s="77"/>
      <c r="J47" s="4"/>
    </row>
    <row r="51" spans="2:2" x14ac:dyDescent="0.25">
      <c r="B51" t="s">
        <v>19</v>
      </c>
    </row>
  </sheetData>
  <sheetProtection selectLockedCells="1"/>
  <mergeCells count="88">
    <mergeCell ref="B47:I47"/>
    <mergeCell ref="C16:D16"/>
    <mergeCell ref="B4:C4"/>
    <mergeCell ref="C20:D20"/>
    <mergeCell ref="C17:D17"/>
    <mergeCell ref="C7:D7"/>
    <mergeCell ref="C8:D8"/>
    <mergeCell ref="C9:D9"/>
    <mergeCell ref="C14:D14"/>
    <mergeCell ref="C15:D15"/>
    <mergeCell ref="C18:D18"/>
    <mergeCell ref="C31:D31"/>
    <mergeCell ref="C25:D25"/>
    <mergeCell ref="C26:D26"/>
    <mergeCell ref="B44:I44"/>
    <mergeCell ref="B45:I45"/>
    <mergeCell ref="J6:K6"/>
    <mergeCell ref="J7:K7"/>
    <mergeCell ref="J8:K8"/>
    <mergeCell ref="J9:K9"/>
    <mergeCell ref="C24:D24"/>
    <mergeCell ref="C6:D6"/>
    <mergeCell ref="C12:D12"/>
    <mergeCell ref="C13:D13"/>
    <mergeCell ref="C11:D11"/>
    <mergeCell ref="C10:D10"/>
    <mergeCell ref="J10:K10"/>
    <mergeCell ref="J11:K11"/>
    <mergeCell ref="J12:K12"/>
    <mergeCell ref="J13:K13"/>
    <mergeCell ref="J15:K15"/>
    <mergeCell ref="C19:D19"/>
    <mergeCell ref="B46:I46"/>
    <mergeCell ref="C21:D21"/>
    <mergeCell ref="C22:D22"/>
    <mergeCell ref="C23:D23"/>
    <mergeCell ref="C30:D30"/>
    <mergeCell ref="C35:D35"/>
    <mergeCell ref="C32:D32"/>
    <mergeCell ref="C33:D33"/>
    <mergeCell ref="C34:D34"/>
    <mergeCell ref="C27:D27"/>
    <mergeCell ref="C28:D28"/>
    <mergeCell ref="F42:J42"/>
    <mergeCell ref="F43:J43"/>
    <mergeCell ref="C40:D40"/>
    <mergeCell ref="C29:D29"/>
    <mergeCell ref="J32:K32"/>
    <mergeCell ref="B43:E43"/>
    <mergeCell ref="B42:E42"/>
    <mergeCell ref="C36:D36"/>
    <mergeCell ref="C37:D37"/>
    <mergeCell ref="C38:D38"/>
    <mergeCell ref="C39:D39"/>
    <mergeCell ref="J14:K14"/>
    <mergeCell ref="J27:K27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B5:C5"/>
    <mergeCell ref="D5:F5"/>
    <mergeCell ref="D3:J3"/>
    <mergeCell ref="B3:C3"/>
    <mergeCell ref="G4:G5"/>
    <mergeCell ref="B2:K2"/>
    <mergeCell ref="H5:I5"/>
    <mergeCell ref="J40:K40"/>
    <mergeCell ref="J33:K33"/>
    <mergeCell ref="J34:K34"/>
    <mergeCell ref="J35:K35"/>
    <mergeCell ref="J37:K37"/>
    <mergeCell ref="J38:K38"/>
    <mergeCell ref="J39:K39"/>
    <mergeCell ref="J36:K36"/>
    <mergeCell ref="J28:K28"/>
    <mergeCell ref="J29:K29"/>
    <mergeCell ref="J30:K30"/>
    <mergeCell ref="J31:K31"/>
    <mergeCell ref="H4:I4"/>
    <mergeCell ref="D4:F4"/>
  </mergeCells>
  <phoneticPr fontId="0" type="noConversion"/>
  <pageMargins left="0" right="0" top="0" bottom="0" header="0.51181102362204722" footer="0.51181102362204722"/>
  <pageSetup paperSize="9" orientation="portrait" r:id="rId1"/>
  <headerFooter alignWithMargins="0"/>
  <ignoredErrors>
    <ignoredError sqref="J40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Kjørebok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nina@randineborgbarnehage.no</dc:creator>
  <cp:lastModifiedBy>Styrer Kirkerudbakken</cp:lastModifiedBy>
  <cp:lastPrinted>2018-07-07T13:14:22Z</cp:lastPrinted>
  <dcterms:created xsi:type="dcterms:W3CDTF">2007-04-12T11:17:53Z</dcterms:created>
  <dcterms:modified xsi:type="dcterms:W3CDTF">2026-09-04T11:32:01Z</dcterms:modified>
</cp:coreProperties>
</file>