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calcPr/>
</workbook>
</file>

<file path=xl/sharedStrings.xml><?xml version="1.0" encoding="utf-8"?>
<sst xmlns="http://schemas.openxmlformats.org/spreadsheetml/2006/main" count="64" uniqueCount="63">
  <si>
    <t>Timestamp</t>
  </si>
  <si>
    <t>Level of Effort Required for the Course</t>
  </si>
  <si>
    <t>Applicability of the Material</t>
  </si>
  <si>
    <t>Pace of the Material</t>
  </si>
  <si>
    <t>Level of Detail of the Material</t>
  </si>
  <si>
    <t>Effectiveness of the Instructor</t>
  </si>
  <si>
    <t>What do you like most about this course?</t>
  </si>
  <si>
    <t>What would you change about this course?</t>
  </si>
  <si>
    <t>Any other feedback you would like to provide?</t>
  </si>
  <si>
    <t xml:space="preserve">Excellent coverage of many complicated topics. Nice exposure to current models for many mechanical phenomena. Good use of current software for modeling. </t>
  </si>
  <si>
    <t xml:space="preserve">Recommend trying to get a more formalized MOOSE training. Maybe try to schedule an instructor led training pointing out certain modules you think would be useful. </t>
  </si>
  <si>
    <t xml:space="preserve">Thanks for your efforts. The material covered here is niche but very applicable in the current nuclear industry. </t>
  </si>
  <si>
    <t xml:space="preserve">The lecture PowerPoints simplified complex topics and were organized in a way that was easy to understand. Course organization of modules on Moodle was easy to navigate. Professor was easy to contact. Appreciate the professor’s grading approach. Learning MOOSE was beneficial. </t>
  </si>
  <si>
    <t xml:space="preserve">I think it would be helpful to add preliminary dates for exams on syllabus subject to change. An additional week for the critical paper review would be helpful given the timing of the exam 3 and moose project part 2 led to some all nighters. A rubric for the critical paper review would be very helpful as I’d never done one before. Additional instructions on the moose projects would be helpful such as the 10 page paper incorporating both project part 1 and part 2 and how part 1 required multiple runs. I was confused on whether all of those runs get carried over for part 2. The exam 3 formula sheet was not posted prior to the exam which caused some difficulties during the exam. The PowerPoint on irradiation growth and creep for cladding was a little confusing to me. </t>
  </si>
  <si>
    <t xml:space="preserve">Overall learned a lot and appreciate the course content. Agreed with the homework philosophy and found the projects/critical paper review more beneficial. The problem solving sessions were very helpful. First exam was lengthy for time allotted for the conceptual questions but future exam lengths were good. Appreciated the MOX discussion. Professor gave valuable feedback. </t>
  </si>
  <si>
    <t>Learning MOOSE feels like obtaining a relevant skill in the nuclear world that I can put under my belt while also taking an interesting class for my degree.</t>
  </si>
  <si>
    <t xml:space="preserve">A little bit more guidance towards what is desired in the write up portion of the MOOSE project. </t>
  </si>
  <si>
    <t>N/A</t>
  </si>
  <si>
    <t>Applicability of material</t>
  </si>
  <si>
    <t>I'd make the tests a little more concept application focused as opposed to rote memorization</t>
  </si>
  <si>
    <t>The lectures are well organized into the modules that it has. This class helped me connect a lot of dots I find everywhere in nuclear reactor safety and multiphysics related papers. I also got to learn moose!!</t>
  </si>
  <si>
    <t>I would appreciate if the Moose homework instructions were more explicit on what is expected in the report.</t>
  </si>
  <si>
    <t>How thorough it was at covering so much material but also explained the concepts</t>
  </si>
  <si>
    <t>More about newer fuels such as TRISO or molten salt fuels</t>
  </si>
  <si>
    <t xml:space="preserve">The pace was definitely fast, but a ton of content was covered, which is great. Content is super relevant and up to date. Great balance between mathematical-problem solving and conceptual understanding. </t>
  </si>
  <si>
    <t>Since the lecture slides are the primary source of information for the class, I think they could use a little bit of refining. The phrasing on some of them feels more complicated than it needs to be, and there are places where bullet points are slightly repetitive. That makes it harder to figure out what the key takeaways are (which is especially important because there’s no way to memorize everything written on the slides).
Also, I think it would be helpful if the slides were uploaded before class instead of after. That way, students could follow along on their own screens and actually see the details of graphs/figures.</t>
  </si>
  <si>
    <t xml:space="preserve">Awesome class, I feel like I learned so much! Thank you for a great semester. </t>
  </si>
  <si>
    <t>Material is well explained and relevant. The work load is demanding due to the semester project and four exams but not exhausting due to no homework. Exams are a nice balance between the calculations and short answer questions. There are no surprises with the exams, the material covered is the material questioned.</t>
  </si>
  <si>
    <t xml:space="preserve">Providing slides before the class period so additional notes can be written on the slides with longer paragraphs and figures without worrying about missing material. </t>
  </si>
  <si>
    <t>No comment.</t>
  </si>
  <si>
    <t>I like running the MOOSE sims, but I wish input syntax and options were discussed more thoroughly.</t>
  </si>
  <si>
    <t xml:space="preserve">Little less material on some of the exams and more explanation on how to effectively use moose given limited version. Explanation on what is expected in written response on exam </t>
  </si>
  <si>
    <t xml:space="preserve">Good course, insightful, can see dense at times </t>
  </si>
  <si>
    <t>I feel like this course gives a very good background to almost every aspect of fuel design and performance.</t>
  </si>
  <si>
    <t>Making the tests more of an application of concepts rather than simply describing them. Also, I prefer when classes have homework, because it allows me to get feedback on my knowledge and keeps me more engaged in the course in the weeks between tests.</t>
  </si>
  <si>
    <t>I think integrating MOOSE more into day-to-day class would benefit some students, especially those with little experience programming.</t>
  </si>
  <si>
    <t>I enjoyed the portion on MOX fuels and sodium coolant.</t>
  </si>
  <si>
    <t>For the MOOSE Project, create a more in-depth introduction to programming in MOOSE for the experimental people.</t>
  </si>
  <si>
    <t>I enjoyed this class.</t>
  </si>
  <si>
    <t xml:space="preserve">I really enjoyed learning how to model in MOOSE. Having been exposed to codes that are already developed and are getting modified periodically, this gave me whole new appreciation for the effort it takes to even get a simplified model working properly. </t>
  </si>
  <si>
    <t>I would suggest splitting up the MOOSE project into more sections. I liked the flow of the first two,maybe including a primer mechanical section to just handle thermal effects first, before introducing burnup.</t>
  </si>
  <si>
    <t xml:space="preserve">I thought the lectures were well done, and while I only reached out once for assistance, Dr. Beeler was quick to respond and pointed me in the right direction to get my model running. </t>
  </si>
  <si>
    <t xml:space="preserve">I found the content very digestible, and the structure of the course made sense. </t>
  </si>
  <si>
    <t xml:space="preserve">1. Have a communicated exam schedule at the start of the course. For distance students, it is often not sufficient to only have a couple days notice for exams, particularly when I’m looking to schedule work travel or personal travel months in advance.
2. For in-class examples, frame the problems a bit more formally. All of the numerical examples were essentially “here’s some inputs, here’s an equation, here’s the solution steps.” Instead, introduce the problems in a more consistent way to make them seem more real. 
3. Exams are a bit too long, and students aren’t really rewarded commensurate with the time it takes to complete each section. For example, the numerical part of the exams would take 10-20 minutes per calculation, meanwhile the qualitative sections would take maybe a quarter of that time. However, they were scored very similarly, even with the qualitative being worth more. Not to say qualitative is less important than quantitative, but the time it takes to complete each must be considered in the grading. 
4. Given the course’s reliance on coding skills, it would be good to have a dedicated lecture to provide a better introduction to both Linux and using the HPC environment. For example, showing students how to log in, move files, etc. </t>
  </si>
  <si>
    <t>Thanks for a great semester!</t>
  </si>
  <si>
    <t xml:space="preserve">This course provided a good overview of nuclear fuel performance, and anyone interested in multiphysics modeling should consider taking this class. Not too much of the course required an advanced understanding of materials/chemistry. All material was digestible through the notes or only a small amount of external reading. The course gives a good introduction to MOOSE and applies the tool to meaningful/relevant problem. </t>
  </si>
  <si>
    <t>Some tips or more information on MOOSE and the project may be beneficial for those who have limited/no experience with MOOSE.</t>
  </si>
  <si>
    <t xml:space="preserve">Grading of exams and project could be a little quicker. </t>
  </si>
  <si>
    <t>The detail of microstructure interactions based on hydriding and chemical interactions.</t>
  </si>
  <si>
    <t xml:space="preserve">A prerequisite or a supplemental course on hazel and moose. </t>
  </si>
  <si>
    <t xml:space="preserve">I really enjoyed the ZOOM availability during lectures. Just knowing I could interact with the class as a distance student made a huge difference in how I approached the course as a whole. </t>
  </si>
  <si>
    <t>The material was very applicable to my studies.</t>
  </si>
  <si>
    <t>There could have been more detail given about how to use MOOSE.</t>
  </si>
  <si>
    <t>The course provided valuable knowledge across a wide range of fuel performance topics, and I especially appreciated that it incorporated hands-on projects in addition to lectures.</t>
  </si>
  <si>
    <t>Additional lecture sessions dedicated to MOOSE would be helpful for those who are new to the code.</t>
  </si>
  <si>
    <t>No.</t>
  </si>
  <si>
    <t>Learning MOOSE and applicable topics to current fuel performance</t>
  </si>
  <si>
    <t>Allow testing note sheet. The large quantities of specific material was hard to memorize.</t>
  </si>
  <si>
    <t>A bit more tutorial or walkthrough guidance for the MOOSE projects, specifically for those who have never used MOOSE before.</t>
  </si>
  <si>
    <t>Learning more about the micro-structural aspect of nuclear fuels and what directly causes thermal conductivity degradation etc, and how this impacts the thermo mechanic response of the system.</t>
  </si>
  <si>
    <t>Maybe consolidate the exams into fewer and have more prompt grading. Also, for the MOOSE assignments, one day taken out per project to go over some of the blocks/post processors one may need.</t>
  </si>
  <si>
    <t>Great class</t>
  </si>
  <si>
    <t>Average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</si>
</sst>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3">
    <font>
      <sz val="10.0"/>
      <color rgb="FF000000"/>
      <name val="Arial"/>
      <scheme val="minor"/>
    </font>
    <font>
      <color theme="1"/>
      <name val="Arial"/>
      <scheme val="minor"/>
    </font>
    <font>
      <b/>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xf borderId="0" fillId="0" fontId="2"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I21" displayName="Form_Responses" name="Form_Responses" id="1">
  <tableColumns count="9">
    <tableColumn name="Timestamp" id="1"/>
    <tableColumn name="Level of Effort Required for the Course" id="2"/>
    <tableColumn name="Applicability of the Material" id="3"/>
    <tableColumn name="Pace of the Material" id="4"/>
    <tableColumn name="Level of Detail of the Material" id="5"/>
    <tableColumn name="Effectiveness of the Instructor" id="6"/>
    <tableColumn name="What do you like most about this course?" id="7"/>
    <tableColumn name="What would you change about this course?" id="8"/>
    <tableColumn name="Any other feedback you would like to provide?" id="9"/>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33.0"/>
    <col customWidth="1" min="3" max="3" width="25.13"/>
    <col customWidth="1" min="4" max="4" width="20.0"/>
    <col customWidth="1" min="5" max="5" width="26.5"/>
    <col customWidth="1" min="6" max="6" width="27.13"/>
    <col customWidth="1" min="7" max="7" width="35.13"/>
    <col customWidth="1" min="8" max="8" width="36.38"/>
    <col customWidth="1" min="9" max="9" width="37.63"/>
    <col customWidth="1" min="10" max="15" width="18.88"/>
  </cols>
  <sheetData>
    <row r="1" ht="22.5" customHeight="1">
      <c r="A1" s="1" t="s">
        <v>0</v>
      </c>
      <c r="B1" s="1" t="s">
        <v>1</v>
      </c>
      <c r="C1" s="1" t="s">
        <v>2</v>
      </c>
      <c r="D1" s="1" t="s">
        <v>3</v>
      </c>
      <c r="E1" s="1" t="s">
        <v>4</v>
      </c>
      <c r="F1" s="1" t="s">
        <v>5</v>
      </c>
      <c r="G1" s="1" t="s">
        <v>6</v>
      </c>
      <c r="H1" s="1" t="s">
        <v>7</v>
      </c>
      <c r="I1" s="1" t="s">
        <v>8</v>
      </c>
    </row>
    <row r="2" ht="22.5" customHeight="1">
      <c r="A2" s="2">
        <v>46135.445477256944</v>
      </c>
      <c r="B2" s="3">
        <v>8.0</v>
      </c>
      <c r="C2" s="3">
        <v>10.0</v>
      </c>
      <c r="D2" s="3">
        <v>8.0</v>
      </c>
      <c r="E2" s="3">
        <v>6.0</v>
      </c>
      <c r="F2" s="3">
        <v>9.0</v>
      </c>
      <c r="G2" s="3" t="s">
        <v>9</v>
      </c>
      <c r="H2" s="3" t="s">
        <v>10</v>
      </c>
      <c r="I2" s="3" t="s">
        <v>11</v>
      </c>
    </row>
    <row r="3" ht="22.5" customHeight="1">
      <c r="A3" s="2">
        <v>46135.45830721065</v>
      </c>
      <c r="B3" s="3">
        <v>9.0</v>
      </c>
      <c r="C3" s="3">
        <v>10.0</v>
      </c>
      <c r="D3" s="3">
        <v>5.0</v>
      </c>
      <c r="E3" s="3">
        <v>4.0</v>
      </c>
      <c r="F3" s="3">
        <v>10.0</v>
      </c>
      <c r="G3" s="3" t="s">
        <v>12</v>
      </c>
      <c r="H3" s="3" t="s">
        <v>13</v>
      </c>
      <c r="I3" s="3" t="s">
        <v>14</v>
      </c>
    </row>
    <row r="4" ht="22.5" customHeight="1">
      <c r="A4" s="2">
        <v>46135.46831164352</v>
      </c>
      <c r="B4" s="3">
        <v>6.0</v>
      </c>
      <c r="C4" s="3">
        <v>9.0</v>
      </c>
      <c r="D4" s="3">
        <v>7.0</v>
      </c>
      <c r="E4" s="3">
        <v>5.0</v>
      </c>
      <c r="F4" s="3">
        <v>9.0</v>
      </c>
      <c r="G4" s="3" t="s">
        <v>15</v>
      </c>
      <c r="H4" s="3" t="s">
        <v>16</v>
      </c>
      <c r="I4" s="3" t="s">
        <v>17</v>
      </c>
    </row>
    <row r="5" ht="22.5" customHeight="1">
      <c r="A5" s="2">
        <v>46135.47919604166</v>
      </c>
      <c r="B5" s="3">
        <v>6.0</v>
      </c>
      <c r="C5" s="3">
        <v>10.0</v>
      </c>
      <c r="D5" s="3">
        <v>6.0</v>
      </c>
      <c r="E5" s="3">
        <v>8.0</v>
      </c>
      <c r="F5" s="3">
        <v>8.0</v>
      </c>
      <c r="G5" s="3" t="s">
        <v>18</v>
      </c>
      <c r="H5" s="3" t="s">
        <v>19</v>
      </c>
      <c r="I5" s="4"/>
    </row>
    <row r="6" ht="22.5" customHeight="1">
      <c r="A6" s="2">
        <v>46135.47923211806</v>
      </c>
      <c r="B6" s="3">
        <v>7.0</v>
      </c>
      <c r="C6" s="3">
        <v>9.0</v>
      </c>
      <c r="D6" s="3">
        <v>6.0</v>
      </c>
      <c r="E6" s="3">
        <v>7.0</v>
      </c>
      <c r="F6" s="3">
        <v>10.0</v>
      </c>
      <c r="G6" s="3" t="s">
        <v>20</v>
      </c>
      <c r="H6" s="3" t="s">
        <v>21</v>
      </c>
      <c r="I6" s="4"/>
    </row>
    <row r="7" ht="22.5" customHeight="1">
      <c r="A7" s="2">
        <v>46135.48899518518</v>
      </c>
      <c r="B7" s="3">
        <v>6.0</v>
      </c>
      <c r="C7" s="3">
        <v>10.0</v>
      </c>
      <c r="D7" s="3">
        <v>7.0</v>
      </c>
      <c r="E7" s="3">
        <v>8.0</v>
      </c>
      <c r="F7" s="3">
        <v>7.0</v>
      </c>
      <c r="G7" s="3" t="s">
        <v>22</v>
      </c>
      <c r="H7" s="3" t="s">
        <v>23</v>
      </c>
      <c r="I7" s="4"/>
    </row>
    <row r="8" ht="22.5" customHeight="1">
      <c r="A8" s="2">
        <v>46135.49804633102</v>
      </c>
      <c r="B8" s="3">
        <v>7.0</v>
      </c>
      <c r="C8" s="3">
        <v>9.0</v>
      </c>
      <c r="D8" s="3">
        <v>6.0</v>
      </c>
      <c r="E8" s="3">
        <v>8.0</v>
      </c>
      <c r="F8" s="3">
        <v>9.0</v>
      </c>
      <c r="G8" s="3" t="s">
        <v>24</v>
      </c>
      <c r="H8" s="3" t="s">
        <v>25</v>
      </c>
      <c r="I8" s="3" t="s">
        <v>26</v>
      </c>
    </row>
    <row r="9" ht="22.5" customHeight="1">
      <c r="A9" s="2">
        <v>46135.59133228009</v>
      </c>
      <c r="B9" s="3">
        <v>8.0</v>
      </c>
      <c r="C9" s="3">
        <v>8.0</v>
      </c>
      <c r="D9" s="3">
        <v>6.0</v>
      </c>
      <c r="E9" s="3">
        <v>6.0</v>
      </c>
      <c r="F9" s="3">
        <v>9.0</v>
      </c>
      <c r="G9" s="3" t="s">
        <v>27</v>
      </c>
      <c r="H9" s="3" t="s">
        <v>28</v>
      </c>
      <c r="I9" s="3" t="s">
        <v>29</v>
      </c>
    </row>
    <row r="10" ht="22.5" customHeight="1">
      <c r="A10" s="2">
        <v>46135.65923373842</v>
      </c>
      <c r="B10" s="3">
        <v>7.0</v>
      </c>
      <c r="C10" s="3">
        <v>9.0</v>
      </c>
      <c r="D10" s="3">
        <v>7.0</v>
      </c>
      <c r="E10" s="3">
        <v>6.0</v>
      </c>
      <c r="F10" s="3">
        <v>8.0</v>
      </c>
      <c r="G10" s="3" t="s">
        <v>30</v>
      </c>
      <c r="H10" s="3" t="s">
        <v>31</v>
      </c>
      <c r="I10" s="3" t="s">
        <v>32</v>
      </c>
    </row>
    <row r="11" ht="22.5" customHeight="1">
      <c r="A11" s="2">
        <v>46135.773187858795</v>
      </c>
      <c r="B11" s="3">
        <v>6.0</v>
      </c>
      <c r="C11" s="3">
        <v>10.0</v>
      </c>
      <c r="D11" s="3">
        <v>7.0</v>
      </c>
      <c r="E11" s="3">
        <v>7.0</v>
      </c>
      <c r="F11" s="3">
        <v>9.0</v>
      </c>
      <c r="G11" s="3" t="s">
        <v>33</v>
      </c>
      <c r="H11" s="3" t="s">
        <v>34</v>
      </c>
      <c r="I11" s="3" t="s">
        <v>35</v>
      </c>
    </row>
    <row r="12" ht="22.5" customHeight="1">
      <c r="A12" s="2">
        <v>46136.30623996528</v>
      </c>
      <c r="B12" s="3">
        <v>8.0</v>
      </c>
      <c r="C12" s="3">
        <v>10.0</v>
      </c>
      <c r="D12" s="3">
        <v>8.0</v>
      </c>
      <c r="E12" s="3">
        <v>8.0</v>
      </c>
      <c r="F12" s="3">
        <v>10.0</v>
      </c>
      <c r="G12" s="3" t="s">
        <v>36</v>
      </c>
      <c r="H12" s="3" t="s">
        <v>37</v>
      </c>
      <c r="I12" s="3" t="s">
        <v>38</v>
      </c>
    </row>
    <row r="13" ht="22.5" customHeight="1">
      <c r="A13" s="2">
        <v>46138.61332738426</v>
      </c>
      <c r="B13" s="3">
        <v>6.0</v>
      </c>
      <c r="C13" s="3">
        <v>10.0</v>
      </c>
      <c r="D13" s="3">
        <v>6.0</v>
      </c>
      <c r="E13" s="3">
        <v>6.0</v>
      </c>
      <c r="F13" s="3">
        <v>10.0</v>
      </c>
      <c r="G13" s="3" t="s">
        <v>39</v>
      </c>
      <c r="H13" s="3" t="s">
        <v>40</v>
      </c>
      <c r="I13" s="3" t="s">
        <v>41</v>
      </c>
    </row>
    <row r="14" ht="22.5" customHeight="1">
      <c r="A14" s="2">
        <v>46138.90171071759</v>
      </c>
      <c r="B14" s="3">
        <v>4.0</v>
      </c>
      <c r="C14" s="3">
        <v>9.0</v>
      </c>
      <c r="D14" s="3">
        <v>6.0</v>
      </c>
      <c r="E14" s="3">
        <v>6.0</v>
      </c>
      <c r="F14" s="3">
        <v>7.0</v>
      </c>
      <c r="G14" s="3" t="s">
        <v>42</v>
      </c>
      <c r="H14" s="3" t="s">
        <v>43</v>
      </c>
      <c r="I14" s="3" t="s">
        <v>44</v>
      </c>
    </row>
    <row r="15" ht="22.5" customHeight="1">
      <c r="A15" s="2">
        <v>46139.445138229166</v>
      </c>
      <c r="B15" s="3">
        <v>7.0</v>
      </c>
      <c r="C15" s="3">
        <v>10.0</v>
      </c>
      <c r="D15" s="3">
        <v>6.0</v>
      </c>
      <c r="E15" s="3">
        <v>7.0</v>
      </c>
      <c r="F15" s="3">
        <v>10.0</v>
      </c>
      <c r="G15" s="3" t="s">
        <v>45</v>
      </c>
      <c r="H15" s="3" t="s">
        <v>46</v>
      </c>
      <c r="I15" s="3" t="s">
        <v>47</v>
      </c>
    </row>
    <row r="16" ht="22.5" customHeight="1">
      <c r="A16" s="2">
        <v>46139.97857215277</v>
      </c>
      <c r="B16" s="3">
        <v>9.0</v>
      </c>
      <c r="C16" s="3">
        <v>10.0</v>
      </c>
      <c r="D16" s="3">
        <v>7.0</v>
      </c>
      <c r="E16" s="3">
        <v>8.0</v>
      </c>
      <c r="F16" s="3">
        <v>10.0</v>
      </c>
      <c r="G16" s="3" t="s">
        <v>48</v>
      </c>
      <c r="H16" s="3" t="s">
        <v>49</v>
      </c>
      <c r="I16" s="3" t="s">
        <v>50</v>
      </c>
    </row>
    <row r="17" ht="22.5" customHeight="1">
      <c r="A17" s="2">
        <v>46140.25408049769</v>
      </c>
      <c r="B17" s="3">
        <v>7.0</v>
      </c>
      <c r="C17" s="3">
        <v>9.0</v>
      </c>
      <c r="D17" s="3">
        <v>9.0</v>
      </c>
      <c r="E17" s="3">
        <v>8.0</v>
      </c>
      <c r="F17" s="3">
        <v>7.0</v>
      </c>
      <c r="G17" s="3" t="s">
        <v>51</v>
      </c>
      <c r="H17" s="3" t="s">
        <v>52</v>
      </c>
      <c r="I17" s="3" t="s">
        <v>17</v>
      </c>
    </row>
    <row r="18" ht="22.5" customHeight="1">
      <c r="A18" s="2">
        <v>46140.434566724536</v>
      </c>
      <c r="B18" s="3">
        <v>8.0</v>
      </c>
      <c r="C18" s="3">
        <v>9.0</v>
      </c>
      <c r="D18" s="3">
        <v>7.0</v>
      </c>
      <c r="E18" s="3">
        <v>6.0</v>
      </c>
      <c r="F18" s="3">
        <v>10.0</v>
      </c>
      <c r="G18" s="3" t="s">
        <v>53</v>
      </c>
      <c r="H18" s="3" t="s">
        <v>54</v>
      </c>
      <c r="I18" s="3" t="s">
        <v>55</v>
      </c>
    </row>
    <row r="19" ht="22.5" customHeight="1">
      <c r="A19" s="2">
        <v>46142.494868379625</v>
      </c>
      <c r="B19" s="3">
        <v>9.0</v>
      </c>
      <c r="C19" s="3">
        <v>10.0</v>
      </c>
      <c r="D19" s="3">
        <v>6.0</v>
      </c>
      <c r="E19" s="3">
        <v>6.0</v>
      </c>
      <c r="F19" s="3">
        <v>4.0</v>
      </c>
      <c r="G19" s="3" t="s">
        <v>56</v>
      </c>
      <c r="H19" s="3" t="s">
        <v>57</v>
      </c>
      <c r="I19" s="3" t="s">
        <v>58</v>
      </c>
    </row>
    <row r="20" ht="22.5" customHeight="1">
      <c r="A20" s="2">
        <v>46147.42940196759</v>
      </c>
      <c r="B20" s="3">
        <v>5.0</v>
      </c>
      <c r="C20" s="3">
        <v>7.0</v>
      </c>
      <c r="D20" s="3">
        <v>6.0</v>
      </c>
      <c r="E20" s="3">
        <v>7.0</v>
      </c>
      <c r="F20" s="3">
        <v>7.0</v>
      </c>
      <c r="G20" s="3" t="s">
        <v>59</v>
      </c>
      <c r="H20" s="3" t="s">
        <v>60</v>
      </c>
      <c r="I20" s="3" t="s">
        <v>61</v>
      </c>
    </row>
    <row r="21" ht="22.5" customHeight="1">
      <c r="A21" s="5" t="s">
        <v>62</v>
      </c>
      <c r="B21" s="5">
        <f t="shared" ref="B21:F21" si="1">AVERAGE(B2:B20)</f>
        <v>7</v>
      </c>
      <c r="C21" s="5">
        <f t="shared" si="1"/>
        <v>9.368421053</v>
      </c>
      <c r="D21" s="5">
        <f t="shared" si="1"/>
        <v>6.631578947</v>
      </c>
      <c r="E21" s="5">
        <f t="shared" si="1"/>
        <v>6.684210526</v>
      </c>
      <c r="F21" s="5">
        <f t="shared" si="1"/>
        <v>8.578947368</v>
      </c>
      <c r="G21" s="3"/>
      <c r="H21" s="3"/>
      <c r="I21" s="3"/>
    </row>
  </sheetData>
  <drawing r:id="rId1"/>
  <tableParts count="1">
    <tablePart r:id="rId3"/>
  </tableParts>
</worksheet>
</file>