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TEACHING/senior_designFall2019/nuc_eng_design_submission/"/>
    </mc:Choice>
  </mc:AlternateContent>
  <xr:revisionPtr revIDLastSave="0" documentId="8_{478C374E-44CA-514A-BC42-4DA5C6A07AC6}" xr6:coauthVersionLast="36" xr6:coauthVersionMax="36" xr10:uidLastSave="{00000000-0000-0000-0000-000000000000}"/>
  <bookViews>
    <workbookView xWindow="12340" yWindow="3180" windowWidth="34820" windowHeight="21740" activeTab="1" xr2:uid="{31718459-DAE1-499B-BF6B-09DD8B60B82C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47" i="2" l="1"/>
  <c r="B49" i="2"/>
  <c r="C47" i="2" l="1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94" i="1"/>
  <c r="B2" i="2"/>
  <c r="C2" i="2"/>
  <c r="D2" i="2"/>
  <c r="E2" i="2"/>
  <c r="F2" i="2"/>
  <c r="F47" i="2" s="1"/>
  <c r="G2" i="2"/>
  <c r="H2" i="2"/>
  <c r="I2" i="2"/>
  <c r="J2" i="2"/>
  <c r="J47" i="2" s="1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93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49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47" i="1"/>
  <c r="D47" i="2"/>
  <c r="E47" i="2"/>
  <c r="G47" i="2"/>
  <c r="H47" i="2"/>
  <c r="I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47" i="2"/>
  <c r="BR3" i="2"/>
  <c r="BR4" i="2"/>
  <c r="BR5" i="2"/>
  <c r="BR6" i="2"/>
  <c r="BR7" i="2"/>
  <c r="BR8" i="2"/>
  <c r="BR9" i="2"/>
  <c r="BR10" i="2"/>
  <c r="BR11" i="2"/>
  <c r="BR12" i="2"/>
  <c r="BR13" i="2"/>
  <c r="BR14" i="2"/>
  <c r="BR15" i="2"/>
  <c r="BR16" i="2"/>
  <c r="BR17" i="2"/>
  <c r="BR18" i="2"/>
  <c r="BR19" i="2"/>
  <c r="BR20" i="2"/>
  <c r="BR21" i="2"/>
  <c r="BR22" i="2"/>
  <c r="BR23" i="2"/>
  <c r="BR24" i="2"/>
  <c r="BR25" i="2"/>
  <c r="BR26" i="2"/>
  <c r="BR27" i="2"/>
  <c r="BR28" i="2"/>
  <c r="BR29" i="2"/>
  <c r="BR30" i="2"/>
  <c r="BR31" i="2"/>
  <c r="BR32" i="2"/>
  <c r="BR33" i="2"/>
  <c r="BR34" i="2"/>
  <c r="BR35" i="2"/>
  <c r="BR36" i="2"/>
  <c r="BR37" i="2"/>
  <c r="BR38" i="2"/>
  <c r="BR39" i="2"/>
  <c r="BR40" i="2"/>
  <c r="BR41" i="2"/>
  <c r="BR42" i="2"/>
  <c r="BR43" i="2"/>
  <c r="BR44" i="2"/>
  <c r="BR45" i="2"/>
  <c r="BR46" i="2"/>
  <c r="B94" i="2" l="1"/>
  <c r="BP3" i="2"/>
  <c r="BP4" i="2"/>
  <c r="BP5" i="2"/>
  <c r="BP6" i="2"/>
  <c r="BP7" i="2"/>
  <c r="BP8" i="2"/>
  <c r="BP9" i="2"/>
  <c r="BP10" i="2"/>
  <c r="BP11" i="2"/>
  <c r="BP12" i="2"/>
  <c r="BP13" i="2"/>
  <c r="BP14" i="2"/>
  <c r="BP15" i="2"/>
  <c r="BP16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36" i="2"/>
  <c r="BP37" i="2"/>
  <c r="BP38" i="2"/>
  <c r="BP39" i="2"/>
  <c r="BP40" i="2"/>
  <c r="BP41" i="2"/>
  <c r="BP42" i="2"/>
  <c r="BP43" i="2"/>
  <c r="BP44" i="2"/>
  <c r="BP45" i="2"/>
  <c r="BP46" i="2"/>
  <c r="BO3" i="2"/>
  <c r="BO4" i="2"/>
  <c r="BO5" i="2"/>
  <c r="BO6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43" i="2"/>
  <c r="BO44" i="2"/>
  <c r="BO45" i="2"/>
  <c r="BO46" i="2"/>
  <c r="BO2" i="2"/>
  <c r="BJ3" i="2"/>
  <c r="BK3" i="2"/>
  <c r="BL3" i="2"/>
  <c r="BM3" i="2"/>
  <c r="BN3" i="2"/>
  <c r="BJ4" i="2"/>
  <c r="BK4" i="2"/>
  <c r="BL4" i="2"/>
  <c r="BM4" i="2"/>
  <c r="BN4" i="2"/>
  <c r="BJ5" i="2"/>
  <c r="BK5" i="2"/>
  <c r="BL5" i="2"/>
  <c r="BM5" i="2"/>
  <c r="BN5" i="2"/>
  <c r="BJ6" i="2"/>
  <c r="BK6" i="2"/>
  <c r="BL6" i="2"/>
  <c r="BM6" i="2"/>
  <c r="BN6" i="2"/>
  <c r="BJ7" i="2"/>
  <c r="BK7" i="2"/>
  <c r="BL7" i="2"/>
  <c r="BM7" i="2"/>
  <c r="BN7" i="2"/>
  <c r="BJ8" i="2"/>
  <c r="BK8" i="2"/>
  <c r="BL8" i="2"/>
  <c r="BM8" i="2"/>
  <c r="BN8" i="2"/>
  <c r="BJ9" i="2"/>
  <c r="BK9" i="2"/>
  <c r="BL9" i="2"/>
  <c r="BM9" i="2"/>
  <c r="BN9" i="2"/>
  <c r="BJ10" i="2"/>
  <c r="BK10" i="2"/>
  <c r="BL10" i="2"/>
  <c r="BM10" i="2"/>
  <c r="BN10" i="2"/>
  <c r="BJ11" i="2"/>
  <c r="BK11" i="2"/>
  <c r="BL11" i="2"/>
  <c r="BM11" i="2"/>
  <c r="BN11" i="2"/>
  <c r="BJ12" i="2"/>
  <c r="BK12" i="2"/>
  <c r="BL12" i="2"/>
  <c r="BM12" i="2"/>
  <c r="BN12" i="2"/>
  <c r="BJ13" i="2"/>
  <c r="BK13" i="2"/>
  <c r="BL13" i="2"/>
  <c r="BM13" i="2"/>
  <c r="BN13" i="2"/>
  <c r="BJ14" i="2"/>
  <c r="BK14" i="2"/>
  <c r="BL14" i="2"/>
  <c r="BM14" i="2"/>
  <c r="BN14" i="2"/>
  <c r="BJ15" i="2"/>
  <c r="BK15" i="2"/>
  <c r="BL15" i="2"/>
  <c r="BM15" i="2"/>
  <c r="BN15" i="2"/>
  <c r="BJ16" i="2"/>
  <c r="BK16" i="2"/>
  <c r="BL16" i="2"/>
  <c r="BM16" i="2"/>
  <c r="BN16" i="2"/>
  <c r="BJ17" i="2"/>
  <c r="BK17" i="2"/>
  <c r="BL17" i="2"/>
  <c r="BM17" i="2"/>
  <c r="BN17" i="2"/>
  <c r="BJ18" i="2"/>
  <c r="BK18" i="2"/>
  <c r="BL18" i="2"/>
  <c r="BM18" i="2"/>
  <c r="BN18" i="2"/>
  <c r="BJ19" i="2"/>
  <c r="BK19" i="2"/>
  <c r="BL19" i="2"/>
  <c r="BM19" i="2"/>
  <c r="BN19" i="2"/>
  <c r="BJ20" i="2"/>
  <c r="BK20" i="2"/>
  <c r="BL20" i="2"/>
  <c r="BM20" i="2"/>
  <c r="BN20" i="2"/>
  <c r="BJ21" i="2"/>
  <c r="BK21" i="2"/>
  <c r="BL21" i="2"/>
  <c r="BM21" i="2"/>
  <c r="BN21" i="2"/>
  <c r="BJ22" i="2"/>
  <c r="BK22" i="2"/>
  <c r="BL22" i="2"/>
  <c r="BM22" i="2"/>
  <c r="BN22" i="2"/>
  <c r="BJ23" i="2"/>
  <c r="BK23" i="2"/>
  <c r="BL23" i="2"/>
  <c r="BM23" i="2"/>
  <c r="BN23" i="2"/>
  <c r="BJ24" i="2"/>
  <c r="BK24" i="2"/>
  <c r="BL24" i="2"/>
  <c r="BM24" i="2"/>
  <c r="BN24" i="2"/>
  <c r="BJ25" i="2"/>
  <c r="BK25" i="2"/>
  <c r="BL25" i="2"/>
  <c r="BM25" i="2"/>
  <c r="BN25" i="2"/>
  <c r="BJ26" i="2"/>
  <c r="BK26" i="2"/>
  <c r="BL26" i="2"/>
  <c r="BM26" i="2"/>
  <c r="BN26" i="2"/>
  <c r="BJ27" i="2"/>
  <c r="BK27" i="2"/>
  <c r="BL27" i="2"/>
  <c r="BM27" i="2"/>
  <c r="BN27" i="2"/>
  <c r="BJ28" i="2"/>
  <c r="BK28" i="2"/>
  <c r="BL28" i="2"/>
  <c r="BM28" i="2"/>
  <c r="BN28" i="2"/>
  <c r="BJ29" i="2"/>
  <c r="BK29" i="2"/>
  <c r="BL29" i="2"/>
  <c r="BM29" i="2"/>
  <c r="BN29" i="2"/>
  <c r="BJ30" i="2"/>
  <c r="BK30" i="2"/>
  <c r="BL30" i="2"/>
  <c r="BM30" i="2"/>
  <c r="BN30" i="2"/>
  <c r="BJ31" i="2"/>
  <c r="BK31" i="2"/>
  <c r="BL31" i="2"/>
  <c r="BM31" i="2"/>
  <c r="BN31" i="2"/>
  <c r="BJ32" i="2"/>
  <c r="BK32" i="2"/>
  <c r="BL32" i="2"/>
  <c r="BM32" i="2"/>
  <c r="BN32" i="2"/>
  <c r="BJ33" i="2"/>
  <c r="BK33" i="2"/>
  <c r="BL33" i="2"/>
  <c r="BM33" i="2"/>
  <c r="BN33" i="2"/>
  <c r="BJ34" i="2"/>
  <c r="BK34" i="2"/>
  <c r="BL34" i="2"/>
  <c r="BM34" i="2"/>
  <c r="BN34" i="2"/>
  <c r="BJ35" i="2"/>
  <c r="BK35" i="2"/>
  <c r="BL35" i="2"/>
  <c r="BM35" i="2"/>
  <c r="BN35" i="2"/>
  <c r="BJ36" i="2"/>
  <c r="BK36" i="2"/>
  <c r="BL36" i="2"/>
  <c r="BM36" i="2"/>
  <c r="BN36" i="2"/>
  <c r="BJ37" i="2"/>
  <c r="BK37" i="2"/>
  <c r="BL37" i="2"/>
  <c r="BM37" i="2"/>
  <c r="BN37" i="2"/>
  <c r="BJ38" i="2"/>
  <c r="BK38" i="2"/>
  <c r="BL38" i="2"/>
  <c r="BM38" i="2"/>
  <c r="BN38" i="2"/>
  <c r="BJ39" i="2"/>
  <c r="BK39" i="2"/>
  <c r="BL39" i="2"/>
  <c r="BM39" i="2"/>
  <c r="BN39" i="2"/>
  <c r="BJ40" i="2"/>
  <c r="BK40" i="2"/>
  <c r="BL40" i="2"/>
  <c r="BM40" i="2"/>
  <c r="BN40" i="2"/>
  <c r="BJ41" i="2"/>
  <c r="BK41" i="2"/>
  <c r="BL41" i="2"/>
  <c r="BM41" i="2"/>
  <c r="BN41" i="2"/>
  <c r="BJ42" i="2"/>
  <c r="BK42" i="2"/>
  <c r="BL42" i="2"/>
  <c r="BM42" i="2"/>
  <c r="BN42" i="2"/>
  <c r="BJ43" i="2"/>
  <c r="BK43" i="2"/>
  <c r="BL43" i="2"/>
  <c r="BM43" i="2"/>
  <c r="BN43" i="2"/>
  <c r="BJ44" i="2"/>
  <c r="BK44" i="2"/>
  <c r="BL44" i="2"/>
  <c r="BM44" i="2"/>
  <c r="BN44" i="2"/>
  <c r="BJ45" i="2"/>
  <c r="BK45" i="2"/>
  <c r="BL45" i="2"/>
  <c r="BM45" i="2"/>
  <c r="BN45" i="2"/>
  <c r="BJ46" i="2"/>
  <c r="BK46" i="2"/>
  <c r="BL46" i="2"/>
  <c r="BM46" i="2"/>
  <c r="BN46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27" i="2"/>
  <c r="B25" i="2"/>
  <c r="B26" i="2"/>
  <c r="B24" i="2"/>
  <c r="B19" i="2"/>
  <c r="B20" i="2"/>
  <c r="B21" i="2"/>
  <c r="B22" i="2"/>
  <c r="B23" i="2"/>
  <c r="B18" i="2"/>
  <c r="B17" i="2"/>
  <c r="B16" i="2"/>
  <c r="B15" i="2"/>
  <c r="B4" i="2"/>
  <c r="B5" i="2"/>
  <c r="B6" i="2"/>
  <c r="B7" i="2"/>
  <c r="B8" i="2"/>
  <c r="B9" i="2"/>
  <c r="B10" i="2"/>
  <c r="B11" i="2"/>
  <c r="B12" i="2"/>
  <c r="B13" i="2"/>
  <c r="B14" i="2"/>
  <c r="B3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2" i="2"/>
  <c r="BP2" i="2" l="1"/>
  <c r="BR2" i="2" s="1"/>
</calcChain>
</file>

<file path=xl/sharedStrings.xml><?xml version="1.0" encoding="utf-8"?>
<sst xmlns="http://schemas.openxmlformats.org/spreadsheetml/2006/main" count="12" uniqueCount="8">
  <si>
    <t>Days\Assembly Power [MW/MTU]</t>
  </si>
  <si>
    <t>Days\(MW/Assembly)</t>
  </si>
  <si>
    <t>Total</t>
  </si>
  <si>
    <t>MWd used</t>
  </si>
  <si>
    <t>Total MWd</t>
  </si>
  <si>
    <t>Percent Used</t>
  </si>
  <si>
    <t>MWd/MTU</t>
  </si>
  <si>
    <t>MWd/Assembly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</si>
</sst>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451E5-70F1-4562-8F9D-48B7DDBE3812}">
  <dimension ref="A1:BN94"/>
  <sheetViews>
    <sheetView workbookViewId="0">
      <selection activeCell="B94" sqref="B94"/>
    </sheetView>
  </sheetViews>
  <sheetFormatPr baseColWidth="10" defaultColWidth="8.83203125" defaultRowHeight="15" x14ac:dyDescent="0.2"/>
  <cols>
    <col min="1" max="1" width="16.1640625" customWidth="1"/>
  </cols>
  <sheetData>
    <row r="1" spans="1:66" s="1" customFormat="1" ht="32" x14ac:dyDescent="0.2">
      <c r="A1" s="2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</row>
    <row r="2" spans="1:66" x14ac:dyDescent="0.2">
      <c r="A2" s="1">
        <v>455</v>
      </c>
      <c r="B2">
        <v>11262.22985059631</v>
      </c>
      <c r="C2">
        <v>11290.017624184873</v>
      </c>
      <c r="D2">
        <v>11376.885021371012</v>
      </c>
      <c r="E2">
        <v>10733.410812595564</v>
      </c>
      <c r="F2">
        <v>10948.123216586435</v>
      </c>
      <c r="G2">
        <v>10694.845987080638</v>
      </c>
      <c r="H2">
        <v>10558.545669906987</v>
      </c>
      <c r="I2">
        <v>10853.230147532588</v>
      </c>
      <c r="J2">
        <v>10815.5524000521</v>
      </c>
      <c r="K2">
        <v>10834.898636357146</v>
      </c>
      <c r="L2">
        <v>10694.845987080638</v>
      </c>
      <c r="M2">
        <v>10884.006687751817</v>
      </c>
      <c r="N2">
        <v>10937.841781755351</v>
      </c>
      <c r="O2">
        <v>10745.914784592471</v>
      </c>
      <c r="P2">
        <v>10887.387923820586</v>
      </c>
      <c r="Q2">
        <v>10745.914784592471</v>
      </c>
      <c r="R2">
        <v>10958.347479480295</v>
      </c>
      <c r="S2">
        <v>10769.793484890033</v>
      </c>
      <c r="T2">
        <v>10862.339517246035</v>
      </c>
      <c r="U2">
        <v>10910.279324596971</v>
      </c>
      <c r="V2">
        <v>11016.84658439076</v>
      </c>
      <c r="W2">
        <v>11052.443502906111</v>
      </c>
      <c r="X2">
        <v>11111.165468738518</v>
      </c>
      <c r="Y2">
        <v>11111.165468738518</v>
      </c>
      <c r="Z2">
        <v>11099.68017915649</v>
      </c>
      <c r="AA2">
        <v>11061.667070667263</v>
      </c>
      <c r="AB2">
        <v>11137.675117428305</v>
      </c>
      <c r="AC2">
        <v>11161.83164217288</v>
      </c>
      <c r="AD2">
        <v>11013.512793986825</v>
      </c>
      <c r="AE2">
        <v>11047.893109476139</v>
      </c>
      <c r="AF2">
        <v>11168.710644480183</v>
      </c>
      <c r="AG2">
        <v>11161.83164217288</v>
      </c>
      <c r="AH2">
        <v>11137.675117428305</v>
      </c>
      <c r="AI2">
        <v>11397.778052976417</v>
      </c>
      <c r="AJ2">
        <v>11474.473777927962</v>
      </c>
      <c r="AK2">
        <v>11474.473777927962</v>
      </c>
      <c r="AL2">
        <v>11443.099916247496</v>
      </c>
      <c r="AM2">
        <v>11530.353889937316</v>
      </c>
      <c r="AN2">
        <v>11530.353889937316</v>
      </c>
      <c r="AO2">
        <v>11551.339841186626</v>
      </c>
      <c r="AP2">
        <v>11568.827600704768</v>
      </c>
      <c r="AQ2">
        <v>11568.827600704768</v>
      </c>
      <c r="AR2">
        <v>10699.229384440208</v>
      </c>
      <c r="AS2">
        <v>11551.339841186626</v>
      </c>
      <c r="AT2">
        <v>10545.095087671782</v>
      </c>
      <c r="AU2">
        <v>10558.545669906987</v>
      </c>
      <c r="AV2">
        <v>10636.842961674445</v>
      </c>
      <c r="AW2">
        <v>10552.985278645037</v>
      </c>
      <c r="AX2">
        <v>10463.733222519824</v>
      </c>
      <c r="AY2">
        <v>10348.628529460242</v>
      </c>
      <c r="AZ2">
        <v>10534.817214781127</v>
      </c>
      <c r="BA2">
        <v>10501.016711260936</v>
      </c>
      <c r="BB2">
        <v>10665.262087447429</v>
      </c>
      <c r="BC2">
        <v>10534.757676672269</v>
      </c>
      <c r="BD2">
        <v>10534.757676672269</v>
      </c>
      <c r="BE2">
        <v>10640.139696364336</v>
      </c>
      <c r="BF2">
        <v>10675.341039386132</v>
      </c>
      <c r="BG2">
        <v>10619.886638139556</v>
      </c>
      <c r="BH2">
        <v>10534.817214781127</v>
      </c>
      <c r="BI2">
        <v>10501.016711260936</v>
      </c>
      <c r="BJ2">
        <v>10665.262087447429</v>
      </c>
      <c r="BK2">
        <v>10552.985278645037</v>
      </c>
      <c r="BL2">
        <v>10487.351544954563</v>
      </c>
      <c r="BM2">
        <v>10348.628529460242</v>
      </c>
      <c r="BN2">
        <v>10463.733222519824</v>
      </c>
    </row>
    <row r="3" spans="1:66" x14ac:dyDescent="0.2">
      <c r="A3" s="1">
        <v>56</v>
      </c>
      <c r="B3">
        <v>1815.1339064617691</v>
      </c>
      <c r="C3">
        <v>1811.580164505023</v>
      </c>
      <c r="D3">
        <v>1768.8243607600482</v>
      </c>
      <c r="E3">
        <v>1466.8896958655894</v>
      </c>
      <c r="F3">
        <v>1538.92860181521</v>
      </c>
      <c r="G3">
        <v>1460.4612288203296</v>
      </c>
      <c r="H3">
        <v>1431.0254326352033</v>
      </c>
      <c r="I3">
        <v>1448.4218200339965</v>
      </c>
      <c r="J3">
        <v>1483.6135181794264</v>
      </c>
      <c r="K3">
        <v>1498.0603468586498</v>
      </c>
      <c r="L3">
        <v>1430.9571812638869</v>
      </c>
      <c r="M3">
        <v>1491.573953809331</v>
      </c>
      <c r="N3">
        <v>1491.9598920331487</v>
      </c>
      <c r="O3">
        <v>1359.1438758596194</v>
      </c>
      <c r="P3">
        <v>1416.1059079268127</v>
      </c>
      <c r="Q3">
        <v>1418.1941096554358</v>
      </c>
      <c r="R3">
        <v>1444.8596308044412</v>
      </c>
      <c r="S3">
        <v>1493.2073131676791</v>
      </c>
      <c r="T3">
        <v>1528.8142945569689</v>
      </c>
      <c r="U3">
        <v>1523.4361678379341</v>
      </c>
      <c r="V3">
        <v>1603.8670148447973</v>
      </c>
      <c r="W3">
        <v>1649.3637457020916</v>
      </c>
      <c r="X3">
        <v>1608.5670593590999</v>
      </c>
      <c r="Y3">
        <v>1669.2612532894611</v>
      </c>
      <c r="Z3">
        <v>1697.0003588203028</v>
      </c>
      <c r="AA3">
        <v>1591.2430450818363</v>
      </c>
      <c r="AB3">
        <v>1603.8670148447973</v>
      </c>
      <c r="AC3">
        <v>1719.2527757636751</v>
      </c>
      <c r="AD3">
        <v>1591.7975145894575</v>
      </c>
      <c r="AE3">
        <v>1549.5315776323198</v>
      </c>
      <c r="AF3">
        <v>1607.8288879471083</v>
      </c>
      <c r="AG3">
        <v>1549.5315776323198</v>
      </c>
      <c r="AH3">
        <v>1733.8642566807189</v>
      </c>
      <c r="AI3">
        <v>1892.9087079126018</v>
      </c>
      <c r="AJ3">
        <v>1901.9475076886386</v>
      </c>
      <c r="AK3">
        <v>1868.7845589925589</v>
      </c>
      <c r="AL3">
        <v>1949.310377879995</v>
      </c>
      <c r="AM3">
        <v>2023.6933627815331</v>
      </c>
      <c r="AN3">
        <v>1998.2496895347908</v>
      </c>
      <c r="AO3">
        <v>2034.8121278967828</v>
      </c>
      <c r="AP3">
        <v>2002.5550595888419</v>
      </c>
      <c r="AQ3">
        <v>2034.8121278967828</v>
      </c>
      <c r="AR3">
        <v>1491.5443685490418</v>
      </c>
      <c r="AS3">
        <v>2013.6245769119423</v>
      </c>
      <c r="AT3">
        <v>1359.1438758596194</v>
      </c>
      <c r="AU3">
        <v>1448.833999244496</v>
      </c>
      <c r="AV3">
        <v>1430.9571812638869</v>
      </c>
      <c r="AW3">
        <v>1431.0254326352033</v>
      </c>
      <c r="AX3">
        <v>1393.9751472868227</v>
      </c>
      <c r="AY3">
        <v>1399.3990960403992</v>
      </c>
      <c r="AZ3">
        <v>1369.2870851460093</v>
      </c>
      <c r="BA3">
        <v>1315.9918017239988</v>
      </c>
      <c r="BB3">
        <v>1369.2870851460093</v>
      </c>
      <c r="BC3">
        <v>1369.6641875420037</v>
      </c>
      <c r="BD3">
        <v>1388.275057256024</v>
      </c>
      <c r="BE3">
        <v>1399.972881854733</v>
      </c>
      <c r="BF3">
        <v>1357.0208396899777</v>
      </c>
      <c r="BG3">
        <v>1322.7432931801586</v>
      </c>
      <c r="BH3">
        <v>1285.3623418801078</v>
      </c>
      <c r="BI3">
        <v>1377.0189763005924</v>
      </c>
      <c r="BJ3">
        <v>1380.2161497717091</v>
      </c>
      <c r="BK3">
        <v>1249.5491293854959</v>
      </c>
      <c r="BL3">
        <v>1287.0177782509327</v>
      </c>
      <c r="BM3">
        <v>1195.275943080032</v>
      </c>
      <c r="BN3">
        <v>1208.4677191439596</v>
      </c>
    </row>
    <row r="4" spans="1:66" x14ac:dyDescent="0.2">
      <c r="A4" s="1">
        <v>37</v>
      </c>
      <c r="B4">
        <v>2027.5200990793101</v>
      </c>
      <c r="C4">
        <v>2023.5505389170578</v>
      </c>
      <c r="D4">
        <v>1975.7919404265429</v>
      </c>
      <c r="E4">
        <v>1638.5283371722755</v>
      </c>
      <c r="F4">
        <v>1718.9964112953876</v>
      </c>
      <c r="G4">
        <v>1631.3476844974873</v>
      </c>
      <c r="H4">
        <v>1598.4676483826406</v>
      </c>
      <c r="I4">
        <v>1617.8995619053062</v>
      </c>
      <c r="J4">
        <v>1657.2089897423284</v>
      </c>
      <c r="K4">
        <v>1673.3462209464872</v>
      </c>
      <c r="L4">
        <v>1598.391411017099</v>
      </c>
      <c r="M4">
        <v>1666.1008644297008</v>
      </c>
      <c r="N4">
        <v>1666.5319607267879</v>
      </c>
      <c r="O4">
        <v>1518.1753346327973</v>
      </c>
      <c r="P4">
        <v>1581.8024116707456</v>
      </c>
      <c r="Q4">
        <v>1584.1349508628364</v>
      </c>
      <c r="R4">
        <v>1613.9205660670732</v>
      </c>
      <c r="S4">
        <v>1667.9253408037471</v>
      </c>
      <c r="T4">
        <v>1707.6986435762435</v>
      </c>
      <c r="U4">
        <v>1701.6912300298268</v>
      </c>
      <c r="V4">
        <v>1791.5331740934853</v>
      </c>
      <c r="W4">
        <v>1842.3534116126996</v>
      </c>
      <c r="X4">
        <v>1796.7831640173097</v>
      </c>
      <c r="Y4">
        <v>1864.5790977790793</v>
      </c>
      <c r="Z4">
        <v>1895.5639159206212</v>
      </c>
      <c r="AA4">
        <v>1777.4320918904286</v>
      </c>
      <c r="AB4">
        <v>1791.5331740934853</v>
      </c>
      <c r="AC4">
        <v>1920.4200559801316</v>
      </c>
      <c r="AD4">
        <v>1778.0514390730393</v>
      </c>
      <c r="AE4">
        <v>1730.8400259745642</v>
      </c>
      <c r="AF4">
        <v>1795.9586202362418</v>
      </c>
      <c r="AG4">
        <v>1730.8400259745642</v>
      </c>
      <c r="AH4">
        <v>1936.7412051422712</v>
      </c>
      <c r="AI4">
        <v>2114.3952175386694</v>
      </c>
      <c r="AJ4">
        <v>2124.4916342009487</v>
      </c>
      <c r="AK4">
        <v>2087.4483368515503</v>
      </c>
      <c r="AL4">
        <v>2177.3963653181413</v>
      </c>
      <c r="AM4">
        <v>2260.4827956803838</v>
      </c>
      <c r="AN4">
        <v>2232.061995033926</v>
      </c>
      <c r="AO4">
        <v>2272.9025514173336</v>
      </c>
      <c r="AP4">
        <v>2236.8711302098422</v>
      </c>
      <c r="AQ4">
        <v>2272.9025514173336</v>
      </c>
      <c r="AR4">
        <v>1666.0678174409034</v>
      </c>
      <c r="AS4">
        <v>2249.2358757417246</v>
      </c>
      <c r="AT4">
        <v>1518.1753346327973</v>
      </c>
      <c r="AU4">
        <v>1618.3599696089668</v>
      </c>
      <c r="AV4">
        <v>1598.391411017099</v>
      </c>
      <c r="AW4">
        <v>1598.4676483826406</v>
      </c>
      <c r="AX4">
        <v>1557.0821627426874</v>
      </c>
      <c r="AY4">
        <v>1563.1407598936214</v>
      </c>
      <c r="AZ4">
        <v>1529.5053861645943</v>
      </c>
      <c r="BA4">
        <v>1469.9740987264734</v>
      </c>
      <c r="BB4">
        <v>1529.5053861645943</v>
      </c>
      <c r="BC4">
        <v>1529.9266127664266</v>
      </c>
      <c r="BD4">
        <v>1550.7151134231508</v>
      </c>
      <c r="BE4">
        <v>1563.7816835560502</v>
      </c>
      <c r="BF4">
        <v>1515.8038850721357</v>
      </c>
      <c r="BG4">
        <v>1477.5155724311928</v>
      </c>
      <c r="BH4">
        <v>1435.7607300949071</v>
      </c>
      <c r="BI4">
        <v>1538.1419747182008</v>
      </c>
      <c r="BJ4">
        <v>1541.7132448321331</v>
      </c>
      <c r="BK4">
        <v>1395.7570654137894</v>
      </c>
      <c r="BL4">
        <v>1437.6098666807234</v>
      </c>
      <c r="BM4">
        <v>1335.1334520904591</v>
      </c>
      <c r="BN4">
        <v>1349.8687787883682</v>
      </c>
    </row>
    <row r="5" spans="1:66" x14ac:dyDescent="0.2">
      <c r="A5" s="1">
        <v>35</v>
      </c>
      <c r="B5">
        <v>2094.8624644291394</v>
      </c>
      <c r="C5">
        <v>2090.7610586832866</v>
      </c>
      <c r="D5">
        <v>2041.4161987349423</v>
      </c>
      <c r="E5">
        <v>1692.9506701336154</v>
      </c>
      <c r="F5">
        <v>1776.0914232842038</v>
      </c>
      <c r="G5">
        <v>1685.5315181531507</v>
      </c>
      <c r="H5">
        <v>1651.5593994464882</v>
      </c>
      <c r="I5">
        <v>1671.6367275425944</v>
      </c>
      <c r="J5">
        <v>1712.2517847799345</v>
      </c>
      <c r="K5">
        <v>1728.9250004707467</v>
      </c>
      <c r="L5">
        <v>1651.4806299213262</v>
      </c>
      <c r="M5">
        <v>1721.4389955648937</v>
      </c>
      <c r="N5">
        <v>1721.8844103608969</v>
      </c>
      <c r="O5">
        <v>1568.6002444013202</v>
      </c>
      <c r="P5">
        <v>1634.3406409915515</v>
      </c>
      <c r="Q5">
        <v>1636.7506535002019</v>
      </c>
      <c r="R5">
        <v>1667.5255727227629</v>
      </c>
      <c r="S5">
        <v>1723.3240703786842</v>
      </c>
      <c r="T5">
        <v>1764.418409765166</v>
      </c>
      <c r="U5">
        <v>1758.211465058474</v>
      </c>
      <c r="V5">
        <v>1851.0374333118907</v>
      </c>
      <c r="W5">
        <v>1903.5456220399428</v>
      </c>
      <c r="X5">
        <v>1856.461797210944</v>
      </c>
      <c r="Y5">
        <v>1926.5095155753381</v>
      </c>
      <c r="Z5">
        <v>1958.5234682465614</v>
      </c>
      <c r="AA5">
        <v>1836.4679955892132</v>
      </c>
      <c r="AB5">
        <v>1851.0374333118907</v>
      </c>
      <c r="AC5">
        <v>1984.2051839764852</v>
      </c>
      <c r="AD5">
        <v>1837.1079138646919</v>
      </c>
      <c r="AE5">
        <v>1788.328413608411</v>
      </c>
      <c r="AF5">
        <v>1855.6098669055323</v>
      </c>
      <c r="AG5">
        <v>1788.328413608411</v>
      </c>
      <c r="AH5">
        <v>2001.0684263047074</v>
      </c>
      <c r="AI5">
        <v>2184.6230664749528</v>
      </c>
      <c r="AJ5">
        <v>2195.0548270777949</v>
      </c>
      <c r="AK5">
        <v>2156.7811679356832</v>
      </c>
      <c r="AL5">
        <v>2249.7167440957569</v>
      </c>
      <c r="AM5">
        <v>2335.5628199735274</v>
      </c>
      <c r="AN5">
        <v>2306.1980464700123</v>
      </c>
      <c r="AO5">
        <v>2348.39508739348</v>
      </c>
      <c r="AP5">
        <v>2311.1669130035511</v>
      </c>
      <c r="AQ5">
        <v>2348.39508739348</v>
      </c>
      <c r="AR5">
        <v>1721.4048509483127</v>
      </c>
      <c r="AS5">
        <v>2323.9423431009996</v>
      </c>
      <c r="AT5">
        <v>1568.6002444013202</v>
      </c>
      <c r="AU5">
        <v>1672.1124272987497</v>
      </c>
      <c r="AV5">
        <v>1651.4806299213262</v>
      </c>
      <c r="AW5">
        <v>1651.5593994464882</v>
      </c>
      <c r="AX5">
        <v>1608.7993299020836</v>
      </c>
      <c r="AY5">
        <v>1615.0591582334289</v>
      </c>
      <c r="AZ5">
        <v>1580.306614012545</v>
      </c>
      <c r="BA5">
        <v>1518.798045209754</v>
      </c>
      <c r="BB5">
        <v>1580.306614012545</v>
      </c>
      <c r="BC5">
        <v>1580.7418312997117</v>
      </c>
      <c r="BD5">
        <v>1602.2208044242236</v>
      </c>
      <c r="BE5">
        <v>1615.7213696332549</v>
      </c>
      <c r="BF5">
        <v>1566.150029149115</v>
      </c>
      <c r="BG5">
        <v>1526.590002585501</v>
      </c>
      <c r="BH5">
        <v>1483.4483084744722</v>
      </c>
      <c r="BI5">
        <v>1589.2300595507097</v>
      </c>
      <c r="BJ5">
        <v>1592.9199463811347</v>
      </c>
      <c r="BK5">
        <v>1442.1159559033993</v>
      </c>
      <c r="BL5">
        <v>1485.3588625681105</v>
      </c>
      <c r="BM5">
        <v>1379.4787805349379</v>
      </c>
      <c r="BN5">
        <v>1394.7035286469629</v>
      </c>
    </row>
    <row r="6" spans="1:66" x14ac:dyDescent="0.2">
      <c r="A6" s="1">
        <v>52</v>
      </c>
      <c r="B6">
        <v>1827.1084225718919</v>
      </c>
      <c r="C6">
        <v>1823.5312364272759</v>
      </c>
      <c r="D6">
        <v>1780.4933708140702</v>
      </c>
      <c r="E6">
        <v>1476.566830005602</v>
      </c>
      <c r="F6">
        <v>1549.080979702683</v>
      </c>
      <c r="G6">
        <v>1470.0959540879592</v>
      </c>
      <c r="H6">
        <v>1440.4659686948753</v>
      </c>
      <c r="I6">
        <v>1457.9771208063012</v>
      </c>
      <c r="J6">
        <v>1493.4009800914052</v>
      </c>
      <c r="K6">
        <v>1507.9431151180795</v>
      </c>
      <c r="L6">
        <v>1440.3972670663395</v>
      </c>
      <c r="M6">
        <v>1501.4139310560483</v>
      </c>
      <c r="N6">
        <v>1501.8024153308556</v>
      </c>
      <c r="O6">
        <v>1368.1102062110701</v>
      </c>
      <c r="P6">
        <v>1425.4480192430872</v>
      </c>
      <c r="Q6">
        <v>1427.5499969279365</v>
      </c>
      <c r="R6">
        <v>1454.3914316618552</v>
      </c>
      <c r="S6">
        <v>1503.0580657560288</v>
      </c>
      <c r="T6">
        <v>1538.8999479263359</v>
      </c>
      <c r="U6">
        <v>1533.4863414750289</v>
      </c>
      <c r="V6">
        <v>1614.4477942238739</v>
      </c>
      <c r="W6">
        <v>1248.7482771335606</v>
      </c>
      <c r="X6">
        <v>1619.1788451331067</v>
      </c>
      <c r="Y6">
        <v>1680.2734412599245</v>
      </c>
      <c r="Z6">
        <v>1708.1955428578206</v>
      </c>
      <c r="AA6">
        <v>1601.7405435917924</v>
      </c>
      <c r="AB6">
        <v>1614.4477942238739</v>
      </c>
      <c r="AC6">
        <v>1730.5947599486801</v>
      </c>
      <c r="AD6">
        <v>1602.2986709584993</v>
      </c>
      <c r="AE6">
        <v>1559.7539038053078</v>
      </c>
      <c r="AF6">
        <v>1618.4358039726997</v>
      </c>
      <c r="AG6">
        <v>1559.7539038053078</v>
      </c>
      <c r="AH6">
        <v>1745.3026334310384</v>
      </c>
      <c r="AI6">
        <v>1905.3963077184335</v>
      </c>
      <c r="AJ6">
        <v>1914.4947368436603</v>
      </c>
      <c r="AK6">
        <v>1881.1130107549009</v>
      </c>
      <c r="AL6">
        <v>1962.1700619178821</v>
      </c>
      <c r="AM6">
        <v>2037.043754556106</v>
      </c>
      <c r="AN6">
        <v>2011.4322283073848</v>
      </c>
      <c r="AO6">
        <v>2048.2358706409582</v>
      </c>
      <c r="AP6">
        <v>2015.7660010720508</v>
      </c>
      <c r="AQ6">
        <v>2048.2358706409582</v>
      </c>
      <c r="AR6">
        <v>1501.3841506205304</v>
      </c>
      <c r="AS6">
        <v>2026.9085444749599</v>
      </c>
      <c r="AT6">
        <v>1368.1102062110701</v>
      </c>
      <c r="AU6">
        <v>1458.3920191807028</v>
      </c>
      <c r="AV6">
        <v>1440.3972670663395</v>
      </c>
      <c r="AW6">
        <v>1440.4659686948753</v>
      </c>
      <c r="AX6">
        <v>1403.1712610274528</v>
      </c>
      <c r="AY6">
        <v>1408.6309918032257</v>
      </c>
      <c r="AZ6">
        <v>1378.3203306834835</v>
      </c>
      <c r="BA6">
        <v>1324.6734559944825</v>
      </c>
      <c r="BB6">
        <v>1378.3203306834835</v>
      </c>
      <c r="BC6">
        <v>1378.699920840133</v>
      </c>
      <c r="BD6">
        <v>1397.4335672586271</v>
      </c>
      <c r="BE6">
        <v>1409.2085629071478</v>
      </c>
      <c r="BF6">
        <v>1365.9731642809029</v>
      </c>
      <c r="BG6">
        <v>1331.4694873288965</v>
      </c>
      <c r="BH6">
        <v>1293.8419322923608</v>
      </c>
      <c r="BI6">
        <v>1386.1032294551148</v>
      </c>
      <c r="BJ6">
        <v>1389.3214948165328</v>
      </c>
      <c r="BK6">
        <v>1257.7924585012984</v>
      </c>
      <c r="BL6">
        <v>1295.5082896478145</v>
      </c>
      <c r="BM6">
        <v>1203.1612296616452</v>
      </c>
      <c r="BN6">
        <v>1216.4400324371757</v>
      </c>
    </row>
    <row r="7" spans="1:66" x14ac:dyDescent="0.2">
      <c r="A7" s="1">
        <v>31</v>
      </c>
      <c r="B7">
        <v>2158.4110055432616</v>
      </c>
      <c r="C7">
        <v>2154.1851819150461</v>
      </c>
      <c r="D7">
        <v>2103.3434247171476</v>
      </c>
      <c r="E7">
        <v>1744.3070465506632</v>
      </c>
      <c r="F7">
        <v>1829.9699097011026</v>
      </c>
      <c r="G7">
        <v>1736.6628314490301</v>
      </c>
      <c r="H7">
        <v>1701.6601541166717</v>
      </c>
      <c r="I7">
        <v>1722.3465364736862</v>
      </c>
      <c r="J7">
        <v>1764.1936686937638</v>
      </c>
      <c r="K7">
        <v>1781.3726734522709</v>
      </c>
      <c r="L7">
        <v>1701.5789950845647</v>
      </c>
      <c r="M7">
        <v>1773.6595774134116</v>
      </c>
      <c r="N7">
        <v>1774.118504056114</v>
      </c>
      <c r="O7">
        <v>1616.1843979271812</v>
      </c>
      <c r="P7">
        <v>1683.9190573229716</v>
      </c>
      <c r="Q7">
        <v>1686.4021785829564</v>
      </c>
      <c r="R7">
        <v>1718.1106680291987</v>
      </c>
      <c r="S7">
        <v>1775.6018367709803</v>
      </c>
      <c r="T7">
        <v>1817.9427903674173</v>
      </c>
      <c r="U7">
        <v>1811.547555361203</v>
      </c>
      <c r="V7">
        <v>1907.1894387213035</v>
      </c>
      <c r="W7">
        <v>1475.1790267182193</v>
      </c>
      <c r="X7">
        <v>1912.7783529992528</v>
      </c>
      <c r="Y7">
        <v>1984.9509986015994</v>
      </c>
      <c r="Z7">
        <v>2017.9361081015395</v>
      </c>
      <c r="AA7">
        <v>1892.1780309276303</v>
      </c>
      <c r="AB7">
        <v>1907.1894387213035</v>
      </c>
      <c r="AC7">
        <v>2044.3968895675948</v>
      </c>
      <c r="AD7">
        <v>1892.8373613953315</v>
      </c>
      <c r="AE7">
        <v>1842.5781143154768</v>
      </c>
      <c r="AF7">
        <v>1911.9005790267938</v>
      </c>
      <c r="AG7">
        <v>1842.5781143154768</v>
      </c>
      <c r="AH7">
        <v>2061.7716855021317</v>
      </c>
      <c r="AI7">
        <v>2250.8945335120861</v>
      </c>
      <c r="AJ7">
        <v>2261.6427459960514</v>
      </c>
      <c r="AK7">
        <v>2222.2080391752115</v>
      </c>
      <c r="AL7">
        <v>2317.9628554442925</v>
      </c>
      <c r="AM7">
        <v>2406.4131084339438</v>
      </c>
      <c r="AN7">
        <v>2376.1575420750596</v>
      </c>
      <c r="AO7">
        <v>2419.6346481271703</v>
      </c>
      <c r="AP7">
        <v>2381.2771412817733</v>
      </c>
      <c r="AQ7">
        <v>2419.6346481271703</v>
      </c>
      <c r="AR7">
        <v>1773.6243970054081</v>
      </c>
      <c r="AS7">
        <v>2394.4401194682173</v>
      </c>
      <c r="AT7">
        <v>1616.1843979271812</v>
      </c>
      <c r="AU7">
        <v>1722.8366667836488</v>
      </c>
      <c r="AV7">
        <v>1701.5789950845647</v>
      </c>
      <c r="AW7">
        <v>1701.6601541166717</v>
      </c>
      <c r="AX7">
        <v>1657.6029397316747</v>
      </c>
      <c r="AY7">
        <v>1664.0526626097201</v>
      </c>
      <c r="AZ7">
        <v>1628.245885224253</v>
      </c>
      <c r="BA7">
        <v>1564.8714279061985</v>
      </c>
      <c r="BB7">
        <v>1628.245885224253</v>
      </c>
      <c r="BC7">
        <v>1628.6943050123652</v>
      </c>
      <c r="BD7">
        <v>1650.824851894042</v>
      </c>
      <c r="BE7">
        <v>1664.7349624731485</v>
      </c>
      <c r="BF7">
        <v>1613.6598543563694</v>
      </c>
      <c r="BG7">
        <v>1572.899757612855</v>
      </c>
      <c r="BH7">
        <v>1528.4493419181904</v>
      </c>
      <c r="BI7">
        <v>1637.4400272665034</v>
      </c>
      <c r="BJ7">
        <v>1641.2418483785016</v>
      </c>
      <c r="BK7">
        <v>1485.8631549062859</v>
      </c>
      <c r="BL7">
        <v>1530.417853480365</v>
      </c>
      <c r="BM7">
        <v>1421.3258542638439</v>
      </c>
      <c r="BN7">
        <v>1437.0124515653874</v>
      </c>
    </row>
    <row r="8" spans="1:66" x14ac:dyDescent="0.2">
      <c r="A8" s="1">
        <v>20</v>
      </c>
      <c r="B8">
        <v>1907.584894101735</v>
      </c>
      <c r="C8">
        <v>1903.8501478937053</v>
      </c>
      <c r="D8">
        <v>1858.9166446029878</v>
      </c>
      <c r="E8">
        <v>1541.6034129411619</v>
      </c>
      <c r="F8">
        <v>1617.3115071417624</v>
      </c>
      <c r="G8">
        <v>1534.8475220484215</v>
      </c>
      <c r="H8">
        <v>1503.9124599305753</v>
      </c>
      <c r="I8">
        <v>1522.194904931323</v>
      </c>
      <c r="J8">
        <v>1559.179036813289</v>
      </c>
      <c r="K8">
        <v>1574.3616919650965</v>
      </c>
      <c r="L8">
        <v>1503.8407322831208</v>
      </c>
      <c r="M8">
        <v>1567.5449246984838</v>
      </c>
      <c r="N8">
        <v>1567.9505200780811</v>
      </c>
      <c r="O8">
        <v>1428.3697292364482</v>
      </c>
      <c r="P8">
        <v>1488.2330327216036</v>
      </c>
      <c r="Q8">
        <v>1490.4275937174493</v>
      </c>
      <c r="R8">
        <v>1518.4512812019434</v>
      </c>
      <c r="S8">
        <v>1569.2614766440634</v>
      </c>
      <c r="T8">
        <v>1606.6820435680618</v>
      </c>
      <c r="U8">
        <v>1601.0299904323269</v>
      </c>
      <c r="V8">
        <v>1685.5574559950071</v>
      </c>
      <c r="W8">
        <v>1303.7504072377064</v>
      </c>
      <c r="X8">
        <v>1690.496889876536</v>
      </c>
      <c r="Y8">
        <v>1754.2824470131586</v>
      </c>
      <c r="Z8">
        <v>1783.4344002096445</v>
      </c>
      <c r="AA8">
        <v>1672.2905042083132</v>
      </c>
      <c r="AB8">
        <v>1685.5574559950071</v>
      </c>
      <c r="AC8">
        <v>1806.8202089741201</v>
      </c>
      <c r="AD8">
        <v>1672.8732147473056</v>
      </c>
      <c r="AE8">
        <v>1628.4545288379804</v>
      </c>
      <c r="AF8">
        <v>1689.7211208659082</v>
      </c>
      <c r="AG8">
        <v>1628.4545288379804</v>
      </c>
      <c r="AH8">
        <v>1822.1759026662398</v>
      </c>
      <c r="AI8">
        <v>1989.321032609869</v>
      </c>
      <c r="AJ8">
        <v>1998.8202094211208</v>
      </c>
      <c r="AK8">
        <v>1963.9681581474892</v>
      </c>
      <c r="AL8">
        <v>2048.5954328339485</v>
      </c>
      <c r="AM8">
        <v>2126.7669979571851</v>
      </c>
      <c r="AN8">
        <v>2100.0273912740854</v>
      </c>
      <c r="AO8">
        <v>2138.4520798673457</v>
      </c>
      <c r="AP8">
        <v>2104.5520485731358</v>
      </c>
      <c r="AQ8">
        <v>2138.4520798673457</v>
      </c>
      <c r="AR8">
        <v>1567.5138325595433</v>
      </c>
      <c r="AS8">
        <v>2116.1853743323936</v>
      </c>
      <c r="AT8">
        <v>1428.3697292364482</v>
      </c>
      <c r="AU8">
        <v>1522.6280778409428</v>
      </c>
      <c r="AV8">
        <v>1503.8407322831208</v>
      </c>
      <c r="AW8">
        <v>1503.9124599305753</v>
      </c>
      <c r="AX8">
        <v>1464.9750766327779</v>
      </c>
      <c r="AY8">
        <v>1470.6752856762382</v>
      </c>
      <c r="AZ8">
        <v>1439.0295669175957</v>
      </c>
      <c r="BA8">
        <v>1383.0197721466561</v>
      </c>
      <c r="BB8">
        <v>1439.0295669175957</v>
      </c>
      <c r="BC8">
        <v>1439.4258764303913</v>
      </c>
      <c r="BD8">
        <v>1458.9846614909186</v>
      </c>
      <c r="BE8">
        <v>1471.2782963676129</v>
      </c>
      <c r="BF8">
        <v>1426.1385595621764</v>
      </c>
      <c r="BG8">
        <v>1390.1151401900709</v>
      </c>
      <c r="BH8">
        <v>1350.8302489909809</v>
      </c>
      <c r="BI8">
        <v>1447.1552697744569</v>
      </c>
      <c r="BJ8">
        <v>1450.5152862424504</v>
      </c>
      <c r="BK8">
        <v>1313.1929469050172</v>
      </c>
      <c r="BL8">
        <v>1352.5700024069083</v>
      </c>
      <c r="BM8">
        <v>1256.1554413069402</v>
      </c>
      <c r="BN8">
        <v>1270.0191197145425</v>
      </c>
    </row>
    <row r="9" spans="1:66" x14ac:dyDescent="0.2">
      <c r="A9" s="1">
        <v>45</v>
      </c>
      <c r="B9">
        <v>1965.9368792866915</v>
      </c>
      <c r="C9">
        <v>1962.0878892219009</v>
      </c>
      <c r="D9">
        <v>1915.7798944857777</v>
      </c>
      <c r="E9">
        <v>1588.7602235193774</v>
      </c>
      <c r="F9">
        <v>1666.7841871760813</v>
      </c>
      <c r="G9">
        <v>1581.7976735958894</v>
      </c>
      <c r="H9">
        <v>1549.9163247403055</v>
      </c>
      <c r="I9">
        <v>1568.7580197975658</v>
      </c>
      <c r="J9">
        <v>1606.8734761738322</v>
      </c>
      <c r="K9">
        <v>1622.5205604953328</v>
      </c>
      <c r="L9">
        <v>1549.8424029830978</v>
      </c>
      <c r="M9">
        <v>1615.4952720227802</v>
      </c>
      <c r="N9">
        <v>1615.9132743446082</v>
      </c>
      <c r="O9">
        <v>1472.0627829698672</v>
      </c>
      <c r="P9">
        <v>1533.7572723743961</v>
      </c>
      <c r="Q9">
        <v>1536.0189637984145</v>
      </c>
      <c r="R9">
        <v>1564.8998806528721</v>
      </c>
      <c r="S9">
        <v>1617.2643323594716</v>
      </c>
      <c r="T9">
        <v>1655.8295740885139</v>
      </c>
      <c r="U9">
        <v>1650.0046277191093</v>
      </c>
      <c r="V9">
        <v>1737.1177425147469</v>
      </c>
      <c r="W9">
        <v>1343.6314236387298</v>
      </c>
      <c r="X9">
        <v>1899.6217205297539</v>
      </c>
      <c r="Y9">
        <v>1841.7504847253563</v>
      </c>
      <c r="Z9">
        <v>1837.988689259191</v>
      </c>
      <c r="AA9">
        <v>1723.4449618831613</v>
      </c>
      <c r="AB9">
        <v>1737.1177425147469</v>
      </c>
      <c r="AC9">
        <v>1862.0898572041583</v>
      </c>
      <c r="AD9">
        <v>1724.0454972208529</v>
      </c>
      <c r="AE9">
        <v>1678.2680678500276</v>
      </c>
      <c r="AF9">
        <v>1741.4087716311994</v>
      </c>
      <c r="AG9">
        <v>1678.2680678500276</v>
      </c>
      <c r="AH9">
        <v>1877.915273220877</v>
      </c>
      <c r="AI9">
        <v>1682.6572739214107</v>
      </c>
      <c r="AJ9">
        <v>1792.6747948697573</v>
      </c>
      <c r="AK9">
        <v>1724.0454972208529</v>
      </c>
      <c r="AL9">
        <v>1650.0046277191093</v>
      </c>
      <c r="AM9">
        <v>1656.8011999856408</v>
      </c>
      <c r="AN9">
        <v>1786.394383076042</v>
      </c>
      <c r="AO9">
        <v>1897.7228131070208</v>
      </c>
      <c r="AP9">
        <v>1817.1301182282932</v>
      </c>
      <c r="AQ9">
        <v>1698.606346961192</v>
      </c>
      <c r="AR9">
        <v>1615.4632287922075</v>
      </c>
      <c r="AS9">
        <v>2180.9183348383594</v>
      </c>
      <c r="AT9">
        <v>1472.0627829698672</v>
      </c>
      <c r="AU9">
        <v>1569.204443231072</v>
      </c>
      <c r="AV9">
        <v>1549.8424029830978</v>
      </c>
      <c r="AW9">
        <v>1549.9163247403055</v>
      </c>
      <c r="AX9">
        <v>1509.7878680489418</v>
      </c>
      <c r="AY9">
        <v>1515.6624433891179</v>
      </c>
      <c r="AZ9">
        <v>1483.0486992923206</v>
      </c>
      <c r="BA9">
        <v>1425.3255953392879</v>
      </c>
      <c r="BB9">
        <v>1483.0486992923206</v>
      </c>
      <c r="BC9">
        <v>1483.4571316977281</v>
      </c>
      <c r="BD9">
        <v>1503.6142093635367</v>
      </c>
      <c r="BE9">
        <v>1516.28389984982</v>
      </c>
      <c r="BF9">
        <v>1469.7633630278453</v>
      </c>
      <c r="BG9">
        <v>1432.6380068349922</v>
      </c>
      <c r="BH9">
        <v>1392.1514121644973</v>
      </c>
      <c r="BI9">
        <v>1491.4229629834526</v>
      </c>
      <c r="BJ9">
        <v>1494.8857605291157</v>
      </c>
      <c r="BK9">
        <v>1353.3628054626747</v>
      </c>
      <c r="BL9">
        <v>1393.9443836919045</v>
      </c>
      <c r="BM9">
        <v>1294.5805535668385</v>
      </c>
      <c r="BN9">
        <v>1308.86831436236</v>
      </c>
    </row>
    <row r="10" spans="1:66" x14ac:dyDescent="0.2">
      <c r="A10" s="1">
        <v>26</v>
      </c>
      <c r="B10">
        <v>2332.7171084160273</v>
      </c>
      <c r="C10">
        <v>2328.1500213091826</v>
      </c>
      <c r="D10">
        <v>2273.2024526890809</v>
      </c>
      <c r="E10">
        <v>1885.1714892897435</v>
      </c>
      <c r="F10">
        <v>1977.7522007083433</v>
      </c>
      <c r="G10">
        <v>1876.9099527694996</v>
      </c>
      <c r="H10">
        <v>1839.0805754897042</v>
      </c>
      <c r="I10">
        <v>1861.4375213686462</v>
      </c>
      <c r="J10">
        <v>1906.6640889765858</v>
      </c>
      <c r="K10">
        <v>1925.2304130931748</v>
      </c>
      <c r="L10">
        <v>1838.9928623237631</v>
      </c>
      <c r="M10">
        <v>1916.8944330400273</v>
      </c>
      <c r="N10">
        <v>1917.3904210739054</v>
      </c>
      <c r="O10">
        <v>1746.7020811686768</v>
      </c>
      <c r="P10">
        <v>1819.9067666523499</v>
      </c>
      <c r="Q10">
        <v>1822.5904165367147</v>
      </c>
      <c r="R10">
        <v>1856.8595782595357</v>
      </c>
      <c r="S10">
        <v>1918.9935428114034</v>
      </c>
      <c r="T10">
        <v>1964.7538111696526</v>
      </c>
      <c r="U10">
        <v>1957.8421182283989</v>
      </c>
      <c r="V10">
        <v>2061.2077223799038</v>
      </c>
      <c r="W10">
        <v>1594.3095845807022</v>
      </c>
      <c r="X10">
        <v>2254.0296861444835</v>
      </c>
      <c r="Y10">
        <v>2185.3615497111923</v>
      </c>
      <c r="Z10">
        <v>2180.8979248945761</v>
      </c>
      <c r="AA10">
        <v>2044.984043158579</v>
      </c>
      <c r="AB10">
        <v>2061.2077223799038</v>
      </c>
      <c r="AC10">
        <v>2209.4955911728703</v>
      </c>
      <c r="AD10">
        <v>2045.6966189646494</v>
      </c>
      <c r="AE10">
        <v>1991.3786020447089</v>
      </c>
      <c r="AF10">
        <v>2066.2993187267266</v>
      </c>
      <c r="AG10">
        <v>1991.3786020447089</v>
      </c>
      <c r="AH10">
        <v>2228.2735179104757</v>
      </c>
      <c r="AI10">
        <v>1996.5866919905034</v>
      </c>
      <c r="AJ10">
        <v>2127.1299235894971</v>
      </c>
      <c r="AK10">
        <v>2045.6966189646494</v>
      </c>
      <c r="AL10">
        <v>1957.8421182283989</v>
      </c>
      <c r="AM10">
        <v>1965.9067110298097</v>
      </c>
      <c r="AN10">
        <v>2119.6777901087858</v>
      </c>
      <c r="AO10">
        <v>2251.7765040209983</v>
      </c>
      <c r="AP10">
        <v>2156.1478192255981</v>
      </c>
      <c r="AQ10">
        <v>2015.5113461517158</v>
      </c>
      <c r="AR10">
        <v>1916.8564115791382</v>
      </c>
      <c r="AS10">
        <v>2587.8071495263566</v>
      </c>
      <c r="AT10">
        <v>1746.7020811686768</v>
      </c>
      <c r="AU10">
        <v>1861.9672329742982</v>
      </c>
      <c r="AV10">
        <v>1838.9928623237631</v>
      </c>
      <c r="AW10">
        <v>1839.0805754897042</v>
      </c>
      <c r="AX10">
        <v>1791.4654468227857</v>
      </c>
      <c r="AY10">
        <v>1798.4360278953984</v>
      </c>
      <c r="AZ10">
        <v>1759.7376141133116</v>
      </c>
      <c r="BA10">
        <v>1691.2452461432006</v>
      </c>
      <c r="BB10">
        <v>1759.7376141133116</v>
      </c>
      <c r="BC10">
        <v>1760.2222467939253</v>
      </c>
      <c r="BD10">
        <v>1784.1399831272315</v>
      </c>
      <c r="BE10">
        <v>1799.173428029294</v>
      </c>
      <c r="BF10">
        <v>1743.9736638452614</v>
      </c>
      <c r="BG10">
        <v>1699.9219170879953</v>
      </c>
      <c r="BH10">
        <v>1651.8818334797993</v>
      </c>
      <c r="BI10">
        <v>1769.6742445252601</v>
      </c>
      <c r="BJ10">
        <v>1773.7830880811528</v>
      </c>
      <c r="BK10">
        <v>1605.8565274700802</v>
      </c>
      <c r="BL10">
        <v>1654.0093154966189</v>
      </c>
      <c r="BM10">
        <v>1536.1074088115042</v>
      </c>
      <c r="BN10">
        <v>1553.0608036024714</v>
      </c>
    </row>
    <row r="11" spans="1:66" x14ac:dyDescent="0.2">
      <c r="A11" s="1">
        <v>36</v>
      </c>
      <c r="B11">
        <v>1534.7987500105794</v>
      </c>
      <c r="C11">
        <v>1531.7938594657787</v>
      </c>
      <c r="D11">
        <v>1495.6414004599296</v>
      </c>
      <c r="E11">
        <v>1240.3385026322985</v>
      </c>
      <c r="F11">
        <v>1301.2514867432787</v>
      </c>
      <c r="G11">
        <v>1234.9028688476915</v>
      </c>
      <c r="H11">
        <v>1210.0132323147247</v>
      </c>
      <c r="I11">
        <v>1224.7228653281995</v>
      </c>
      <c r="J11">
        <v>1254.4794436897603</v>
      </c>
      <c r="K11">
        <v>1266.6950573806041</v>
      </c>
      <c r="L11">
        <v>1209.9555219061372</v>
      </c>
      <c r="M11">
        <v>1261.2104438715226</v>
      </c>
      <c r="N11">
        <v>1261.5367765466976</v>
      </c>
      <c r="O11">
        <v>1149.2332958619731</v>
      </c>
      <c r="P11">
        <v>1197.3979272996662</v>
      </c>
      <c r="Q11">
        <v>1199.1636203934104</v>
      </c>
      <c r="R11">
        <v>1221.7108321347478</v>
      </c>
      <c r="S11">
        <v>1262.5915419230694</v>
      </c>
      <c r="T11">
        <v>1292.6992658399565</v>
      </c>
      <c r="U11">
        <v>1288.1517544214391</v>
      </c>
      <c r="V11">
        <v>1356.1606010464559</v>
      </c>
      <c r="W11">
        <v>1048.9674674722492</v>
      </c>
      <c r="X11">
        <v>1483.0267812158183</v>
      </c>
      <c r="Y11">
        <v>1437.8469479719429</v>
      </c>
      <c r="Z11">
        <v>1434.9101298878543</v>
      </c>
      <c r="AA11">
        <v>1345.4863180399022</v>
      </c>
      <c r="AB11">
        <v>1356.1606010464559</v>
      </c>
      <c r="AC11">
        <v>1453.7258115231427</v>
      </c>
      <c r="AD11">
        <v>1345.9551534818422</v>
      </c>
      <c r="AE11">
        <v>1310.2169046513241</v>
      </c>
      <c r="AF11">
        <v>1359.5105896415014</v>
      </c>
      <c r="AG11">
        <v>1310.2169046513241</v>
      </c>
      <c r="AH11">
        <v>1466.0806480271867</v>
      </c>
      <c r="AI11">
        <v>1313.6435395870001</v>
      </c>
      <c r="AJ11">
        <v>1399.5337608905706</v>
      </c>
      <c r="AK11">
        <v>1345.9551534818422</v>
      </c>
      <c r="AL11">
        <v>1288.1517544214391</v>
      </c>
      <c r="AM11">
        <v>1293.4578101391655</v>
      </c>
      <c r="AN11">
        <v>1394.6306695084897</v>
      </c>
      <c r="AO11">
        <v>1481.5443120839229</v>
      </c>
      <c r="AP11">
        <v>1418.6259301851433</v>
      </c>
      <c r="AQ11">
        <v>1326.094914614954</v>
      </c>
      <c r="AR11">
        <v>1261.1854278546057</v>
      </c>
      <c r="AS11">
        <v>1702.6338787639875</v>
      </c>
      <c r="AT11">
        <v>1149.2332958619731</v>
      </c>
      <c r="AU11">
        <v>1225.0713862471262</v>
      </c>
      <c r="AV11">
        <v>1209.9555219061372</v>
      </c>
      <c r="AW11">
        <v>1210.0132323147247</v>
      </c>
      <c r="AX11">
        <v>1178.6851129744407</v>
      </c>
      <c r="AY11">
        <v>1183.2713695241507</v>
      </c>
      <c r="AZ11">
        <v>1157.8099550706556</v>
      </c>
      <c r="BA11">
        <v>1112.7457677474138</v>
      </c>
      <c r="BB11">
        <v>1157.8099550706556</v>
      </c>
      <c r="BC11">
        <v>1158.1288165518599</v>
      </c>
      <c r="BD11">
        <v>1173.8653633002855</v>
      </c>
      <c r="BE11">
        <v>1183.7565379998639</v>
      </c>
      <c r="BF11">
        <v>1147.4381482710471</v>
      </c>
      <c r="BG11">
        <v>1118.454537007209</v>
      </c>
      <c r="BH11">
        <v>1086.8468208352601</v>
      </c>
      <c r="BI11">
        <v>1164.3477079257077</v>
      </c>
      <c r="BJ11">
        <v>1167.0510995760803</v>
      </c>
      <c r="BK11">
        <v>1056.5647168125665</v>
      </c>
      <c r="BL11">
        <v>1088.2465862540091</v>
      </c>
      <c r="BM11">
        <v>1010.6736570928512</v>
      </c>
      <c r="BN11">
        <v>1021.8280525571518</v>
      </c>
    </row>
    <row r="12" spans="1:66" x14ac:dyDescent="0.2">
      <c r="A12" s="1">
        <v>43</v>
      </c>
      <c r="B12">
        <v>2101.6229555392279</v>
      </c>
      <c r="C12">
        <v>2097.508313832755</v>
      </c>
      <c r="D12">
        <v>2048.0042093074162</v>
      </c>
      <c r="E12">
        <v>1698.4141209088316</v>
      </c>
      <c r="F12">
        <v>1781.8231839518851</v>
      </c>
      <c r="G12">
        <v>1690.9710260147579</v>
      </c>
      <c r="H12">
        <v>1656.8892732818013</v>
      </c>
      <c r="I12">
        <v>1677.031394461183</v>
      </c>
      <c r="J12">
        <v>1717.7775236605501</v>
      </c>
      <c r="K12">
        <v>1734.5045467627644</v>
      </c>
      <c r="L12">
        <v>1656.810249553472</v>
      </c>
      <c r="M12">
        <v>1726.9943831971063</v>
      </c>
      <c r="N12">
        <v>1727.4412354253129</v>
      </c>
      <c r="O12">
        <v>1573.6623943933234</v>
      </c>
      <c r="P12">
        <v>1639.6149468526241</v>
      </c>
      <c r="Q12">
        <v>1642.0327368972303</v>
      </c>
      <c r="R12">
        <v>1672.9069722187485</v>
      </c>
      <c r="S12">
        <v>1728.8855414802113</v>
      </c>
      <c r="T12">
        <v>1770.1124995568528</v>
      </c>
      <c r="U12">
        <v>1763.8855239434915</v>
      </c>
      <c r="V12">
        <v>1857.0110579888483</v>
      </c>
      <c r="W12">
        <v>1436.3668912541996</v>
      </c>
      <c r="X12">
        <v>2030.7308219146855</v>
      </c>
      <c r="Y12">
        <v>1968.8653984042037</v>
      </c>
      <c r="Z12">
        <v>1964.8439693395001</v>
      </c>
      <c r="AA12">
        <v>1842.3946021177837</v>
      </c>
      <c r="AB12">
        <v>1857.0110579888483</v>
      </c>
      <c r="AC12">
        <v>1990.6085645012874</v>
      </c>
      <c r="AD12">
        <v>1843.0365855225421</v>
      </c>
      <c r="AE12">
        <v>1794.0996652048316</v>
      </c>
      <c r="AF12">
        <v>1861.5982476331546</v>
      </c>
      <c r="AG12">
        <v>1794.0996652048316</v>
      </c>
      <c r="AH12">
        <v>2007.5262274904278</v>
      </c>
      <c r="AI12">
        <v>1798.7918078333164</v>
      </c>
      <c r="AJ12">
        <v>1916.4025765068534</v>
      </c>
      <c r="AK12">
        <v>1843.0365855225421</v>
      </c>
      <c r="AL12">
        <v>1763.8855239434915</v>
      </c>
      <c r="AM12">
        <v>1771.1511856464786</v>
      </c>
      <c r="AN12">
        <v>1909.6886999144876</v>
      </c>
      <c r="AO12">
        <v>2028.7008546903519</v>
      </c>
      <c r="AP12">
        <v>1942.5457703687448</v>
      </c>
      <c r="AQ12">
        <v>1815.841662471649</v>
      </c>
      <c r="AR12">
        <v>1726.960128389818</v>
      </c>
      <c r="AS12">
        <v>1842.3946021177837</v>
      </c>
      <c r="AT12">
        <v>1573.6623943933234</v>
      </c>
      <c r="AU12">
        <v>1677.5086293844568</v>
      </c>
      <c r="AV12">
        <v>1656.810249553472</v>
      </c>
      <c r="AW12">
        <v>1656.8892732818013</v>
      </c>
      <c r="AX12">
        <v>1613.9912094418619</v>
      </c>
      <c r="AY12">
        <v>1620.2712393446723</v>
      </c>
      <c r="AZ12">
        <v>1585.4065425265426</v>
      </c>
      <c r="BA12">
        <v>1523.6994747102622</v>
      </c>
      <c r="BB12">
        <v>1585.4065425265426</v>
      </c>
      <c r="BC12">
        <v>1585.8431643367514</v>
      </c>
      <c r="BD12">
        <v>1607.3914539005655</v>
      </c>
      <c r="BE12">
        <v>1620.9355878176275</v>
      </c>
      <c r="BF12">
        <v>1571.2042718638093</v>
      </c>
      <c r="BG12">
        <v>1531.5165781084634</v>
      </c>
      <c r="BH12">
        <v>1488.2356581320309</v>
      </c>
      <c r="BI12">
        <v>1594.3587855992741</v>
      </c>
      <c r="BJ12">
        <v>1598.0605803461078</v>
      </c>
      <c r="BK12">
        <v>1446.7699187602202</v>
      </c>
      <c r="BL12">
        <v>1490.1523779211191</v>
      </c>
      <c r="BM12">
        <v>1383.9306021655782</v>
      </c>
      <c r="BN12">
        <v>1399.2044832283398</v>
      </c>
    </row>
    <row r="13" spans="1:66" x14ac:dyDescent="0.2">
      <c r="A13" s="1">
        <v>31</v>
      </c>
      <c r="B13">
        <v>2140.314263233965</v>
      </c>
      <c r="C13">
        <v>2136.1238701335997</v>
      </c>
      <c r="D13">
        <v>2085.7083849368169</v>
      </c>
      <c r="E13">
        <v>1729.6822716358538</v>
      </c>
      <c r="F13">
        <v>1814.6269125589558</v>
      </c>
      <c r="G13">
        <v>1722.1021478451414</v>
      </c>
      <c r="H13">
        <v>1687.3929430859826</v>
      </c>
      <c r="I13">
        <v>1707.9058848286445</v>
      </c>
      <c r="J13">
        <v>1749.4021585856101</v>
      </c>
      <c r="K13">
        <v>1766.4371295982521</v>
      </c>
      <c r="L13">
        <v>1687.3124645146806</v>
      </c>
      <c r="M13">
        <v>1758.7887023880187</v>
      </c>
      <c r="N13">
        <v>1759.2437812569792</v>
      </c>
      <c r="O13">
        <v>1602.6338403649377</v>
      </c>
      <c r="P13">
        <v>1669.8005927803868</v>
      </c>
      <c r="Q13">
        <v>1672.2628948333486</v>
      </c>
      <c r="R13">
        <v>1703.7055311306533</v>
      </c>
      <c r="S13">
        <v>1760.7146772812287</v>
      </c>
      <c r="T13">
        <v>1802.7006320732687</v>
      </c>
      <c r="U13">
        <v>1796.3590165675191</v>
      </c>
      <c r="V13">
        <v>1891.1990107078655</v>
      </c>
      <c r="W13">
        <v>1462.8106989817327</v>
      </c>
      <c r="X13">
        <v>2068.1169909555201</v>
      </c>
      <c r="Y13">
        <v>2005.1126123672966</v>
      </c>
      <c r="Z13">
        <v>2001.0171479724665</v>
      </c>
      <c r="AA13">
        <v>1876.3134629000081</v>
      </c>
      <c r="AB13">
        <v>1891.1990107078655</v>
      </c>
      <c r="AC13">
        <v>2027.2560745914773</v>
      </c>
      <c r="AD13">
        <v>1876.9672653503205</v>
      </c>
      <c r="AE13">
        <v>1827.1294063382286</v>
      </c>
      <c r="AF13">
        <v>1895.8706514500791</v>
      </c>
      <c r="AG13">
        <v>1827.1294063382286</v>
      </c>
      <c r="AH13">
        <v>2044.4851952102861</v>
      </c>
      <c r="AI13">
        <v>1831.907932270487</v>
      </c>
      <c r="AJ13">
        <v>1951.683939207609</v>
      </c>
      <c r="AK13">
        <v>1876.9672653503205</v>
      </c>
      <c r="AL13">
        <v>1796.3590165675191</v>
      </c>
      <c r="AM13">
        <v>1803.7584405858706</v>
      </c>
      <c r="AN13">
        <v>1944.846458776422</v>
      </c>
      <c r="AO13">
        <v>2066.0496516201333</v>
      </c>
      <c r="AP13">
        <v>1978.3084346060907</v>
      </c>
      <c r="AQ13">
        <v>1849.2716782137388</v>
      </c>
      <c r="AR13">
        <v>1758.7538169427341</v>
      </c>
      <c r="AS13">
        <v>1876.3134629000081</v>
      </c>
      <c r="AT13">
        <v>1602.6338403649377</v>
      </c>
      <c r="AU13">
        <v>1708.3919057442915</v>
      </c>
      <c r="AV13">
        <v>1687.3124645146806</v>
      </c>
      <c r="AW13">
        <v>1687.3929430859826</v>
      </c>
      <c r="AX13">
        <v>1643.7051171323562</v>
      </c>
      <c r="AY13">
        <v>1650.1007636678557</v>
      </c>
      <c r="AZ13">
        <v>1614.5942006630637</v>
      </c>
      <c r="BA13">
        <v>1551.7510931297033</v>
      </c>
      <c r="BB13">
        <v>1614.5942006630637</v>
      </c>
      <c r="BC13">
        <v>1615.0388607699424</v>
      </c>
      <c r="BD13">
        <v>1636.9838587440884</v>
      </c>
      <c r="BE13">
        <v>1650.7773429318363</v>
      </c>
      <c r="BF13">
        <v>1600.1304632977863</v>
      </c>
      <c r="BG13">
        <v>1559.7121109974642</v>
      </c>
      <c r="BH13">
        <v>1515.6343804477056</v>
      </c>
      <c r="BI13">
        <v>1623.711256358522</v>
      </c>
      <c r="BJ13">
        <v>1627.4812019024314</v>
      </c>
      <c r="BK13">
        <v>1473.4052483481003</v>
      </c>
      <c r="BL13">
        <v>1517.5863874394427</v>
      </c>
      <c r="BM13">
        <v>1409.4090471052</v>
      </c>
      <c r="BN13">
        <v>1424.9641234367584</v>
      </c>
    </row>
    <row r="14" spans="1:66" x14ac:dyDescent="0.2">
      <c r="A14" s="1">
        <v>25</v>
      </c>
      <c r="B14">
        <v>1771.0500339883579</v>
      </c>
      <c r="C14">
        <v>1767.5826012050929</v>
      </c>
      <c r="D14">
        <v>1725.8652009592106</v>
      </c>
      <c r="E14">
        <v>1431.2635759110824</v>
      </c>
      <c r="F14">
        <v>1501.5528842515669</v>
      </c>
      <c r="G14">
        <v>1424.9912360366134</v>
      </c>
      <c r="H14">
        <v>1396.2703424162837</v>
      </c>
      <c r="I14">
        <v>1413.2442264830327</v>
      </c>
      <c r="J14">
        <v>1447.5812293755985</v>
      </c>
      <c r="K14">
        <v>1461.6771901927468</v>
      </c>
      <c r="L14">
        <v>1396.2037486553168</v>
      </c>
      <c r="M14">
        <v>1455.3483311539935</v>
      </c>
      <c r="N14">
        <v>1455.7248961567057</v>
      </c>
      <c r="O14">
        <v>1326.1345617351269</v>
      </c>
      <c r="P14">
        <v>1381.7131658642841</v>
      </c>
      <c r="Q14">
        <v>1383.7506517650684</v>
      </c>
      <c r="R14">
        <v>1409.7685515845483</v>
      </c>
      <c r="S14">
        <v>1456.9420213698058</v>
      </c>
      <c r="T14">
        <v>1491.6842215872271</v>
      </c>
      <c r="U14">
        <v>1486.4367125882316</v>
      </c>
      <c r="V14">
        <v>1564.9141482298194</v>
      </c>
      <c r="W14">
        <v>1210.4348331705396</v>
      </c>
      <c r="X14">
        <v>1711.308815738751</v>
      </c>
      <c r="Y14">
        <v>1659.174459230054</v>
      </c>
      <c r="Z14">
        <v>1655.7855772886223</v>
      </c>
      <c r="AA14">
        <v>1552.5967748403586</v>
      </c>
      <c r="AB14">
        <v>1564.9141482298194</v>
      </c>
      <c r="AC14">
        <v>1677.4975532720937</v>
      </c>
      <c r="AD14">
        <v>1553.1377780340194</v>
      </c>
      <c r="AE14">
        <v>1511.8983472581363</v>
      </c>
      <c r="AF14">
        <v>1568.7797999415343</v>
      </c>
      <c r="AG14">
        <v>1511.8983472581363</v>
      </c>
      <c r="AH14">
        <v>1691.754167443989</v>
      </c>
      <c r="AI14">
        <v>1515.852443467332</v>
      </c>
      <c r="AJ14">
        <v>1614.9637304408893</v>
      </c>
      <c r="AK14">
        <v>1553.1377780340194</v>
      </c>
      <c r="AL14">
        <v>1486.4367125882316</v>
      </c>
      <c r="AM14">
        <v>1492.559528468267</v>
      </c>
      <c r="AN14">
        <v>1609.3059071211724</v>
      </c>
      <c r="AO14">
        <v>1709.598150411188</v>
      </c>
      <c r="AP14">
        <v>1636.9947537772268</v>
      </c>
      <c r="AQ14">
        <v>1530.2204563200312</v>
      </c>
      <c r="AR14">
        <v>1455.3194644262805</v>
      </c>
      <c r="AS14">
        <v>1552.5967748403586</v>
      </c>
      <c r="AT14">
        <v>1326.1345617351269</v>
      </c>
      <c r="AU14">
        <v>1413.6463951616993</v>
      </c>
      <c r="AV14">
        <v>1396.2037486553168</v>
      </c>
      <c r="AW14">
        <v>1396.2703424162837</v>
      </c>
      <c r="AX14">
        <v>1360.1198915366367</v>
      </c>
      <c r="AY14">
        <v>1365.4121096976085</v>
      </c>
      <c r="AZ14">
        <v>1336.0314244885913</v>
      </c>
      <c r="BA14">
        <v>1284.0305152554197</v>
      </c>
      <c r="BB14">
        <v>1336.0314244885913</v>
      </c>
      <c r="BC14">
        <v>1336.3993682578446</v>
      </c>
      <c r="BD14">
        <v>1354.5582386983285</v>
      </c>
      <c r="BE14">
        <v>1365.9719600658709</v>
      </c>
      <c r="BF14">
        <v>1324.0630874119286</v>
      </c>
      <c r="BG14">
        <v>1290.6180342975888</v>
      </c>
      <c r="BH14">
        <v>1254.1449482983735</v>
      </c>
      <c r="BI14">
        <v>1343.5755324154889</v>
      </c>
      <c r="BJ14">
        <v>1346.6950566360051</v>
      </c>
      <c r="BK14">
        <v>1219.2015256781369</v>
      </c>
      <c r="BL14">
        <v>1255.7601793457234</v>
      </c>
      <c r="BM14">
        <v>1166.2464637354531</v>
      </c>
      <c r="BN14">
        <v>1179.1178532033118</v>
      </c>
    </row>
    <row r="15" spans="1:66" x14ac:dyDescent="0.2">
      <c r="A15" s="1">
        <v>143</v>
      </c>
      <c r="B15">
        <v>620.20859274507166</v>
      </c>
      <c r="C15">
        <v>613.88088053800766</v>
      </c>
      <c r="D15">
        <v>645.48940006947771</v>
      </c>
      <c r="E15">
        <v>606.7328862269444</v>
      </c>
      <c r="F15">
        <v>648.18744908817973</v>
      </c>
      <c r="G15">
        <v>679.89310243422437</v>
      </c>
      <c r="H15">
        <v>672.43948290532035</v>
      </c>
      <c r="I15">
        <v>601.26061893094982</v>
      </c>
      <c r="J15">
        <v>645.83883791747223</v>
      </c>
      <c r="K15">
        <v>574.70306819469954</v>
      </c>
      <c r="L15">
        <v>630.61435276952477</v>
      </c>
      <c r="M15">
        <v>642.82505250613428</v>
      </c>
      <c r="N15">
        <v>654.69898047112815</v>
      </c>
      <c r="O15">
        <v>628.36741823254749</v>
      </c>
      <c r="P15">
        <v>648.26430234642726</v>
      </c>
      <c r="Q15">
        <v>661.14888327568246</v>
      </c>
      <c r="R15">
        <v>589.42416385036711</v>
      </c>
      <c r="S15">
        <v>630.61435276952477</v>
      </c>
      <c r="T15">
        <v>598.29653175264309</v>
      </c>
      <c r="U15">
        <v>642.58882552325474</v>
      </c>
      <c r="V15">
        <v>618.83515119831338</v>
      </c>
      <c r="W15">
        <v>629.0514083656625</v>
      </c>
      <c r="X15">
        <v>633.80378140166897</v>
      </c>
      <c r="Y15">
        <v>642.82505250613428</v>
      </c>
      <c r="Z15">
        <v>626.40322849731081</v>
      </c>
      <c r="AA15">
        <v>652.01020077452142</v>
      </c>
      <c r="AB15">
        <v>679.89310243422437</v>
      </c>
      <c r="AC15">
        <v>677.78230461041312</v>
      </c>
      <c r="AD15">
        <v>616.84214438274114</v>
      </c>
      <c r="AE15">
        <v>670.15774257733904</v>
      </c>
      <c r="AF15">
        <v>616.31855537052002</v>
      </c>
      <c r="AG15">
        <v>672.43948290532035</v>
      </c>
      <c r="AH15">
        <v>594.7156130374201</v>
      </c>
      <c r="AI15">
        <v>644.36461144692703</v>
      </c>
      <c r="AJ15">
        <v>582.31653367895331</v>
      </c>
      <c r="AK15">
        <v>659.32096136231155</v>
      </c>
      <c r="AL15">
        <v>577.18000449854935</v>
      </c>
      <c r="AM15">
        <v>626.89795378047017</v>
      </c>
      <c r="AN15">
        <v>618.17402834081702</v>
      </c>
      <c r="AO15">
        <v>620.87529036847627</v>
      </c>
      <c r="AP15">
        <v>656.1425087487487</v>
      </c>
      <c r="AQ15">
        <v>652.52502819185486</v>
      </c>
      <c r="AR15">
        <v>598.29653175264309</v>
      </c>
      <c r="AS15">
        <v>633.67569688576793</v>
      </c>
      <c r="AT15">
        <v>661.14888327568246</v>
      </c>
      <c r="AU15">
        <v>648.26430234642726</v>
      </c>
      <c r="AV15">
        <v>654.69898047112815</v>
      </c>
      <c r="AW15">
        <v>623.45675829720676</v>
      </c>
      <c r="AX15">
        <v>653.4160293109793</v>
      </c>
      <c r="AY15">
        <v>623.45675829720676</v>
      </c>
      <c r="AZ15">
        <v>634.16666394086667</v>
      </c>
      <c r="BA15">
        <v>620.27451133088255</v>
      </c>
      <c r="BB15">
        <v>577.18000449854935</v>
      </c>
      <c r="BC15">
        <v>648.18744908817973</v>
      </c>
      <c r="BD15">
        <v>618.17402834081702</v>
      </c>
      <c r="BE15">
        <v>620.27451133088255</v>
      </c>
      <c r="BF15">
        <v>644.36461144692703</v>
      </c>
      <c r="BG15">
        <v>670.15774257733904</v>
      </c>
      <c r="BH15">
        <v>606.7328862269444</v>
      </c>
      <c r="BI15">
        <v>633.80378140166897</v>
      </c>
      <c r="BJ15">
        <v>589.42416385036711</v>
      </c>
      <c r="BK15">
        <v>618.83515119831338</v>
      </c>
      <c r="BL15">
        <v>629.0514083656625</v>
      </c>
      <c r="BM15">
        <v>616.31855537052002</v>
      </c>
      <c r="BN15">
        <v>574.70306819469954</v>
      </c>
    </row>
    <row r="16" spans="1:66" x14ac:dyDescent="0.2">
      <c r="A16" s="1">
        <v>40</v>
      </c>
      <c r="B16">
        <v>2490.9862152130818</v>
      </c>
      <c r="C16">
        <v>2486.1092625016781</v>
      </c>
      <c r="D16">
        <v>2427.4336367696369</v>
      </c>
      <c r="E16">
        <v>2013.0757288105647</v>
      </c>
      <c r="F16">
        <v>2111.9378133326554</v>
      </c>
      <c r="G16">
        <v>2792.4600731081332</v>
      </c>
      <c r="H16">
        <v>1963.8576601007962</v>
      </c>
      <c r="I16">
        <v>1987.7314696586664</v>
      </c>
      <c r="J16">
        <v>2036.0265484173929</v>
      </c>
      <c r="K16">
        <v>2055.8525518683664</v>
      </c>
      <c r="L16">
        <v>1963.7639958127163</v>
      </c>
      <c r="M16">
        <v>2046.9509961127344</v>
      </c>
      <c r="N16">
        <v>2047.4806357123425</v>
      </c>
      <c r="O16">
        <v>1865.2115126079818</v>
      </c>
      <c r="P16">
        <v>1943.382955587907</v>
      </c>
      <c r="Q16">
        <v>2267.6735552635209</v>
      </c>
      <c r="R16">
        <v>2564.6133098398873</v>
      </c>
      <c r="S16">
        <v>2049.1925253088175</v>
      </c>
      <c r="T16">
        <v>2098.0575150984496</v>
      </c>
      <c r="U16">
        <v>2090.6768808250813</v>
      </c>
      <c r="V16">
        <v>2201.0555864725088</v>
      </c>
      <c r="W16">
        <v>2288.4424383539008</v>
      </c>
      <c r="X16">
        <v>1302.130158910926</v>
      </c>
      <c r="Y16">
        <v>2333.6329450096455</v>
      </c>
      <c r="Z16">
        <v>2328.8664742498781</v>
      </c>
      <c r="AA16">
        <v>2183.7311705994671</v>
      </c>
      <c r="AB16">
        <v>2456.4236153470283</v>
      </c>
      <c r="AC16">
        <v>2359.4044217058677</v>
      </c>
      <c r="AD16">
        <v>2184.4920929178279</v>
      </c>
      <c r="AE16">
        <v>2742.2838686804203</v>
      </c>
      <c r="AF16">
        <v>2610.1242485996518</v>
      </c>
      <c r="AG16">
        <v>2126.488732417266</v>
      </c>
      <c r="AH16">
        <v>2379.4563844941958</v>
      </c>
      <c r="AI16">
        <v>2132.0501784304829</v>
      </c>
      <c r="AJ16">
        <v>2271.4504465681266</v>
      </c>
      <c r="AK16">
        <v>2337.9222699497709</v>
      </c>
      <c r="AL16">
        <v>2777.2013142178498</v>
      </c>
      <c r="AM16">
        <v>2099.288636372783</v>
      </c>
      <c r="AN16">
        <v>2263.4927041966203</v>
      </c>
      <c r="AO16">
        <v>2404.5539902889295</v>
      </c>
      <c r="AP16">
        <v>2302.4371349081889</v>
      </c>
      <c r="AQ16">
        <v>2152.2588237364989</v>
      </c>
      <c r="AR16">
        <v>2046.9103949894281</v>
      </c>
      <c r="AS16">
        <v>2323.5816249510767</v>
      </c>
      <c r="AT16">
        <v>2563.2627210481983</v>
      </c>
      <c r="AU16">
        <v>2650.0475013031623</v>
      </c>
      <c r="AV16">
        <v>2332.3913948618842</v>
      </c>
      <c r="AW16">
        <v>1982.8429243919977</v>
      </c>
      <c r="AX16">
        <v>2592.9822697760642</v>
      </c>
      <c r="AY16">
        <v>2206.4926350831638</v>
      </c>
      <c r="AZ16">
        <v>2675.1223494778255</v>
      </c>
      <c r="BA16">
        <v>2792.4600731081332</v>
      </c>
      <c r="BB16">
        <v>2686.8187613475338</v>
      </c>
      <c r="BC16">
        <v>1879.6489881502946</v>
      </c>
      <c r="BD16">
        <v>1905.1894839482713</v>
      </c>
      <c r="BE16">
        <v>2563.2627210481983</v>
      </c>
      <c r="BF16">
        <v>1862.2979788933894</v>
      </c>
      <c r="BG16">
        <v>2290.7989084060114</v>
      </c>
      <c r="BH16">
        <v>2339.545444206221</v>
      </c>
      <c r="BI16">
        <v>2440.2205379288489</v>
      </c>
      <c r="BJ16">
        <v>2597.7199154735799</v>
      </c>
      <c r="BK16">
        <v>2403.7001311188283</v>
      </c>
      <c r="BL16">
        <v>2207.5056594144203</v>
      </c>
      <c r="BM16">
        <v>2763.3834869403167</v>
      </c>
      <c r="BN16">
        <v>2748.1923129102665</v>
      </c>
    </row>
    <row r="17" spans="1:66" x14ac:dyDescent="0.2">
      <c r="A17" s="1">
        <v>24</v>
      </c>
      <c r="B17">
        <v>2619.1981257846642</v>
      </c>
      <c r="C17">
        <v>2614.0701546528949</v>
      </c>
      <c r="D17">
        <v>2552.3744744407668</v>
      </c>
      <c r="E17">
        <v>2116.6894235551599</v>
      </c>
      <c r="F17">
        <v>2220.6399733053022</v>
      </c>
      <c r="G17">
        <v>2936.1889460266161</v>
      </c>
      <c r="H17">
        <v>2064.9380840527297</v>
      </c>
      <c r="I17">
        <v>2090.0406867357251</v>
      </c>
      <c r="J17">
        <v>2140.8215296793533</v>
      </c>
      <c r="K17">
        <v>2161.6679842937756</v>
      </c>
      <c r="L17">
        <v>2064.8395988317784</v>
      </c>
      <c r="M17">
        <v>2152.3082624256544</v>
      </c>
      <c r="N17">
        <v>2152.865162756199</v>
      </c>
      <c r="O17">
        <v>1961.2145856844518</v>
      </c>
      <c r="P17">
        <v>2043.4095395113588</v>
      </c>
      <c r="Q17">
        <v>2384.3914870197659</v>
      </c>
      <c r="R17">
        <v>2696.6148320979114</v>
      </c>
      <c r="S17">
        <v>2154.6651638944045</v>
      </c>
      <c r="T17">
        <v>2206.0452513841874</v>
      </c>
      <c r="U17">
        <v>2198.2847333460518</v>
      </c>
      <c r="V17">
        <v>2314.3446686410161</v>
      </c>
      <c r="W17">
        <v>2406.2293516104023</v>
      </c>
      <c r="X17">
        <v>1369.1512425553278</v>
      </c>
      <c r="Y17">
        <v>2453.7458290654413</v>
      </c>
      <c r="Z17">
        <v>2448.7340264290619</v>
      </c>
      <c r="AA17">
        <v>2296.1285591708547</v>
      </c>
      <c r="AB17">
        <v>2582.8565771086628</v>
      </c>
      <c r="AC17">
        <v>2480.8437724619985</v>
      </c>
      <c r="AD17">
        <v>2296.9286464206143</v>
      </c>
      <c r="AE17">
        <v>2883.4301552338652</v>
      </c>
      <c r="AF17">
        <v>2744.4682344067151</v>
      </c>
      <c r="AG17">
        <v>2235.9398331608477</v>
      </c>
      <c r="AH17">
        <v>2501.9278166179797</v>
      </c>
      <c r="AI17">
        <v>2241.7875286982653</v>
      </c>
      <c r="AJ17">
        <v>2388.3627762087231</v>
      </c>
      <c r="AK17">
        <v>2458.2559270240108</v>
      </c>
      <c r="AL17">
        <v>2920.1448136090421</v>
      </c>
      <c r="AM17">
        <v>2207.3397388906433</v>
      </c>
      <c r="AN17">
        <v>2379.9954461216939</v>
      </c>
      <c r="AO17">
        <v>2528.3172047477838</v>
      </c>
      <c r="AP17">
        <v>2420.9443599721731</v>
      </c>
      <c r="AQ17">
        <v>2263.036319874589</v>
      </c>
      <c r="AR17">
        <v>2152.2655715486758</v>
      </c>
      <c r="AS17">
        <v>2443.1771641333421</v>
      </c>
      <c r="AT17">
        <v>2695.1947280402123</v>
      </c>
      <c r="AU17">
        <v>2786.4463505510944</v>
      </c>
      <c r="AV17">
        <v>2452.4403759078832</v>
      </c>
      <c r="AW17">
        <v>2084.9005263759154</v>
      </c>
      <c r="AX17">
        <v>2726.4439520832016</v>
      </c>
      <c r="AY17">
        <v>2320.0615639991106</v>
      </c>
      <c r="AZ17">
        <v>2812.8118097183565</v>
      </c>
      <c r="BA17">
        <v>2936.1889460266161</v>
      </c>
      <c r="BB17">
        <v>2825.110239898519</v>
      </c>
      <c r="BC17">
        <v>1976.3951630198637</v>
      </c>
      <c r="BD17">
        <v>2003.2502368525179</v>
      </c>
      <c r="BE17">
        <v>2695.1947280402123</v>
      </c>
      <c r="BF17">
        <v>1958.1510913952959</v>
      </c>
      <c r="BG17">
        <v>2408.7071099802642</v>
      </c>
      <c r="BH17">
        <v>2459.962646613365</v>
      </c>
      <c r="BI17">
        <v>2565.8195217663042</v>
      </c>
      <c r="BJ17">
        <v>2731.4254460215384</v>
      </c>
      <c r="BK17">
        <v>2527.4193971548088</v>
      </c>
      <c r="BL17">
        <v>2321.1267290384021</v>
      </c>
      <c r="BM17">
        <v>2905.6157780460594</v>
      </c>
      <c r="BN17">
        <v>2889.6427091045389</v>
      </c>
    </row>
    <row r="18" spans="1:66" x14ac:dyDescent="0.2">
      <c r="A18" s="1">
        <v>67</v>
      </c>
      <c r="B18">
        <v>1046.7804355763883</v>
      </c>
      <c r="C18">
        <v>1044.7310068592201</v>
      </c>
      <c r="D18">
        <v>1020.0739065162343</v>
      </c>
      <c r="E18">
        <v>845.94939762535853</v>
      </c>
      <c r="F18">
        <v>887.49394542975961</v>
      </c>
      <c r="G18">
        <v>1173.4679838072732</v>
      </c>
      <c r="H18">
        <v>825.26662102563637</v>
      </c>
      <c r="I18">
        <v>835.29904778706532</v>
      </c>
      <c r="J18">
        <v>855.59395880283387</v>
      </c>
      <c r="K18">
        <v>863.92538689400612</v>
      </c>
      <c r="L18">
        <v>825.22726073384683</v>
      </c>
      <c r="M18">
        <v>860.1847100671813</v>
      </c>
      <c r="N18">
        <v>860.40727909120506</v>
      </c>
      <c r="O18">
        <v>783.81281585810029</v>
      </c>
      <c r="P18">
        <v>816.66259103245261</v>
      </c>
      <c r="Q18">
        <v>952.93835727659837</v>
      </c>
      <c r="R18">
        <v>1077.7205514682296</v>
      </c>
      <c r="S18">
        <v>861.12666185073715</v>
      </c>
      <c r="T18">
        <v>881.66106504575907</v>
      </c>
      <c r="U18">
        <v>878.55952096160365</v>
      </c>
      <c r="V18">
        <v>924.94366747768095</v>
      </c>
      <c r="W18">
        <v>961.66600914195556</v>
      </c>
      <c r="X18">
        <v>547.19065348393929</v>
      </c>
      <c r="Y18">
        <v>980.65629417529578</v>
      </c>
      <c r="Z18">
        <v>978.65329299142752</v>
      </c>
      <c r="AA18">
        <v>917.66347480421882</v>
      </c>
      <c r="AB18">
        <v>1032.2562872204146</v>
      </c>
      <c r="AC18">
        <v>991.48617249287224</v>
      </c>
      <c r="AD18">
        <v>917.98323514291087</v>
      </c>
      <c r="AE18">
        <v>1152.3825724125261</v>
      </c>
      <c r="AF18">
        <v>1096.8454908225651</v>
      </c>
      <c r="AG18">
        <v>893.60863900951608</v>
      </c>
      <c r="AH18">
        <v>999.91255486846967</v>
      </c>
      <c r="AI18">
        <v>895.94571050537422</v>
      </c>
      <c r="AJ18">
        <v>954.52551014834637</v>
      </c>
      <c r="AK18">
        <v>982.4587856550686</v>
      </c>
      <c r="AL18">
        <v>1167.0558366103203</v>
      </c>
      <c r="AM18">
        <v>882.17841582671622</v>
      </c>
      <c r="AN18">
        <v>951.18144948073746</v>
      </c>
      <c r="AO18">
        <v>1010.4592542300672</v>
      </c>
      <c r="AP18">
        <v>967.54696282423185</v>
      </c>
      <c r="AQ18">
        <v>904.43793515384766</v>
      </c>
      <c r="AR18">
        <v>860.16764836636582</v>
      </c>
      <c r="AS18">
        <v>976.43245498872443</v>
      </c>
      <c r="AT18">
        <v>1077.1529971738644</v>
      </c>
      <c r="AU18">
        <v>1113.6223318983525</v>
      </c>
      <c r="AV18">
        <v>980.13456089691533</v>
      </c>
      <c r="AW18">
        <v>833.24474756158611</v>
      </c>
      <c r="AX18">
        <v>1089.6419631795745</v>
      </c>
      <c r="AY18">
        <v>927.22846378773374</v>
      </c>
      <c r="AZ18">
        <v>1124.159467886494</v>
      </c>
      <c r="BA18">
        <v>1173.4679838072732</v>
      </c>
      <c r="BB18">
        <v>1129.0746195789759</v>
      </c>
      <c r="BC18">
        <v>789.87983736328079</v>
      </c>
      <c r="BD18">
        <v>800.61265119940856</v>
      </c>
      <c r="BE18">
        <v>1077.1529971738644</v>
      </c>
      <c r="BF18">
        <v>782.58846942366347</v>
      </c>
      <c r="BG18">
        <v>962.65626221220782</v>
      </c>
      <c r="BH18">
        <v>983.14088780593806</v>
      </c>
      <c r="BI18">
        <v>1025.4473115890387</v>
      </c>
      <c r="BJ18">
        <v>1091.6328512850826</v>
      </c>
      <c r="BK18">
        <v>1010.1004392882019</v>
      </c>
      <c r="BL18">
        <v>927.65416427706043</v>
      </c>
      <c r="BM18">
        <v>1161.2492082283734</v>
      </c>
      <c r="BN18">
        <v>1154.8654620354091</v>
      </c>
    </row>
    <row r="19" spans="1:66" x14ac:dyDescent="0.2">
      <c r="A19" s="1">
        <v>60</v>
      </c>
      <c r="B19">
        <v>1070.5312794026092</v>
      </c>
      <c r="C19">
        <v>1068.4353503308866</v>
      </c>
      <c r="D19">
        <v>1043.2187946145004</v>
      </c>
      <c r="E19">
        <v>865.14350113076284</v>
      </c>
      <c r="F19">
        <v>907.63067074313653</v>
      </c>
      <c r="G19">
        <v>1200.0932949721021</v>
      </c>
      <c r="H19">
        <v>843.99144426918508</v>
      </c>
      <c r="I19">
        <v>854.25150100258395</v>
      </c>
      <c r="J19">
        <v>875.00689183400459</v>
      </c>
      <c r="K19">
        <v>883.52735521922489</v>
      </c>
      <c r="L19">
        <v>843.95119091509571</v>
      </c>
      <c r="M19">
        <v>879.70180459451558</v>
      </c>
      <c r="N19">
        <v>879.92942358121593</v>
      </c>
      <c r="O19">
        <v>801.59707619172548</v>
      </c>
      <c r="P19">
        <v>835.19219380215713</v>
      </c>
      <c r="Q19">
        <v>974.5599785168057</v>
      </c>
      <c r="R19">
        <v>1102.1734086637655</v>
      </c>
      <c r="S19">
        <v>880.66512872029602</v>
      </c>
      <c r="T19">
        <v>901.66544567026995</v>
      </c>
      <c r="U19">
        <v>898.49352934122044</v>
      </c>
      <c r="V19">
        <v>945.93010536636564</v>
      </c>
      <c r="W19">
        <v>983.48565576492558</v>
      </c>
      <c r="X19">
        <v>559.60609354411645</v>
      </c>
      <c r="Y19">
        <v>1002.9068194034761</v>
      </c>
      <c r="Z19">
        <v>1000.8583712789839</v>
      </c>
      <c r="AA19">
        <v>938.48472932365485</v>
      </c>
      <c r="AB19">
        <v>1055.6775865045447</v>
      </c>
      <c r="AC19">
        <v>1013.9824214084999</v>
      </c>
      <c r="AD19">
        <v>938.81174483984921</v>
      </c>
      <c r="AE19">
        <v>1178.5294677644226</v>
      </c>
      <c r="AF19">
        <v>1121.732281852125</v>
      </c>
      <c r="AG19">
        <v>913.88410319049331</v>
      </c>
      <c r="AH19">
        <v>1022.5999935360463</v>
      </c>
      <c r="AI19">
        <v>916.27420148951103</v>
      </c>
      <c r="AJ19">
        <v>976.18314297102506</v>
      </c>
      <c r="AK19">
        <v>1004.7502083744314</v>
      </c>
      <c r="AL19">
        <v>1193.5356598566811</v>
      </c>
      <c r="AM19">
        <v>902.19453484180485</v>
      </c>
      <c r="AN19">
        <v>972.76320749723675</v>
      </c>
      <c r="AO19">
        <v>1033.3859914180459</v>
      </c>
      <c r="AP19">
        <v>989.50004489145556</v>
      </c>
      <c r="AQ19">
        <v>924.95910981309737</v>
      </c>
      <c r="AR19">
        <v>879.68435577355774</v>
      </c>
      <c r="AS19">
        <v>998.58714374398448</v>
      </c>
      <c r="AT19">
        <v>1101.5929768900835</v>
      </c>
      <c r="AU19">
        <v>1138.8897797674424</v>
      </c>
      <c r="AV19">
        <v>1002.3732482981812</v>
      </c>
      <c r="AW19">
        <v>852.15058989083911</v>
      </c>
      <c r="AX19">
        <v>1114.3653103251718</v>
      </c>
      <c r="AY19">
        <v>948.26674238578835</v>
      </c>
      <c r="AZ19">
        <v>1149.6659972885627</v>
      </c>
      <c r="BA19">
        <v>1200.0932949721021</v>
      </c>
      <c r="BB19">
        <v>1154.6926709356619</v>
      </c>
      <c r="BC19">
        <v>807.80175491265288</v>
      </c>
      <c r="BD19">
        <v>818.77809009917496</v>
      </c>
      <c r="BE19">
        <v>1101.5929768900835</v>
      </c>
      <c r="BF19">
        <v>800.34495004344876</v>
      </c>
      <c r="BG19">
        <v>984.49837710571546</v>
      </c>
      <c r="BH19">
        <v>1005.4477870293587</v>
      </c>
      <c r="BI19">
        <v>1048.7141191465932</v>
      </c>
      <c r="BJ19">
        <v>1116.4013705325481</v>
      </c>
      <c r="BK19">
        <v>1033.0190351722767</v>
      </c>
      <c r="BL19">
        <v>948.7021017734811</v>
      </c>
      <c r="BM19">
        <v>1187.5972824286405</v>
      </c>
      <c r="BN19">
        <v>1181.0686927195939</v>
      </c>
    </row>
    <row r="20" spans="1:66" x14ac:dyDescent="0.2">
      <c r="A20" s="1">
        <v>68</v>
      </c>
      <c r="B20">
        <v>980.23485012700939</v>
      </c>
      <c r="C20">
        <v>978.31570702579791</v>
      </c>
      <c r="D20">
        <v>955.226099847608</v>
      </c>
      <c r="E20">
        <v>792.17097761263472</v>
      </c>
      <c r="F20">
        <v>831.07446893382848</v>
      </c>
      <c r="G20">
        <v>1098.8686587391089</v>
      </c>
      <c r="H20">
        <v>772.80303976110645</v>
      </c>
      <c r="I20">
        <v>782.19768835088905</v>
      </c>
      <c r="J20">
        <v>801.20241788323722</v>
      </c>
      <c r="K20">
        <v>809.00420313708321</v>
      </c>
      <c r="L20">
        <v>772.76618166898709</v>
      </c>
      <c r="M20">
        <v>805.50132740106744</v>
      </c>
      <c r="N20">
        <v>805.70974733947287</v>
      </c>
      <c r="O20">
        <v>733.98452241537552</v>
      </c>
      <c r="P20">
        <v>764.74598236471695</v>
      </c>
      <c r="Q20">
        <v>892.35846991251788</v>
      </c>
      <c r="R20">
        <v>1009.2080510327479</v>
      </c>
      <c r="S20">
        <v>806.38339773215125</v>
      </c>
      <c r="T20">
        <v>825.61239452481334</v>
      </c>
      <c r="U20">
        <v>822.7080207925892</v>
      </c>
      <c r="V20">
        <v>866.14344942994262</v>
      </c>
      <c r="W20">
        <v>900.53129033162361</v>
      </c>
      <c r="X20">
        <v>512.40482720083071</v>
      </c>
      <c r="Y20">
        <v>918.31433114024901</v>
      </c>
      <c r="Z20">
        <v>916.43866409628822</v>
      </c>
      <c r="AA20">
        <v>859.32607079768218</v>
      </c>
      <c r="AB20">
        <v>966.63402620723389</v>
      </c>
      <c r="AC20">
        <v>928.45573595517351</v>
      </c>
      <c r="AD20">
        <v>859.6255034361053</v>
      </c>
      <c r="AE20">
        <v>1079.1236822608132</v>
      </c>
      <c r="AF20">
        <v>1027.1171859616625</v>
      </c>
      <c r="AG20">
        <v>836.80044120176149</v>
      </c>
      <c r="AH20">
        <v>936.34643909055319</v>
      </c>
      <c r="AI20">
        <v>838.98894114847383</v>
      </c>
      <c r="AJ20">
        <v>893.8447248180272</v>
      </c>
      <c r="AK20">
        <v>920.00223521781925</v>
      </c>
      <c r="AL20">
        <v>1092.8641424786038</v>
      </c>
      <c r="AM20">
        <v>826.0968564501602</v>
      </c>
      <c r="AN20">
        <v>890.71325168772898</v>
      </c>
      <c r="AO20">
        <v>946.22266711000179</v>
      </c>
      <c r="AP20">
        <v>906.0383819388295</v>
      </c>
      <c r="AQ20">
        <v>846.94130085316954</v>
      </c>
      <c r="AR20">
        <v>805.48535034114809</v>
      </c>
      <c r="AS20">
        <v>914.35900848490178</v>
      </c>
      <c r="AT20">
        <v>1008.6765771154219</v>
      </c>
      <c r="AU20">
        <v>1042.8274951522176</v>
      </c>
      <c r="AV20">
        <v>917.82576532017993</v>
      </c>
      <c r="AW20">
        <v>780.27398343130881</v>
      </c>
      <c r="AX20">
        <v>1020.3715986354866</v>
      </c>
      <c r="AY20">
        <v>868.28299741196258</v>
      </c>
      <c r="AZ20">
        <v>1052.6947677578773</v>
      </c>
      <c r="BA20">
        <v>1098.8686587391089</v>
      </c>
      <c r="BB20">
        <v>1057.2974550253164</v>
      </c>
      <c r="BC20">
        <v>739.66585320235492</v>
      </c>
      <c r="BD20">
        <v>749.71636408748145</v>
      </c>
      <c r="BE20">
        <v>1008.6765771154219</v>
      </c>
      <c r="BF20">
        <v>732.83800973432506</v>
      </c>
      <c r="BG20">
        <v>901.45859135571277</v>
      </c>
      <c r="BH20">
        <v>920.64097499256548</v>
      </c>
      <c r="BI20">
        <v>960.25790856049434</v>
      </c>
      <c r="BJ20">
        <v>1022.2359226497656</v>
      </c>
      <c r="BK20">
        <v>945.88666263493815</v>
      </c>
      <c r="BL20">
        <v>868.6816354082149</v>
      </c>
      <c r="BM20">
        <v>1087.4266511879043</v>
      </c>
      <c r="BN20">
        <v>1081.4487304319978</v>
      </c>
    </row>
    <row r="21" spans="1:66" x14ac:dyDescent="0.2">
      <c r="A21" s="1">
        <v>64</v>
      </c>
      <c r="B21">
        <v>1119.0075187976411</v>
      </c>
      <c r="C21">
        <v>1116.8166810003254</v>
      </c>
      <c r="D21">
        <v>1090.4582587965742</v>
      </c>
      <c r="E21">
        <v>904.31928634955079</v>
      </c>
      <c r="F21">
        <v>948.73037751842116</v>
      </c>
      <c r="G21">
        <v>1254.4364150497372</v>
      </c>
      <c r="H21">
        <v>882.20941331590257</v>
      </c>
      <c r="I21">
        <v>892.93407017447691</v>
      </c>
      <c r="J21">
        <v>914.62931518301502</v>
      </c>
      <c r="K21">
        <v>923.53560570917512</v>
      </c>
      <c r="L21">
        <v>882.16733719281353</v>
      </c>
      <c r="M21">
        <v>919.53682492158396</v>
      </c>
      <c r="N21">
        <v>919.77475104521932</v>
      </c>
      <c r="O21">
        <v>837.89532595936601</v>
      </c>
      <c r="P21">
        <v>873.01171155619056</v>
      </c>
      <c r="Q21">
        <v>1018.6904058404809</v>
      </c>
      <c r="R21">
        <v>1152.0824800204084</v>
      </c>
      <c r="S21">
        <v>920.5437706881653</v>
      </c>
      <c r="T21">
        <v>942.49503266088209</v>
      </c>
      <c r="U21">
        <v>939.17948430699914</v>
      </c>
      <c r="V21">
        <v>988.76410295333608</v>
      </c>
      <c r="W21">
        <v>1028.0202592909852</v>
      </c>
      <c r="X21">
        <v>584.94640772223295</v>
      </c>
      <c r="Y21">
        <v>1048.3208600800294</v>
      </c>
      <c r="Z21">
        <v>1046.1796532818005</v>
      </c>
      <c r="AA21">
        <v>980.98158231861123</v>
      </c>
      <c r="AB21">
        <v>1103.4812148449714</v>
      </c>
      <c r="AC21">
        <v>1059.8979920679412</v>
      </c>
      <c r="AD21">
        <v>981.32340588642808</v>
      </c>
      <c r="AE21">
        <v>1231.8961257151632</v>
      </c>
      <c r="AF21">
        <v>1172.527026179954</v>
      </c>
      <c r="AG21">
        <v>955.26698047577736</v>
      </c>
      <c r="AH21">
        <v>1068.9057886545918</v>
      </c>
      <c r="AI21">
        <v>957.7653081927956</v>
      </c>
      <c r="AJ21">
        <v>1020.3870710976886</v>
      </c>
      <c r="AK21">
        <v>1050.2477221514664</v>
      </c>
      <c r="AL21">
        <v>1247.581834393502</v>
      </c>
      <c r="AM21">
        <v>943.04808026673277</v>
      </c>
      <c r="AN21">
        <v>1016.8122726937526</v>
      </c>
      <c r="AO21">
        <v>1080.1802025460086</v>
      </c>
      <c r="AP21">
        <v>1034.3069944691645</v>
      </c>
      <c r="AQ21">
        <v>966.84349012091684</v>
      </c>
      <c r="AR21">
        <v>919.51858597591092</v>
      </c>
      <c r="AS21">
        <v>1043.8055790838166</v>
      </c>
      <c r="AT21">
        <v>1151.4757648955019</v>
      </c>
      <c r="AU21">
        <v>1190.461456999863</v>
      </c>
      <c r="AV21">
        <v>1047.7631275876438</v>
      </c>
      <c r="AW21">
        <v>890.73802473834564</v>
      </c>
      <c r="AX21">
        <v>1164.8264604066408</v>
      </c>
      <c r="AY21">
        <v>991.20654853502344</v>
      </c>
      <c r="AZ21">
        <v>1201.7256476520613</v>
      </c>
      <c r="BA21">
        <v>1254.4364150497372</v>
      </c>
      <c r="BB21">
        <v>1206.9799412106622</v>
      </c>
      <c r="BC21">
        <v>844.38096750392322</v>
      </c>
      <c r="BD21">
        <v>855.8543376322724</v>
      </c>
      <c r="BE21">
        <v>1151.4757648955019</v>
      </c>
      <c r="BF21">
        <v>836.58650051786503</v>
      </c>
      <c r="BG21">
        <v>1029.0788390976613</v>
      </c>
      <c r="BH21">
        <v>1050.9768888510625</v>
      </c>
      <c r="BI21">
        <v>1096.2024248830398</v>
      </c>
      <c r="BJ21">
        <v>1166.9547183329762</v>
      </c>
      <c r="BK21">
        <v>1079.7966296360094</v>
      </c>
      <c r="BL21">
        <v>991.66162204626096</v>
      </c>
      <c r="BM21">
        <v>1241.374552906927</v>
      </c>
      <c r="BN21">
        <v>1234.5503329031501</v>
      </c>
    </row>
    <row r="22" spans="1:66" x14ac:dyDescent="0.2">
      <c r="A22" s="1">
        <v>53</v>
      </c>
      <c r="B22">
        <v>1228.7704069192089</v>
      </c>
      <c r="C22">
        <v>1226.3646709375651</v>
      </c>
      <c r="D22">
        <v>1197.4207642765512</v>
      </c>
      <c r="E22">
        <v>993.02351307397555</v>
      </c>
      <c r="F22">
        <v>1041.7908659742802</v>
      </c>
      <c r="G22">
        <v>1377.4834559031103</v>
      </c>
      <c r="H22">
        <v>968.74489364728947</v>
      </c>
      <c r="I22">
        <v>980.5215267358135</v>
      </c>
      <c r="J22">
        <v>1004.3448474816809</v>
      </c>
      <c r="K22">
        <v>1014.1247515932539</v>
      </c>
      <c r="L22">
        <v>968.69869029832068</v>
      </c>
      <c r="M22">
        <v>1009.7337323972179</v>
      </c>
      <c r="N22">
        <v>1009.9949965753801</v>
      </c>
      <c r="O22">
        <v>920.08405961477797</v>
      </c>
      <c r="P22">
        <v>958.64499391994309</v>
      </c>
      <c r="Q22">
        <v>1118.6132385010928</v>
      </c>
      <c r="R22">
        <v>1265.0896745539837</v>
      </c>
      <c r="S22">
        <v>1010.8394489706662</v>
      </c>
      <c r="T22">
        <v>1034.9438992567441</v>
      </c>
      <c r="U22">
        <v>1031.3031304222877</v>
      </c>
      <c r="V22">
        <v>1085.7514795240522</v>
      </c>
      <c r="W22">
        <v>1128.8582526125181</v>
      </c>
      <c r="X22">
        <v>642.32350843815698</v>
      </c>
      <c r="Y22">
        <v>1151.1501291845907</v>
      </c>
      <c r="Z22">
        <v>1148.7988924819233</v>
      </c>
      <c r="AA22">
        <v>1077.205575330787</v>
      </c>
      <c r="AB22">
        <v>1211.7211355734967</v>
      </c>
      <c r="AC22">
        <v>1163.8628562617323</v>
      </c>
      <c r="AD22">
        <v>1077.5809282014918</v>
      </c>
      <c r="AE22">
        <v>1352.7322008557078</v>
      </c>
      <c r="AF22">
        <v>1287.5396160259911</v>
      </c>
      <c r="AG22">
        <v>1048.968641048044</v>
      </c>
      <c r="AH22">
        <v>1173.754223112526</v>
      </c>
      <c r="AI22">
        <v>1051.7120284818982</v>
      </c>
      <c r="AJ22">
        <v>1120.4763288052088</v>
      </c>
      <c r="AK22">
        <v>1153.2659961933673</v>
      </c>
      <c r="AL22">
        <v>1369.9565128569432</v>
      </c>
      <c r="AM22">
        <v>1035.5511950257817</v>
      </c>
      <c r="AN22">
        <v>1116.5508802128898</v>
      </c>
      <c r="AO22">
        <v>1186.1345386264179</v>
      </c>
      <c r="AP22">
        <v>1135.7616505015556</v>
      </c>
      <c r="AQ22">
        <v>1061.6806847371217</v>
      </c>
      <c r="AR22">
        <v>1009.7137044024817</v>
      </c>
      <c r="AS22">
        <v>1146.1919465326703</v>
      </c>
      <c r="AT22">
        <v>1264.423447045775</v>
      </c>
      <c r="AU22">
        <v>1307.2332261995164</v>
      </c>
      <c r="AV22">
        <v>1150.53768899084</v>
      </c>
      <c r="AW22">
        <v>978.11007230066582</v>
      </c>
      <c r="AX22">
        <v>1279.0837056055241</v>
      </c>
      <c r="AY22">
        <v>1088.4335033718567</v>
      </c>
      <c r="AZ22">
        <v>1319.6023156817648</v>
      </c>
      <c r="BA22">
        <v>1377.4834559031103</v>
      </c>
      <c r="BB22">
        <v>1325.3720002688819</v>
      </c>
      <c r="BC22">
        <v>927.2058744962369</v>
      </c>
      <c r="BD22">
        <v>939.80466176488233</v>
      </c>
      <c r="BE22">
        <v>1264.423447045775</v>
      </c>
      <c r="BF22">
        <v>918.64685214000815</v>
      </c>
      <c r="BG22">
        <v>1130.020667983242</v>
      </c>
      <c r="BH22">
        <v>1154.0666864900127</v>
      </c>
      <c r="BI22">
        <v>1203.7283727429017</v>
      </c>
      <c r="BJ22">
        <v>1281.4207232879273</v>
      </c>
      <c r="BK22">
        <v>1185.7133412414266</v>
      </c>
      <c r="BL22">
        <v>1088.933214816318</v>
      </c>
      <c r="BM22">
        <v>1363.1403622324001</v>
      </c>
      <c r="BN22">
        <v>1355.6467578999134</v>
      </c>
    </row>
    <row r="23" spans="1:66" x14ac:dyDescent="0.2">
      <c r="A23" s="1">
        <v>50</v>
      </c>
      <c r="B23">
        <v>1143.4088579363313</v>
      </c>
      <c r="C23">
        <v>1141.1702462186513</v>
      </c>
      <c r="D23">
        <v>1114.2370461080943</v>
      </c>
      <c r="E23">
        <v>924.03908378181836</v>
      </c>
      <c r="F23">
        <v>969.41861357056075</v>
      </c>
      <c r="G23">
        <v>1281.7909483101048</v>
      </c>
      <c r="H23">
        <v>901.44707769620697</v>
      </c>
      <c r="I23">
        <v>912.40559892544547</v>
      </c>
      <c r="J23">
        <v>934.57393551045425</v>
      </c>
      <c r="K23">
        <v>943.67443868661508</v>
      </c>
      <c r="L23">
        <v>901.4040840513569</v>
      </c>
      <c r="M23">
        <v>939.58845955182767</v>
      </c>
      <c r="N23">
        <v>939.83157394804846</v>
      </c>
      <c r="O23">
        <v>856.16666700757162</v>
      </c>
      <c r="P23">
        <v>892.04880870511818</v>
      </c>
      <c r="Q23">
        <v>1040.9042065993467</v>
      </c>
      <c r="R23">
        <v>1177.2050594834377</v>
      </c>
      <c r="S23">
        <v>940.61736301282303</v>
      </c>
      <c r="T23">
        <v>963.04729932768714</v>
      </c>
      <c r="U23">
        <v>959.65945135252844</v>
      </c>
      <c r="V23">
        <v>1010.3253237664469</v>
      </c>
      <c r="W23">
        <v>1050.4375090118424</v>
      </c>
      <c r="X23">
        <v>597.70188561940165</v>
      </c>
      <c r="Y23">
        <v>1071.1807894399876</v>
      </c>
      <c r="Z23">
        <v>1068.9928909865446</v>
      </c>
      <c r="AA23">
        <v>1002.3730956702692</v>
      </c>
      <c r="AB23">
        <v>1127.5439837757272</v>
      </c>
      <c r="AC23">
        <v>1083.0103750702074</v>
      </c>
      <c r="AD23">
        <v>1002.7223731225897</v>
      </c>
      <c r="AE23">
        <v>1258.7591401652478</v>
      </c>
      <c r="AF23">
        <v>1198.0954241884313</v>
      </c>
      <c r="AG23">
        <v>976.09775521769154</v>
      </c>
      <c r="AH23">
        <v>1092.2145977717057</v>
      </c>
      <c r="AI23">
        <v>978.65056205203325</v>
      </c>
      <c r="AJ23">
        <v>1042.6378697351659</v>
      </c>
      <c r="AK23">
        <v>1073.1496691154966</v>
      </c>
      <c r="AL23">
        <v>1274.786895068175</v>
      </c>
      <c r="AM23">
        <v>963.61240681871607</v>
      </c>
      <c r="AN23">
        <v>1038.9851184428521</v>
      </c>
      <c r="AO23">
        <v>1103.7348641639621</v>
      </c>
      <c r="AP23">
        <v>1056.8613342046829</v>
      </c>
      <c r="AQ23">
        <v>987.92670493418711</v>
      </c>
      <c r="AR23">
        <v>939.5698228834483</v>
      </c>
      <c r="AS23">
        <v>1066.567047172475</v>
      </c>
      <c r="AT23">
        <v>1176.5851141869064</v>
      </c>
      <c r="AU23">
        <v>1216.4209373928147</v>
      </c>
      <c r="AV23">
        <v>1070.6108949026946</v>
      </c>
      <c r="AW23">
        <v>910.16166600996246</v>
      </c>
      <c r="AX23">
        <v>1190.2269380805021</v>
      </c>
      <c r="AY23">
        <v>1012.8210298865715</v>
      </c>
      <c r="AZ23">
        <v>1227.9307576155115</v>
      </c>
      <c r="BA23">
        <v>1281.7909483101048</v>
      </c>
      <c r="BB23">
        <v>1233.2996275258386</v>
      </c>
      <c r="BC23">
        <v>862.7937359654411</v>
      </c>
      <c r="BD23">
        <v>874.51729708076982</v>
      </c>
      <c r="BE23">
        <v>1176.5851141869064</v>
      </c>
      <c r="BF23">
        <v>854.82930101300451</v>
      </c>
      <c r="BG23">
        <v>1051.5191724568626</v>
      </c>
      <c r="BH23">
        <v>1073.8947361943365</v>
      </c>
      <c r="BI23">
        <v>1120.1064708209678</v>
      </c>
      <c r="BJ23">
        <v>1192.4016052959289</v>
      </c>
      <c r="BK23">
        <v>1103.3429269735589</v>
      </c>
      <c r="BL23">
        <v>1013.2860268370122</v>
      </c>
      <c r="BM23">
        <v>1268.4442561526828</v>
      </c>
      <c r="BN23">
        <v>1261.4712256146854</v>
      </c>
    </row>
    <row r="24" spans="1:66" x14ac:dyDescent="0.2">
      <c r="A24" s="1">
        <v>151</v>
      </c>
      <c r="B24">
        <v>533.05876948994774</v>
      </c>
      <c r="C24">
        <v>533.05876948994774</v>
      </c>
      <c r="D24">
        <v>566.38926486905711</v>
      </c>
      <c r="E24">
        <v>561.74420850509171</v>
      </c>
      <c r="F24">
        <v>546.47675565639383</v>
      </c>
      <c r="G24">
        <v>517.78044786252713</v>
      </c>
      <c r="H24">
        <v>573.27095329612837</v>
      </c>
      <c r="I24">
        <v>554.87843948268801</v>
      </c>
      <c r="J24">
        <v>543.35182075023158</v>
      </c>
      <c r="K24">
        <v>543.35182075023158</v>
      </c>
      <c r="L24">
        <v>554.87843948268801</v>
      </c>
      <c r="M24">
        <v>586.27910120487024</v>
      </c>
      <c r="N24">
        <v>546.47675565639383</v>
      </c>
      <c r="O24">
        <v>586.27910120487024</v>
      </c>
      <c r="P24">
        <v>573.27095329612837</v>
      </c>
      <c r="Q24">
        <v>517.78044786252713</v>
      </c>
      <c r="R24">
        <v>503.85394596574179</v>
      </c>
      <c r="S24">
        <v>549.15750602344929</v>
      </c>
      <c r="T24">
        <v>595.65567776640137</v>
      </c>
      <c r="U24">
        <v>568.72180751981648</v>
      </c>
      <c r="V24">
        <v>487.04512340745663</v>
      </c>
      <c r="W24">
        <v>560.63241809113083</v>
      </c>
      <c r="X24">
        <v>568.72180751981648</v>
      </c>
      <c r="Y24">
        <v>532.13354159965661</v>
      </c>
      <c r="Z24">
        <v>574.87114205353237</v>
      </c>
      <c r="AA24">
        <v>560.63241809113083</v>
      </c>
      <c r="AB24">
        <v>561.74420850509171</v>
      </c>
      <c r="AC24">
        <v>544.27114690054862</v>
      </c>
      <c r="AD24">
        <v>515.12363507566135</v>
      </c>
      <c r="AE24">
        <v>532.04184188572935</v>
      </c>
      <c r="AF24">
        <v>586.36290877357783</v>
      </c>
      <c r="AG24">
        <v>515.12363507566135</v>
      </c>
      <c r="AH24">
        <v>520.77767144213351</v>
      </c>
      <c r="AI24">
        <v>549.15750602344929</v>
      </c>
      <c r="AJ24">
        <v>566.38926486905711</v>
      </c>
      <c r="AK24">
        <v>520.77767144213351</v>
      </c>
      <c r="AL24">
        <v>544.27114690054862</v>
      </c>
      <c r="AM24">
        <v>536.08881521464377</v>
      </c>
      <c r="AN24">
        <v>562.58716086914501</v>
      </c>
      <c r="AO24">
        <v>503.85394596574179</v>
      </c>
      <c r="AP24">
        <v>595.65567776640137</v>
      </c>
      <c r="AQ24">
        <v>562.58716086914501</v>
      </c>
      <c r="AR24">
        <v>560.27483416785924</v>
      </c>
      <c r="AS24">
        <v>586.36290877357783</v>
      </c>
      <c r="AT24">
        <v>560.27483416785924</v>
      </c>
      <c r="AU24">
        <v>528.84731038141524</v>
      </c>
      <c r="AV24">
        <v>486.87861233365248</v>
      </c>
      <c r="AW24">
        <v>528.84731038141524</v>
      </c>
      <c r="AX24">
        <v>578.77011518472807</v>
      </c>
      <c r="AY24">
        <v>492.02988588458021</v>
      </c>
      <c r="AZ24">
        <v>531.50908440856597</v>
      </c>
      <c r="BA24">
        <v>571.16036961542818</v>
      </c>
      <c r="BB24">
        <v>557.27914771412566</v>
      </c>
      <c r="BC24">
        <v>527.94772264191977</v>
      </c>
      <c r="BD24">
        <v>564.4752869840562</v>
      </c>
      <c r="BE24">
        <v>578.20292937648071</v>
      </c>
      <c r="BF24">
        <v>553.66189597465905</v>
      </c>
      <c r="BG24">
        <v>571.57339392437905</v>
      </c>
      <c r="BH24">
        <v>558.92824275359669</v>
      </c>
      <c r="BI24">
        <v>592.22233643935897</v>
      </c>
      <c r="BJ24">
        <v>544.05227563848962</v>
      </c>
      <c r="BK24">
        <v>507.16984937954345</v>
      </c>
      <c r="BL24">
        <v>558.35566860315942</v>
      </c>
      <c r="BM24">
        <v>528.51828091090852</v>
      </c>
      <c r="BN24">
        <v>540.35663033763637</v>
      </c>
    </row>
    <row r="25" spans="1:66" x14ac:dyDescent="0.2">
      <c r="A25" s="1">
        <v>106</v>
      </c>
      <c r="B25">
        <v>548.81878305110172</v>
      </c>
      <c r="C25">
        <v>548.81878305110172</v>
      </c>
      <c r="D25">
        <v>583.13470271968924</v>
      </c>
      <c r="E25">
        <v>578.35231412243468</v>
      </c>
      <c r="F25">
        <v>562.63347527708584</v>
      </c>
      <c r="G25">
        <v>533.08875408891527</v>
      </c>
      <c r="H25">
        <v>590.21984995682385</v>
      </c>
      <c r="I25">
        <v>571.28355695107996</v>
      </c>
      <c r="J25">
        <v>559.4161509022241</v>
      </c>
      <c r="K25">
        <v>559.4161509022241</v>
      </c>
      <c r="L25">
        <v>571.28355695107996</v>
      </c>
      <c r="M25">
        <v>603.61258695626464</v>
      </c>
      <c r="N25">
        <v>562.63347527708584</v>
      </c>
      <c r="O25">
        <v>603.61258695626464</v>
      </c>
      <c r="P25">
        <v>590.21984995682385</v>
      </c>
      <c r="Q25">
        <v>533.08875408891527</v>
      </c>
      <c r="R25">
        <v>518.75051174001669</v>
      </c>
      <c r="S25">
        <v>565.39348268774893</v>
      </c>
      <c r="T25">
        <v>613.26638430886987</v>
      </c>
      <c r="U25">
        <v>585.53620756732448</v>
      </c>
      <c r="V25">
        <v>501.44473221070348</v>
      </c>
      <c r="W25">
        <v>577.20765335157489</v>
      </c>
      <c r="X25">
        <v>585.53620756732448</v>
      </c>
      <c r="Y25">
        <v>547.86620057078642</v>
      </c>
      <c r="Z25">
        <v>591.86734868821293</v>
      </c>
      <c r="AA25">
        <v>577.20765335157489</v>
      </c>
      <c r="AB25">
        <v>578.35231412243468</v>
      </c>
      <c r="AC25">
        <v>560.36265715617196</v>
      </c>
      <c r="AD25">
        <v>530.35339197888482</v>
      </c>
      <c r="AE25">
        <v>547.77178973227456</v>
      </c>
      <c r="AF25">
        <v>603.69887231634345</v>
      </c>
      <c r="AG25">
        <v>530.35339197888482</v>
      </c>
      <c r="AH25">
        <v>536.17459132045656</v>
      </c>
      <c r="AI25">
        <v>565.39348268774893</v>
      </c>
      <c r="AJ25">
        <v>583.13470271968924</v>
      </c>
      <c r="AK25">
        <v>536.17459132045656</v>
      </c>
      <c r="AL25">
        <v>560.36265715617196</v>
      </c>
      <c r="AM25">
        <v>551.93841282252072</v>
      </c>
      <c r="AN25">
        <v>579.22018858035312</v>
      </c>
      <c r="AO25">
        <v>518.75051174001669</v>
      </c>
      <c r="AP25">
        <v>613.26638430886987</v>
      </c>
      <c r="AQ25">
        <v>579.22018858035312</v>
      </c>
      <c r="AR25">
        <v>576.83949737170735</v>
      </c>
      <c r="AS25">
        <v>603.69887231634345</v>
      </c>
      <c r="AT25">
        <v>576.83949737170735</v>
      </c>
      <c r="AU25">
        <v>544.48281111872768</v>
      </c>
      <c r="AV25">
        <v>501.27329819606916</v>
      </c>
      <c r="AW25">
        <v>544.48281111872768</v>
      </c>
      <c r="AX25">
        <v>595.88159591851229</v>
      </c>
      <c r="AY25">
        <v>506.57687041586132</v>
      </c>
      <c r="AZ25">
        <v>547.2232811493318</v>
      </c>
      <c r="BA25">
        <v>588.04686635076155</v>
      </c>
      <c r="BB25">
        <v>573.75524271154336</v>
      </c>
      <c r="BC25">
        <v>543.55662684656943</v>
      </c>
      <c r="BD25">
        <v>581.16413760800754</v>
      </c>
      <c r="BE25">
        <v>595.29764112241355</v>
      </c>
      <c r="BF25">
        <v>570.03104603517488</v>
      </c>
      <c r="BG25">
        <v>588.47210182493984</v>
      </c>
      <c r="BH25">
        <v>575.45309365125127</v>
      </c>
      <c r="BI25">
        <v>609.73153540147939</v>
      </c>
      <c r="BJ25">
        <v>560.13731491144529</v>
      </c>
      <c r="BK25">
        <v>522.16445065339178</v>
      </c>
      <c r="BL25">
        <v>574.86359120530119</v>
      </c>
      <c r="BM25">
        <v>544.14405381104041</v>
      </c>
      <c r="BN25">
        <v>556.33240694877645</v>
      </c>
    </row>
    <row r="26" spans="1:66" x14ac:dyDescent="0.2">
      <c r="A26" s="1">
        <v>51</v>
      </c>
      <c r="B26">
        <v>492.21873999454914</v>
      </c>
      <c r="C26">
        <v>492.21873999454914</v>
      </c>
      <c r="D26">
        <v>522.9956362354593</v>
      </c>
      <c r="E26">
        <v>518.70645852835128</v>
      </c>
      <c r="F26">
        <v>504.608713900113</v>
      </c>
      <c r="G26">
        <v>478.11095929360289</v>
      </c>
      <c r="H26">
        <v>529.35008756518641</v>
      </c>
      <c r="I26">
        <v>512.36670694611064</v>
      </c>
      <c r="J26">
        <v>501.72319430994111</v>
      </c>
      <c r="K26">
        <v>501.72319430994111</v>
      </c>
      <c r="L26">
        <v>512.36670694611064</v>
      </c>
      <c r="M26">
        <v>541.36162276501091</v>
      </c>
      <c r="N26">
        <v>504.608713900113</v>
      </c>
      <c r="O26">
        <v>541.36162276501091</v>
      </c>
      <c r="P26">
        <v>529.35008756518641</v>
      </c>
      <c r="Q26">
        <v>478.11095929360289</v>
      </c>
      <c r="R26">
        <v>465.25142933459591</v>
      </c>
      <c r="S26">
        <v>507.08407992621648</v>
      </c>
      <c r="T26">
        <v>550.01981762970729</v>
      </c>
      <c r="U26">
        <v>525.14947230430198</v>
      </c>
      <c r="V26">
        <v>449.73040626175981</v>
      </c>
      <c r="W26">
        <v>517.6798473777244</v>
      </c>
      <c r="X26">
        <v>525.14947230430198</v>
      </c>
      <c r="Y26">
        <v>491.36439797368217</v>
      </c>
      <c r="Z26">
        <v>530.82767866583833</v>
      </c>
      <c r="AA26">
        <v>517.6798473777244</v>
      </c>
      <c r="AB26">
        <v>518.70645852835128</v>
      </c>
      <c r="AC26">
        <v>502.57208674967353</v>
      </c>
      <c r="AD26">
        <v>475.6576968820234</v>
      </c>
      <c r="AE26">
        <v>491.27972378721239</v>
      </c>
      <c r="AF26">
        <v>541.43900945899725</v>
      </c>
      <c r="AG26">
        <v>475.6576968820234</v>
      </c>
      <c r="AH26">
        <v>480.878552096264</v>
      </c>
      <c r="AI26">
        <v>507.08407992621648</v>
      </c>
      <c r="AJ26">
        <v>522.9956362354593</v>
      </c>
      <c r="AK26">
        <v>480.878552096264</v>
      </c>
      <c r="AL26">
        <v>502.57208674967353</v>
      </c>
      <c r="AM26">
        <v>495.01664029016348</v>
      </c>
      <c r="AN26">
        <v>519.48482852103848</v>
      </c>
      <c r="AO26">
        <v>465.25142933459591</v>
      </c>
      <c r="AP26">
        <v>550.01981762970729</v>
      </c>
      <c r="AQ26">
        <v>519.48482852103848</v>
      </c>
      <c r="AR26">
        <v>517.34965956686915</v>
      </c>
      <c r="AS26">
        <v>541.43900945899725</v>
      </c>
      <c r="AT26">
        <v>517.34965956686915</v>
      </c>
      <c r="AU26">
        <v>488.32993970724891</v>
      </c>
      <c r="AV26">
        <v>449.57665235012001</v>
      </c>
      <c r="AW26">
        <v>488.32993970724891</v>
      </c>
      <c r="AX26">
        <v>534.42793393177476</v>
      </c>
      <c r="AY26">
        <v>454.33326366903896</v>
      </c>
      <c r="AZ26">
        <v>490.78778325618441</v>
      </c>
      <c r="BA26">
        <v>527.40120519155744</v>
      </c>
      <c r="BB26">
        <v>514.58348612395525</v>
      </c>
      <c r="BC26">
        <v>487.49927342992135</v>
      </c>
      <c r="BD26">
        <v>521.22829680338509</v>
      </c>
      <c r="BE26">
        <v>533.90420277893122</v>
      </c>
      <c r="BF26">
        <v>511.2433683070268</v>
      </c>
      <c r="BG26">
        <v>527.78258585082961</v>
      </c>
      <c r="BH26">
        <v>516.10623657647363</v>
      </c>
      <c r="BI26">
        <v>546.84952002146235</v>
      </c>
      <c r="BJ26">
        <v>502.36998419926471</v>
      </c>
      <c r="BK26">
        <v>468.31328647625179</v>
      </c>
      <c r="BL26">
        <v>515.57752990656672</v>
      </c>
      <c r="BM26">
        <v>488.02611866412286</v>
      </c>
      <c r="BN26">
        <v>498.95747890422314</v>
      </c>
    </row>
    <row r="27" spans="1:66" x14ac:dyDescent="0.2">
      <c r="A27" s="1">
        <v>73</v>
      </c>
      <c r="B27">
        <v>481.91563699923944</v>
      </c>
      <c r="C27">
        <v>481.91563699923944</v>
      </c>
      <c r="D27">
        <v>512.04831247795448</v>
      </c>
      <c r="E27">
        <v>507.84891566720557</v>
      </c>
      <c r="F27">
        <v>494.04626446614543</v>
      </c>
      <c r="G27">
        <v>468.10315980014423</v>
      </c>
      <c r="H27">
        <v>518.26975268638694</v>
      </c>
      <c r="I27">
        <v>501.64186751173253</v>
      </c>
      <c r="J27">
        <v>491.2211444567227</v>
      </c>
      <c r="K27">
        <v>491.2211444567227</v>
      </c>
      <c r="L27">
        <v>501.64186751173253</v>
      </c>
      <c r="M27">
        <v>530.02986291141883</v>
      </c>
      <c r="N27">
        <v>494.04626446614543</v>
      </c>
      <c r="O27">
        <v>530.02986291141883</v>
      </c>
      <c r="P27">
        <v>518.26975268638694</v>
      </c>
      <c r="Q27">
        <v>468.10315980014423</v>
      </c>
      <c r="R27">
        <v>455.51280500834122</v>
      </c>
      <c r="S27">
        <v>496.46981622951222</v>
      </c>
      <c r="T27">
        <v>538.50682478721001</v>
      </c>
      <c r="U27">
        <v>514.15706453627661</v>
      </c>
      <c r="V27">
        <v>440.31666737020788</v>
      </c>
      <c r="W27">
        <v>506.84379350015769</v>
      </c>
      <c r="X27">
        <v>514.15706453627661</v>
      </c>
      <c r="Y27">
        <v>481.07917803141169</v>
      </c>
      <c r="Z27">
        <v>519.71641490916818</v>
      </c>
      <c r="AA27">
        <v>506.84379350015769</v>
      </c>
      <c r="AB27">
        <v>507.84891566720557</v>
      </c>
      <c r="AC27">
        <v>492.05226791383041</v>
      </c>
      <c r="AD27">
        <v>465.70124897932567</v>
      </c>
      <c r="AE27">
        <v>480.99627624162929</v>
      </c>
      <c r="AF27">
        <v>530.10562975021924</v>
      </c>
      <c r="AG27">
        <v>465.70124897932567</v>
      </c>
      <c r="AH27">
        <v>470.81282146085982</v>
      </c>
      <c r="AI27">
        <v>496.46981622951222</v>
      </c>
      <c r="AJ27">
        <v>512.04831247795448</v>
      </c>
      <c r="AK27">
        <v>470.81282146085982</v>
      </c>
      <c r="AL27">
        <v>492.05226791383041</v>
      </c>
      <c r="AM27">
        <v>484.65497175767695</v>
      </c>
      <c r="AN27">
        <v>508.61099285031139</v>
      </c>
      <c r="AO27">
        <v>455.51280500834122</v>
      </c>
      <c r="AP27">
        <v>538.50682478721001</v>
      </c>
      <c r="AQ27">
        <v>508.61099285031139</v>
      </c>
      <c r="AR27">
        <v>506.52051716736423</v>
      </c>
      <c r="AS27">
        <v>530.10562975021924</v>
      </c>
      <c r="AT27">
        <v>506.52051716736423</v>
      </c>
      <c r="AU27">
        <v>478.10823692414704</v>
      </c>
      <c r="AV27">
        <v>440.16613182930212</v>
      </c>
      <c r="AW27">
        <v>478.10823692414704</v>
      </c>
      <c r="AX27">
        <v>523.24130977575294</v>
      </c>
      <c r="AY27">
        <v>444.82317795017912</v>
      </c>
      <c r="AZ27">
        <v>480.51463299013773</v>
      </c>
      <c r="BA27">
        <v>516.36166424072076</v>
      </c>
      <c r="BB27">
        <v>503.81224515641441</v>
      </c>
      <c r="BC27">
        <v>477.29495812014119</v>
      </c>
      <c r="BD27">
        <v>510.31796692424518</v>
      </c>
      <c r="BE27">
        <v>522.7285413424712</v>
      </c>
      <c r="BF27">
        <v>500.54204255215069</v>
      </c>
      <c r="BG27">
        <v>516.7350618552739</v>
      </c>
      <c r="BH27">
        <v>505.30312145731341</v>
      </c>
      <c r="BI27">
        <v>535.40288772180793</v>
      </c>
      <c r="BJ27">
        <v>491.85439576593029</v>
      </c>
      <c r="BK27">
        <v>458.51057147866709</v>
      </c>
      <c r="BL27">
        <v>504.78548165429271</v>
      </c>
      <c r="BM27">
        <v>477.81077545095434</v>
      </c>
      <c r="BN27">
        <v>488.51332089535254</v>
      </c>
    </row>
    <row r="28" spans="1:66" x14ac:dyDescent="0.2">
      <c r="A28" s="1">
        <v>87</v>
      </c>
      <c r="B28">
        <v>464.68086013921652</v>
      </c>
      <c r="C28">
        <v>464.68086013921652</v>
      </c>
      <c r="D28">
        <v>493.73589899815948</v>
      </c>
      <c r="E28">
        <v>489.68668545896958</v>
      </c>
      <c r="F28">
        <v>476.37765927287734</v>
      </c>
      <c r="G28">
        <v>451.36235936282645</v>
      </c>
      <c r="H28">
        <v>499.73484147979491</v>
      </c>
      <c r="I28">
        <v>483.70162032646942</v>
      </c>
      <c r="J28">
        <v>473.65357419410833</v>
      </c>
      <c r="K28">
        <v>473.65357419410833</v>
      </c>
      <c r="L28">
        <v>483.70162032646942</v>
      </c>
      <c r="M28">
        <v>511.07437420117958</v>
      </c>
      <c r="N28">
        <v>476.37765927287734</v>
      </c>
      <c r="O28">
        <v>511.07437420117958</v>
      </c>
      <c r="P28">
        <v>499.73484147979491</v>
      </c>
      <c r="Q28">
        <v>451.36235936282645</v>
      </c>
      <c r="R28">
        <v>439.2222741592368</v>
      </c>
      <c r="S28">
        <v>478.71453741405077</v>
      </c>
      <c r="T28">
        <v>519.24817399804351</v>
      </c>
      <c r="U28">
        <v>495.76923563438703</v>
      </c>
      <c r="V28">
        <v>424.56959687229323</v>
      </c>
      <c r="W28">
        <v>488.71750953424322</v>
      </c>
      <c r="X28">
        <v>495.76923563438703</v>
      </c>
      <c r="Y28">
        <v>463.87431550194015</v>
      </c>
      <c r="Z28">
        <v>501.12976663764766</v>
      </c>
      <c r="AA28">
        <v>488.71750953424322</v>
      </c>
      <c r="AB28">
        <v>489.68668545896958</v>
      </c>
      <c r="AC28">
        <v>474.45497413484384</v>
      </c>
      <c r="AD28">
        <v>449.04634821791853</v>
      </c>
      <c r="AE28">
        <v>463.79437853367114</v>
      </c>
      <c r="AF28">
        <v>511.14743138613215</v>
      </c>
      <c r="AG28">
        <v>449.04634821791853</v>
      </c>
      <c r="AH28">
        <v>453.97511523650559</v>
      </c>
      <c r="AI28">
        <v>478.71453741405077</v>
      </c>
      <c r="AJ28">
        <v>493.73589899815948</v>
      </c>
      <c r="AK28">
        <v>453.97511523650559</v>
      </c>
      <c r="AL28">
        <v>474.45497413484384</v>
      </c>
      <c r="AM28">
        <v>467.32222790990375</v>
      </c>
      <c r="AN28">
        <v>490.42150843160249</v>
      </c>
      <c r="AO28">
        <v>439.2222741592368</v>
      </c>
      <c r="AP28">
        <v>519.24817399804351</v>
      </c>
      <c r="AQ28">
        <v>490.42150843160249</v>
      </c>
      <c r="AR28">
        <v>488.40579455167807</v>
      </c>
      <c r="AS28">
        <v>511.14743138613215</v>
      </c>
      <c r="AT28">
        <v>488.40579455167807</v>
      </c>
      <c r="AU28">
        <v>461.00962433370393</v>
      </c>
      <c r="AV28">
        <v>424.42444494266255</v>
      </c>
      <c r="AW28">
        <v>461.00962433370393</v>
      </c>
      <c r="AX28">
        <v>504.52860048479988</v>
      </c>
      <c r="AY28">
        <v>428.91494085317521</v>
      </c>
      <c r="AZ28">
        <v>463.32996031770085</v>
      </c>
      <c r="BA28">
        <v>497.89499211181254</v>
      </c>
      <c r="BB28">
        <v>485.79437862963954</v>
      </c>
      <c r="BC28">
        <v>460.22543086670692</v>
      </c>
      <c r="BD28">
        <v>492.06743589278619</v>
      </c>
      <c r="BE28">
        <v>504.03417021872002</v>
      </c>
      <c r="BF28">
        <v>482.64112847066798</v>
      </c>
      <c r="BG28">
        <v>498.25503588583257</v>
      </c>
      <c r="BH28">
        <v>487.23193663497159</v>
      </c>
      <c r="BI28">
        <v>516.25524321382989</v>
      </c>
      <c r="BJ28">
        <v>474.26417850003855</v>
      </c>
      <c r="BK28">
        <v>442.11283133352038</v>
      </c>
      <c r="BL28">
        <v>486.732809214231</v>
      </c>
      <c r="BM28">
        <v>460.72280099241914</v>
      </c>
      <c r="BN28">
        <v>471.04259068372119</v>
      </c>
    </row>
    <row r="29" spans="1:66" x14ac:dyDescent="0.2">
      <c r="A29" s="1">
        <v>55</v>
      </c>
      <c r="B29">
        <v>521.8335943146617</v>
      </c>
      <c r="C29">
        <v>521.8335943146617</v>
      </c>
      <c r="D29">
        <v>554.46221464598318</v>
      </c>
      <c r="E29">
        <v>549.91497408464397</v>
      </c>
      <c r="F29">
        <v>534.9690239341777</v>
      </c>
      <c r="G29">
        <v>506.87700426069648</v>
      </c>
      <c r="H29">
        <v>561.19898817339049</v>
      </c>
      <c r="I29">
        <v>543.19378473037557</v>
      </c>
      <c r="J29">
        <v>531.90989404566233</v>
      </c>
      <c r="K29">
        <v>531.90989404566233</v>
      </c>
      <c r="L29">
        <v>543.19378473037557</v>
      </c>
      <c r="M29">
        <v>573.93320992738325</v>
      </c>
      <c r="N29">
        <v>534.9690239341777</v>
      </c>
      <c r="O29">
        <v>573.93320992738325</v>
      </c>
      <c r="P29">
        <v>561.19898817339049</v>
      </c>
      <c r="Q29">
        <v>506.87700426069648</v>
      </c>
      <c r="R29">
        <v>493.24376725761124</v>
      </c>
      <c r="S29">
        <v>537.59332294128239</v>
      </c>
      <c r="T29">
        <v>583.11233412442482</v>
      </c>
      <c r="U29">
        <v>556.74563851030246</v>
      </c>
      <c r="V29">
        <v>476.78890562916422</v>
      </c>
      <c r="W29">
        <v>548.82659580245763</v>
      </c>
      <c r="X29">
        <v>556.74563851030246</v>
      </c>
      <c r="Y29">
        <v>520.92784991425958</v>
      </c>
      <c r="Z29">
        <v>562.76548008507416</v>
      </c>
      <c r="AA29">
        <v>548.82659580245763</v>
      </c>
      <c r="AB29">
        <v>549.91497408464397</v>
      </c>
      <c r="AC29">
        <v>532.80986098519213</v>
      </c>
      <c r="AD29">
        <v>504.27613875515772</v>
      </c>
      <c r="AE29">
        <v>520.83808121696939</v>
      </c>
      <c r="AF29">
        <v>574.01525267259751</v>
      </c>
      <c r="AG29">
        <v>504.27613875515772</v>
      </c>
      <c r="AH29">
        <v>509.81111217342658</v>
      </c>
      <c r="AI29">
        <v>537.59332294128239</v>
      </c>
      <c r="AJ29">
        <v>554.46221464598318</v>
      </c>
      <c r="AK29">
        <v>509.81111217342658</v>
      </c>
      <c r="AL29">
        <v>532.80986098519213</v>
      </c>
      <c r="AM29">
        <v>524.79983320229678</v>
      </c>
      <c r="AN29">
        <v>550.74017552048349</v>
      </c>
      <c r="AO29">
        <v>493.24376725761124</v>
      </c>
      <c r="AP29">
        <v>583.11233412442482</v>
      </c>
      <c r="AQ29">
        <v>550.74017552048349</v>
      </c>
      <c r="AR29">
        <v>548.47654189727848</v>
      </c>
      <c r="AS29">
        <v>574.01525267259751</v>
      </c>
      <c r="AT29">
        <v>548.47654189727848</v>
      </c>
      <c r="AU29">
        <v>517.71082029854801</v>
      </c>
      <c r="AV29">
        <v>476.62590095292649</v>
      </c>
      <c r="AW29">
        <v>517.71082029854801</v>
      </c>
      <c r="AX29">
        <v>566.58234846740083</v>
      </c>
      <c r="AY29">
        <v>481.66869875728628</v>
      </c>
      <c r="AZ29">
        <v>520.31654257035404</v>
      </c>
      <c r="BA29">
        <v>559.13284925730909</v>
      </c>
      <c r="BB29">
        <v>545.54393874155653</v>
      </c>
      <c r="BC29">
        <v>516.83017611751063</v>
      </c>
      <c r="BD29">
        <v>552.58854139204823</v>
      </c>
      <c r="BE29">
        <v>566.02710648302229</v>
      </c>
      <c r="BF29">
        <v>542.00285924941545</v>
      </c>
      <c r="BG29">
        <v>559.53717608207057</v>
      </c>
      <c r="BH29">
        <v>547.15830706465351</v>
      </c>
      <c r="BI29">
        <v>579.75129225109845</v>
      </c>
      <c r="BJ29">
        <v>532.59559872386251</v>
      </c>
      <c r="BK29">
        <v>496.48984423047494</v>
      </c>
      <c r="BL29">
        <v>546.59779020603355</v>
      </c>
      <c r="BM29">
        <v>517.38871954520278</v>
      </c>
      <c r="BN29">
        <v>528.97777648542228</v>
      </c>
    </row>
    <row r="30" spans="1:66" x14ac:dyDescent="0.2">
      <c r="A30" s="1">
        <v>50</v>
      </c>
      <c r="B30">
        <v>541.83620563430316</v>
      </c>
      <c r="C30">
        <v>541.83620563430316</v>
      </c>
      <c r="D30">
        <v>575.715526605626</v>
      </c>
      <c r="E30">
        <v>570.99398395542869</v>
      </c>
      <c r="F30">
        <v>555.47513463764244</v>
      </c>
      <c r="G30">
        <v>526.30630857063954</v>
      </c>
      <c r="H30">
        <v>582.71053008197737</v>
      </c>
      <c r="I30">
        <v>564.0151620153631</v>
      </c>
      <c r="J30">
        <v>552.29874402309667</v>
      </c>
      <c r="K30">
        <v>552.29874402309667</v>
      </c>
      <c r="L30">
        <v>564.0151620153631</v>
      </c>
      <c r="M30">
        <v>595.93287236132221</v>
      </c>
      <c r="N30">
        <v>555.47513463764244</v>
      </c>
      <c r="O30">
        <v>595.93287236132221</v>
      </c>
      <c r="P30">
        <v>582.71053008197737</v>
      </c>
      <c r="Q30">
        <v>526.30630857063954</v>
      </c>
      <c r="R30">
        <v>512.15049053066377</v>
      </c>
      <c r="S30">
        <v>558.20002669509392</v>
      </c>
      <c r="T30">
        <v>605.46384522347182</v>
      </c>
      <c r="U30">
        <v>578.08647729944346</v>
      </c>
      <c r="V30">
        <v>495.06489104812249</v>
      </c>
      <c r="W30">
        <v>569.86388661187004</v>
      </c>
      <c r="X30">
        <v>578.08647729944346</v>
      </c>
      <c r="Y30">
        <v>540.89574278458383</v>
      </c>
      <c r="Z30">
        <v>584.33706781897024</v>
      </c>
      <c r="AA30">
        <v>569.86388661187004</v>
      </c>
      <c r="AB30">
        <v>570.99398395542869</v>
      </c>
      <c r="AC30">
        <v>553.23320795379004</v>
      </c>
      <c r="AD30">
        <v>523.6057482536346</v>
      </c>
      <c r="AE30">
        <v>540.80253312760806</v>
      </c>
      <c r="AF30">
        <v>596.01805991967615</v>
      </c>
      <c r="AG30">
        <v>523.6057482536346</v>
      </c>
      <c r="AH30">
        <v>529.35288494225699</v>
      </c>
      <c r="AI30">
        <v>558.20002669509392</v>
      </c>
      <c r="AJ30">
        <v>575.715526605626</v>
      </c>
      <c r="AK30">
        <v>529.35288494225699</v>
      </c>
      <c r="AL30">
        <v>553.23320795379004</v>
      </c>
      <c r="AM30">
        <v>544.91614460602045</v>
      </c>
      <c r="AN30">
        <v>571.85081651613507</v>
      </c>
      <c r="AO30">
        <v>512.15049053066377</v>
      </c>
      <c r="AP30">
        <v>605.46384522347182</v>
      </c>
      <c r="AQ30">
        <v>571.85081651613507</v>
      </c>
      <c r="AR30">
        <v>569.50041465104539</v>
      </c>
      <c r="AS30">
        <v>596.01805991967615</v>
      </c>
      <c r="AT30">
        <v>569.50041465104539</v>
      </c>
      <c r="AU30">
        <v>537.55539992551678</v>
      </c>
      <c r="AV30">
        <v>494.89563817472458</v>
      </c>
      <c r="AW30">
        <v>537.55539992551678</v>
      </c>
      <c r="AX30">
        <v>588.30024210329668</v>
      </c>
      <c r="AY30">
        <v>500.13173346997638</v>
      </c>
      <c r="AZ30">
        <v>540.26100317543091</v>
      </c>
      <c r="BA30">
        <v>580.56519317228071</v>
      </c>
      <c r="BB30">
        <v>566.45540071587618</v>
      </c>
      <c r="BC30">
        <v>536.64099942166649</v>
      </c>
      <c r="BD30">
        <v>573.77003283601937</v>
      </c>
      <c r="BE30">
        <v>587.72371691729438</v>
      </c>
      <c r="BF30">
        <v>562.77858669551586</v>
      </c>
      <c r="BG30">
        <v>580.98501840958204</v>
      </c>
      <c r="BH30">
        <v>568.13165003407482</v>
      </c>
      <c r="BI30">
        <v>601.9739699155914</v>
      </c>
      <c r="BJ30">
        <v>553.01073272039332</v>
      </c>
      <c r="BK30">
        <v>515.5209941726979</v>
      </c>
      <c r="BL30">
        <v>567.5496477805259</v>
      </c>
      <c r="BM30">
        <v>537.22095259992102</v>
      </c>
      <c r="BN30">
        <v>549.25423429696332</v>
      </c>
    </row>
    <row r="31" spans="1:66" x14ac:dyDescent="0.2">
      <c r="A31" s="1">
        <v>60</v>
      </c>
      <c r="B31">
        <v>604.98151621678642</v>
      </c>
      <c r="C31">
        <v>604.98151621678642</v>
      </c>
      <c r="D31">
        <v>642.80911569517843</v>
      </c>
      <c r="E31">
        <v>637.53732691160189</v>
      </c>
      <c r="F31">
        <v>620.20991893740904</v>
      </c>
      <c r="G31">
        <v>587.64177299813764</v>
      </c>
      <c r="H31">
        <v>650.61931325130274</v>
      </c>
      <c r="I31">
        <v>629.74519667961556</v>
      </c>
      <c r="J31">
        <v>616.66335340689966</v>
      </c>
      <c r="K31">
        <v>616.66335340689966</v>
      </c>
      <c r="L31">
        <v>629.74519667961556</v>
      </c>
      <c r="M31">
        <v>665.38258044702479</v>
      </c>
      <c r="N31">
        <v>620.20991893740904</v>
      </c>
      <c r="O31">
        <v>665.38258044702479</v>
      </c>
      <c r="P31">
        <v>650.61931325130274</v>
      </c>
      <c r="Q31">
        <v>587.64177299813764</v>
      </c>
      <c r="R31">
        <v>571.83624326044139</v>
      </c>
      <c r="S31">
        <v>623.25236850298268</v>
      </c>
      <c r="T31">
        <v>676.02428794682965</v>
      </c>
      <c r="U31">
        <v>645.45637575404021</v>
      </c>
      <c r="V31">
        <v>552.75949686930619</v>
      </c>
      <c r="W31">
        <v>636.27552860933019</v>
      </c>
      <c r="X31">
        <v>645.45637575404021</v>
      </c>
      <c r="Y31">
        <v>603.93145231398262</v>
      </c>
      <c r="Z31">
        <v>652.43540685316509</v>
      </c>
      <c r="AA31">
        <v>636.27552860933019</v>
      </c>
      <c r="AB31">
        <v>637.53732691160189</v>
      </c>
      <c r="AC31">
        <v>617.70671927976343</v>
      </c>
      <c r="AD31">
        <v>584.62649078143158</v>
      </c>
      <c r="AE31">
        <v>603.82738005189151</v>
      </c>
      <c r="AF31">
        <v>665.47769571927836</v>
      </c>
      <c r="AG31">
        <v>584.62649078143158</v>
      </c>
      <c r="AH31">
        <v>591.04339580112787</v>
      </c>
      <c r="AI31">
        <v>623.25236850298268</v>
      </c>
      <c r="AJ31">
        <v>642.80911569517843</v>
      </c>
      <c r="AK31">
        <v>591.04339580112787</v>
      </c>
      <c r="AL31">
        <v>617.70671927976343</v>
      </c>
      <c r="AM31">
        <v>608.42038968000099</v>
      </c>
      <c r="AN31">
        <v>638.49401429485499</v>
      </c>
      <c r="AO31">
        <v>571.83624326044139</v>
      </c>
      <c r="AP31">
        <v>676.02428794682965</v>
      </c>
      <c r="AQ31">
        <v>638.49401429485499</v>
      </c>
      <c r="AR31">
        <v>635.86969781457094</v>
      </c>
      <c r="AS31">
        <v>665.47769571927836</v>
      </c>
      <c r="AT31">
        <v>635.86969781457094</v>
      </c>
      <c r="AU31">
        <v>600.20182762934826</v>
      </c>
      <c r="AV31">
        <v>552.57051935376273</v>
      </c>
      <c r="AW31">
        <v>600.20182762934826</v>
      </c>
      <c r="AX31">
        <v>656.86044741455828</v>
      </c>
      <c r="AY31">
        <v>558.41682648096673</v>
      </c>
      <c r="AZ31">
        <v>603.22274047975111</v>
      </c>
      <c r="BA31">
        <v>648.22395989003246</v>
      </c>
      <c r="BB31">
        <v>632.46981953356271</v>
      </c>
      <c r="BC31">
        <v>599.18086336469366</v>
      </c>
      <c r="BD31">
        <v>640.6368950899697</v>
      </c>
      <c r="BE31">
        <v>656.21673428217991</v>
      </c>
      <c r="BF31">
        <v>628.36451151288395</v>
      </c>
      <c r="BG31">
        <v>648.69271134290227</v>
      </c>
      <c r="BH31">
        <v>634.34141807853996</v>
      </c>
      <c r="BI31">
        <v>672.12770437929657</v>
      </c>
      <c r="BJ31">
        <v>617.4583168979708</v>
      </c>
      <c r="BK31">
        <v>575.59954365005808</v>
      </c>
      <c r="BL31">
        <v>633.6915895840018</v>
      </c>
      <c r="BM31">
        <v>599.82840398576457</v>
      </c>
      <c r="BN31">
        <v>613.26403809518706</v>
      </c>
    </row>
    <row r="32" spans="1:66" x14ac:dyDescent="0.2">
      <c r="A32" s="1">
        <v>69</v>
      </c>
      <c r="B32">
        <v>552.46534978811144</v>
      </c>
      <c r="C32">
        <v>552.46534978811144</v>
      </c>
      <c r="D32">
        <v>587.00927785414808</v>
      </c>
      <c r="E32">
        <v>582.19511319579499</v>
      </c>
      <c r="F32">
        <v>566.37183223467309</v>
      </c>
      <c r="G32">
        <v>536.63080435863742</v>
      </c>
      <c r="H32">
        <v>594.14150158181042</v>
      </c>
      <c r="I32">
        <v>575.07938843592285</v>
      </c>
      <c r="J32">
        <v>563.13313069778656</v>
      </c>
      <c r="K32">
        <v>563.13313069778656</v>
      </c>
      <c r="L32">
        <v>575.07938843592285</v>
      </c>
      <c r="M32">
        <v>607.62322516620043</v>
      </c>
      <c r="N32">
        <v>566.37183223467309</v>
      </c>
      <c r="O32">
        <v>607.62322516620043</v>
      </c>
      <c r="P32">
        <v>594.14150158181042</v>
      </c>
      <c r="Q32">
        <v>536.63080435863742</v>
      </c>
      <c r="R32">
        <v>522.19729311728929</v>
      </c>
      <c r="S32">
        <v>569.15017821451136</v>
      </c>
      <c r="T32">
        <v>617.34116612576474</v>
      </c>
      <c r="U32">
        <v>589.42673923965435</v>
      </c>
      <c r="V32">
        <v>504.77652721735893</v>
      </c>
      <c r="W32">
        <v>581.04284685088953</v>
      </c>
      <c r="X32">
        <v>589.42673923965435</v>
      </c>
      <c r="Y32">
        <v>551.5064379770696</v>
      </c>
      <c r="Z32">
        <v>595.79994693940591</v>
      </c>
      <c r="AA32">
        <v>581.04284685088953</v>
      </c>
      <c r="AB32">
        <v>582.19511319579499</v>
      </c>
      <c r="AC32">
        <v>564.08592590963576</v>
      </c>
      <c r="AD32">
        <v>533.8772674324523</v>
      </c>
      <c r="AE32">
        <v>551.41139983600544</v>
      </c>
      <c r="AF32">
        <v>607.71008383997344</v>
      </c>
      <c r="AG32">
        <v>533.8772674324523</v>
      </c>
      <c r="AH32">
        <v>539.73714510017464</v>
      </c>
      <c r="AI32">
        <v>569.15017821451136</v>
      </c>
      <c r="AJ32">
        <v>587.00927785414808</v>
      </c>
      <c r="AK32">
        <v>539.73714510017464</v>
      </c>
      <c r="AL32">
        <v>564.08592590963576</v>
      </c>
      <c r="AM32">
        <v>1131.0402266296976</v>
      </c>
      <c r="AN32">
        <v>1124.822548555366</v>
      </c>
      <c r="AO32">
        <v>1136.6958001573571</v>
      </c>
      <c r="AP32">
        <v>1142.9411404059749</v>
      </c>
      <c r="AQ32">
        <v>1142.9411404059749</v>
      </c>
      <c r="AR32">
        <v>580.67224469863936</v>
      </c>
      <c r="AS32">
        <v>1122.4042493463216</v>
      </c>
      <c r="AT32">
        <v>580.67224469863936</v>
      </c>
      <c r="AU32">
        <v>548.10056796163485</v>
      </c>
      <c r="AV32">
        <v>504.60395412805241</v>
      </c>
      <c r="AW32">
        <v>548.10056796163485</v>
      </c>
      <c r="AX32">
        <v>599.84086639900249</v>
      </c>
      <c r="AY32">
        <v>509.94276535686049</v>
      </c>
      <c r="AZ32">
        <v>550.85924674741648</v>
      </c>
      <c r="BA32">
        <v>591.95407982242205</v>
      </c>
      <c r="BB32">
        <v>577.56749704370259</v>
      </c>
      <c r="BC32">
        <v>547.16822975877415</v>
      </c>
      <c r="BD32">
        <v>585.02561953681936</v>
      </c>
      <c r="BE32">
        <v>599.25303157874794</v>
      </c>
      <c r="BF32">
        <v>573.81855534740851</v>
      </c>
      <c r="BG32">
        <v>592.38214072747724</v>
      </c>
      <c r="BH32">
        <v>579.27662916939096</v>
      </c>
      <c r="BI32">
        <v>613.78283029911404</v>
      </c>
      <c r="BJ32">
        <v>563.859086402863</v>
      </c>
      <c r="BK32">
        <v>525.63391557661475</v>
      </c>
      <c r="BL32">
        <v>578.6832098385288</v>
      </c>
      <c r="BM32">
        <v>547.75955981784602</v>
      </c>
      <c r="BN32">
        <v>560.02889714290143</v>
      </c>
    </row>
    <row r="33" spans="1:66" x14ac:dyDescent="0.2">
      <c r="A33" s="1">
        <v>51</v>
      </c>
      <c r="B33">
        <v>576.91643739083111</v>
      </c>
      <c r="C33">
        <v>576.91643739083111</v>
      </c>
      <c r="D33">
        <v>612.98921538674767</v>
      </c>
      <c r="E33">
        <v>607.96198476536108</v>
      </c>
      <c r="F33">
        <v>591.43839485438161</v>
      </c>
      <c r="G33">
        <v>560.38108446710623</v>
      </c>
      <c r="H33">
        <v>620.4370980552543</v>
      </c>
      <c r="I33">
        <v>600.53133127823526</v>
      </c>
      <c r="J33">
        <v>588.056354418453</v>
      </c>
      <c r="K33">
        <v>588.056354418453</v>
      </c>
      <c r="L33">
        <v>600.53133127823526</v>
      </c>
      <c r="M33">
        <v>634.51549762036234</v>
      </c>
      <c r="N33">
        <v>591.43839485438161</v>
      </c>
      <c r="O33">
        <v>634.51549762036234</v>
      </c>
      <c r="P33">
        <v>620.4370980552543</v>
      </c>
      <c r="Q33">
        <v>560.38108446710623</v>
      </c>
      <c r="R33">
        <v>545.30877289572425</v>
      </c>
      <c r="S33">
        <v>594.33970525356256</v>
      </c>
      <c r="T33">
        <v>644.66353655043565</v>
      </c>
      <c r="U33">
        <v>615.51366911147659</v>
      </c>
      <c r="V33">
        <v>527.11699633731712</v>
      </c>
      <c r="W33">
        <v>606.75872125773435</v>
      </c>
      <c r="X33">
        <v>615.51366911147659</v>
      </c>
      <c r="Y33">
        <v>575.91508592867967</v>
      </c>
      <c r="Z33">
        <v>622.16894311608633</v>
      </c>
      <c r="AA33">
        <v>606.75872125773435</v>
      </c>
      <c r="AB33">
        <v>607.96198476536108</v>
      </c>
      <c r="AC33">
        <v>589.05131857212143</v>
      </c>
      <c r="AD33">
        <v>557.50568112409474</v>
      </c>
      <c r="AE33">
        <v>575.8158415764683</v>
      </c>
      <c r="AF33">
        <v>634.60620049729187</v>
      </c>
      <c r="AG33">
        <v>557.50568112409474</v>
      </c>
      <c r="AH33">
        <v>563.62490606536039</v>
      </c>
      <c r="AI33">
        <v>594.33970525356256</v>
      </c>
      <c r="AJ33">
        <v>612.98921538674767</v>
      </c>
      <c r="AK33">
        <v>563.62490606536039</v>
      </c>
      <c r="AL33">
        <v>589.05131857212143</v>
      </c>
      <c r="AM33">
        <v>1181.0979608824057</v>
      </c>
      <c r="AN33">
        <v>1174.6050999548156</v>
      </c>
      <c r="AO33">
        <v>1187.0038395628162</v>
      </c>
      <c r="AP33">
        <v>1193.5255869410148</v>
      </c>
      <c r="AQ33">
        <v>1193.5255869410148</v>
      </c>
      <c r="AR33">
        <v>606.37171694434619</v>
      </c>
      <c r="AS33">
        <v>1172.079771326039</v>
      </c>
      <c r="AT33">
        <v>606.37171694434619</v>
      </c>
      <c r="AU33">
        <v>572.35847844863702</v>
      </c>
      <c r="AV33">
        <v>526.93678548443665</v>
      </c>
      <c r="AW33">
        <v>572.35847844863702</v>
      </c>
      <c r="AX33">
        <v>626.38870614612586</v>
      </c>
      <c r="AY33">
        <v>532.51188255651073</v>
      </c>
      <c r="AZ33">
        <v>575.23925122037576</v>
      </c>
      <c r="BA33">
        <v>618.15286508212489</v>
      </c>
      <c r="BB33">
        <v>603.1295589397389</v>
      </c>
      <c r="BC33">
        <v>571.38487669308051</v>
      </c>
      <c r="BD33">
        <v>610.91776404618327</v>
      </c>
      <c r="BE33">
        <v>625.77485485136935</v>
      </c>
      <c r="BF33">
        <v>599.2146960650964</v>
      </c>
      <c r="BG33">
        <v>618.59987116571995</v>
      </c>
      <c r="BH33">
        <v>604.91433407063266</v>
      </c>
      <c r="BI33">
        <v>640.94771540628813</v>
      </c>
      <c r="BJ33">
        <v>588.81443957119029</v>
      </c>
      <c r="BK33">
        <v>548.89749386555832</v>
      </c>
      <c r="BL33">
        <v>604.29465110522835</v>
      </c>
      <c r="BM33">
        <v>572.00237791941572</v>
      </c>
      <c r="BN33">
        <v>584.81473326700836</v>
      </c>
    </row>
    <row r="34" spans="1:66" x14ac:dyDescent="0.2">
      <c r="A34" s="1">
        <v>50</v>
      </c>
      <c r="B34">
        <v>509.29502226256153</v>
      </c>
      <c r="C34">
        <v>509.29502226256153</v>
      </c>
      <c r="D34">
        <v>541.13964495279174</v>
      </c>
      <c r="E34">
        <v>536.70166509072089</v>
      </c>
      <c r="F34">
        <v>522.1148349258026</v>
      </c>
      <c r="G34">
        <v>494.69780784881675</v>
      </c>
      <c r="H34">
        <v>547.71454787395135</v>
      </c>
      <c r="I34">
        <v>530.14197188754838</v>
      </c>
      <c r="J34">
        <v>519.12920954320975</v>
      </c>
      <c r="K34">
        <v>519.12920954320975</v>
      </c>
      <c r="L34">
        <v>530.14197188754838</v>
      </c>
      <c r="M34">
        <v>560.14279285923965</v>
      </c>
      <c r="N34">
        <v>522.1148349258026</v>
      </c>
      <c r="O34">
        <v>560.14279285923965</v>
      </c>
      <c r="P34">
        <v>547.71454787395135</v>
      </c>
      <c r="Q34">
        <v>494.69780784881675</v>
      </c>
      <c r="R34">
        <v>481.39214907436406</v>
      </c>
      <c r="S34">
        <v>524.67607750544585</v>
      </c>
      <c r="T34">
        <v>569.1013618613423</v>
      </c>
      <c r="U34">
        <v>543.36820290782464</v>
      </c>
      <c r="V34">
        <v>465.33266342474138</v>
      </c>
      <c r="W34">
        <v>535.63943826689183</v>
      </c>
      <c r="X34">
        <v>543.36820290782464</v>
      </c>
      <c r="Y34">
        <v>508.41104100954766</v>
      </c>
      <c r="Z34">
        <v>549.24340025472384</v>
      </c>
      <c r="AA34">
        <v>535.63943826689183</v>
      </c>
      <c r="AB34">
        <v>536.70166509072089</v>
      </c>
      <c r="AC34">
        <v>520.00755215567676</v>
      </c>
      <c r="AD34">
        <v>492.15943571260937</v>
      </c>
      <c r="AE34">
        <v>508.3234292666798</v>
      </c>
      <c r="AF34">
        <v>560.22286428853363</v>
      </c>
      <c r="AG34">
        <v>492.15943571260937</v>
      </c>
      <c r="AH34">
        <v>497.56141527274502</v>
      </c>
      <c r="AI34">
        <v>524.67607750544585</v>
      </c>
      <c r="AJ34">
        <v>541.13964495279174</v>
      </c>
      <c r="AK34">
        <v>497.56141527274502</v>
      </c>
      <c r="AL34">
        <v>520.00755215567676</v>
      </c>
      <c r="AM34">
        <v>1042.6593407571208</v>
      </c>
      <c r="AN34">
        <v>1036.9275197578445</v>
      </c>
      <c r="AO34">
        <v>1047.8729807560487</v>
      </c>
      <c r="AP34">
        <v>1053.6303023730097</v>
      </c>
      <c r="AQ34">
        <v>1053.6303023730097</v>
      </c>
      <c r="AR34">
        <v>535.29779542638937</v>
      </c>
      <c r="AS34">
        <v>1034.6981894478436</v>
      </c>
      <c r="AT34">
        <v>535.29779542638937</v>
      </c>
      <c r="AU34">
        <v>505.27130990062028</v>
      </c>
      <c r="AV34">
        <v>465.17357541063524</v>
      </c>
      <c r="AW34">
        <v>505.27130990062028</v>
      </c>
      <c r="AX34">
        <v>552.96855725674357</v>
      </c>
      <c r="AY34">
        <v>470.09520530954973</v>
      </c>
      <c r="AZ34">
        <v>507.8144221051391</v>
      </c>
      <c r="BA34">
        <v>545.69805396338745</v>
      </c>
      <c r="BB34">
        <v>532.43565660329921</v>
      </c>
      <c r="BC34">
        <v>504.41182576109128</v>
      </c>
      <c r="BD34">
        <v>539.31099215624488</v>
      </c>
      <c r="BE34">
        <v>552.4266565782973</v>
      </c>
      <c r="BF34">
        <v>528.97966186008603</v>
      </c>
      <c r="BG34">
        <v>546.09266565849816</v>
      </c>
      <c r="BH34">
        <v>534.01123502525081</v>
      </c>
      <c r="BI34">
        <v>565.82107880875481</v>
      </c>
      <c r="BJ34">
        <v>519.79843816925904</v>
      </c>
      <c r="BK34">
        <v>484.56022959308149</v>
      </c>
      <c r="BL34">
        <v>533.46418621678094</v>
      </c>
      <c r="BM34">
        <v>504.95694855605944</v>
      </c>
      <c r="BN34">
        <v>516.26754464775559</v>
      </c>
    </row>
    <row r="35" spans="1:66" x14ac:dyDescent="0.2">
      <c r="A35" s="1">
        <v>54</v>
      </c>
      <c r="B35">
        <v>619.47134110488491</v>
      </c>
      <c r="C35">
        <v>619.47134110488491</v>
      </c>
      <c r="D35">
        <v>658.20494395310982</v>
      </c>
      <c r="E35">
        <v>652.80689131803774</v>
      </c>
      <c r="F35">
        <v>635.06447709889267</v>
      </c>
      <c r="G35">
        <v>601.71629620162594</v>
      </c>
      <c r="H35">
        <v>666.20220242249547</v>
      </c>
      <c r="I35">
        <v>644.82813290066031</v>
      </c>
      <c r="J35">
        <v>631.4329682897644</v>
      </c>
      <c r="K35">
        <v>631.4329682897644</v>
      </c>
      <c r="L35">
        <v>644.82813290066031</v>
      </c>
      <c r="M35">
        <v>681.31906249784777</v>
      </c>
      <c r="N35">
        <v>635.06447709889267</v>
      </c>
      <c r="O35">
        <v>681.31906249784777</v>
      </c>
      <c r="P35">
        <v>666.20220242249547</v>
      </c>
      <c r="Q35">
        <v>601.71629620162594</v>
      </c>
      <c r="R35">
        <v>585.53221050474099</v>
      </c>
      <c r="S35">
        <v>638.17979593444284</v>
      </c>
      <c r="T35">
        <v>692.21564799648263</v>
      </c>
      <c r="U35">
        <v>660.91560815516925</v>
      </c>
      <c r="V35">
        <v>565.99855971697116</v>
      </c>
      <c r="W35">
        <v>651.51487186693123</v>
      </c>
      <c r="X35">
        <v>660.91560815516925</v>
      </c>
      <c r="Y35">
        <v>618.39612727325664</v>
      </c>
      <c r="Z35">
        <v>668.06179301982945</v>
      </c>
      <c r="AA35">
        <v>651.51487186693123</v>
      </c>
      <c r="AB35">
        <v>652.80689131803774</v>
      </c>
      <c r="AC35">
        <v>632.50132366790524</v>
      </c>
      <c r="AD35">
        <v>598.62879539619098</v>
      </c>
      <c r="AE35">
        <v>618.28956239145236</v>
      </c>
      <c r="AF35">
        <v>681.41645586224502</v>
      </c>
      <c r="AG35">
        <v>598.62879539619098</v>
      </c>
      <c r="AH35">
        <v>605.19939078090931</v>
      </c>
      <c r="AI35">
        <v>638.17979593444284</v>
      </c>
      <c r="AJ35">
        <v>658.20494395310982</v>
      </c>
      <c r="AK35">
        <v>605.19939078090931</v>
      </c>
      <c r="AL35">
        <v>632.50132366790524</v>
      </c>
      <c r="AM35">
        <v>1268.2189141863698</v>
      </c>
      <c r="AN35">
        <v>1261.247122422883</v>
      </c>
      <c r="AO35">
        <v>1274.560426317837</v>
      </c>
      <c r="AP35">
        <v>1281.5632352740031</v>
      </c>
      <c r="AQ35">
        <v>1281.5632352740031</v>
      </c>
      <c r="AR35">
        <v>651.09932107744032</v>
      </c>
      <c r="AS35">
        <v>1258.5355187815067</v>
      </c>
      <c r="AT35">
        <v>651.09932107744032</v>
      </c>
      <c r="AU35">
        <v>614.57717488665116</v>
      </c>
      <c r="AV35">
        <v>565.80505602825599</v>
      </c>
      <c r="AW35">
        <v>614.57717488665116</v>
      </c>
      <c r="AX35">
        <v>672.59281708838546</v>
      </c>
      <c r="AY35">
        <v>571.7913872127981</v>
      </c>
      <c r="AZ35">
        <v>617.67044118427702</v>
      </c>
      <c r="BA35">
        <v>663.74947829894631</v>
      </c>
      <c r="BB35">
        <v>647.61801280293309</v>
      </c>
      <c r="BC35">
        <v>613.53175765440108</v>
      </c>
      <c r="BD35">
        <v>655.98069680602487</v>
      </c>
      <c r="BE35">
        <v>671.9336864757762</v>
      </c>
      <c r="BF35">
        <v>643.41437914297956</v>
      </c>
      <c r="BG35">
        <v>664.22945675013932</v>
      </c>
      <c r="BH35">
        <v>649.53443773425533</v>
      </c>
      <c r="BI35">
        <v>688.22573791889613</v>
      </c>
      <c r="BJ35">
        <v>632.24697183655508</v>
      </c>
      <c r="BK35">
        <v>589.38564515827352</v>
      </c>
      <c r="BL35">
        <v>648.86904529133062</v>
      </c>
      <c r="BM35">
        <v>614.19480742733151</v>
      </c>
      <c r="BN35">
        <v>627.95223646814895</v>
      </c>
    </row>
    <row r="36" spans="1:66" x14ac:dyDescent="0.2">
      <c r="A36" s="1">
        <v>63</v>
      </c>
      <c r="B36">
        <v>581.18701389413616</v>
      </c>
      <c r="C36">
        <v>581.18701389413616</v>
      </c>
      <c r="D36">
        <v>617.52681766386331</v>
      </c>
      <c r="E36">
        <v>612.46237338105732</v>
      </c>
      <c r="F36">
        <v>595.81646895405663</v>
      </c>
      <c r="G36">
        <v>564.5292593796554</v>
      </c>
      <c r="H36">
        <v>625.02983267158254</v>
      </c>
      <c r="I36">
        <v>604.97671509231782</v>
      </c>
      <c r="J36">
        <v>592.40939324181625</v>
      </c>
      <c r="K36">
        <v>592.40939324181625</v>
      </c>
      <c r="L36">
        <v>604.97671509231782</v>
      </c>
      <c r="M36">
        <v>639.21244643217926</v>
      </c>
      <c r="N36">
        <v>595.81646895405663</v>
      </c>
      <c r="O36">
        <v>639.21244643217926</v>
      </c>
      <c r="P36">
        <v>625.02983267158254</v>
      </c>
      <c r="Q36">
        <v>564.5292593796554</v>
      </c>
      <c r="R36">
        <v>549.34537626086114</v>
      </c>
      <c r="S36">
        <v>598.73925606497005</v>
      </c>
      <c r="T36">
        <v>649.43560538622921</v>
      </c>
      <c r="U36">
        <v>620.06995844977087</v>
      </c>
      <c r="V36">
        <v>531.0189365719059</v>
      </c>
      <c r="W36">
        <v>611.25020281422769</v>
      </c>
      <c r="X36">
        <v>620.06995844977087</v>
      </c>
      <c r="Y36">
        <v>580.17825001010067</v>
      </c>
      <c r="Z36">
        <v>626.77449757311376</v>
      </c>
      <c r="AA36">
        <v>611.25020281422769</v>
      </c>
      <c r="AB36">
        <v>612.46237338105732</v>
      </c>
      <c r="AC36">
        <v>593.41172253584284</v>
      </c>
      <c r="AD36">
        <v>561.63257109976507</v>
      </c>
      <c r="AE36">
        <v>580.07827100973032</v>
      </c>
      <c r="AF36">
        <v>639.30382072969917</v>
      </c>
      <c r="AG36">
        <v>561.63257109976507</v>
      </c>
      <c r="AH36">
        <v>567.79709310063754</v>
      </c>
      <c r="AI36">
        <v>598.73925606497005</v>
      </c>
      <c r="AJ36">
        <v>617.52681766386331</v>
      </c>
      <c r="AK36">
        <v>567.79709310063754</v>
      </c>
      <c r="AL36">
        <v>593.41172253584284</v>
      </c>
      <c r="AM36">
        <v>1189.8409414475943</v>
      </c>
      <c r="AN36">
        <v>1183.300017650723</v>
      </c>
      <c r="AO36">
        <v>1195.7905379094536</v>
      </c>
      <c r="AP36">
        <v>1202.3605619865095</v>
      </c>
      <c r="AQ36">
        <v>1202.3605619865095</v>
      </c>
      <c r="AR36">
        <v>610.86033373322266</v>
      </c>
      <c r="AS36">
        <v>1180.7559954843623</v>
      </c>
      <c r="AT36">
        <v>610.86033373322266</v>
      </c>
      <c r="AU36">
        <v>576.59531503555218</v>
      </c>
      <c r="AV36">
        <v>530.83739172300102</v>
      </c>
      <c r="AW36">
        <v>576.59531503555218</v>
      </c>
      <c r="AX36">
        <v>631.02549705210436</v>
      </c>
      <c r="AY36">
        <v>536.45375799285921</v>
      </c>
      <c r="AZ36">
        <v>579.49741249092449</v>
      </c>
      <c r="BA36">
        <v>622.72869085164109</v>
      </c>
      <c r="BB36">
        <v>607.59417592050272</v>
      </c>
      <c r="BC36">
        <v>575.6145062730335</v>
      </c>
      <c r="BD36">
        <v>615.44003257503073</v>
      </c>
      <c r="BE36">
        <v>630.40710177359915</v>
      </c>
      <c r="BF36">
        <v>603.65033359524546</v>
      </c>
      <c r="BG36">
        <v>623.17900586102462</v>
      </c>
      <c r="BH36">
        <v>609.39216270258839</v>
      </c>
      <c r="BI36">
        <v>645.69227818151523</v>
      </c>
      <c r="BJ36">
        <v>593.17309005757954</v>
      </c>
      <c r="BK36">
        <v>552.96066244266945</v>
      </c>
      <c r="BL36">
        <v>608.76789258497263</v>
      </c>
      <c r="BM36">
        <v>576.23657850143604</v>
      </c>
      <c r="BN36">
        <v>589.14377625627026</v>
      </c>
    </row>
    <row r="37" spans="1:66" x14ac:dyDescent="0.2">
      <c r="A37" s="1">
        <v>66</v>
      </c>
      <c r="B37">
        <v>450.3328421108518</v>
      </c>
      <c r="C37">
        <v>450.3328421108518</v>
      </c>
      <c r="D37">
        <v>478.49074433877865</v>
      </c>
      <c r="E37">
        <v>474.56655895083128</v>
      </c>
      <c r="F37">
        <v>461.66847748839479</v>
      </c>
      <c r="G37">
        <v>437.42557860641045</v>
      </c>
      <c r="H37">
        <v>484.30445660703305</v>
      </c>
      <c r="I37">
        <v>468.76629553879866</v>
      </c>
      <c r="J37">
        <v>459.02850437801908</v>
      </c>
      <c r="K37">
        <v>459.02850437801908</v>
      </c>
      <c r="L37">
        <v>468.76629553879866</v>
      </c>
      <c r="M37">
        <v>495.29385693890873</v>
      </c>
      <c r="N37">
        <v>461.66847748839479</v>
      </c>
      <c r="O37">
        <v>495.29385693890873</v>
      </c>
      <c r="P37">
        <v>484.30445660703305</v>
      </c>
      <c r="Q37">
        <v>437.42557860641045</v>
      </c>
      <c r="R37">
        <v>425.66034456693973</v>
      </c>
      <c r="S37">
        <v>463.93319950570799</v>
      </c>
      <c r="T37">
        <v>503.21527313897366</v>
      </c>
      <c r="U37">
        <v>480.46129734603215</v>
      </c>
      <c r="V37">
        <v>411.4601001127449</v>
      </c>
      <c r="W37">
        <v>473.62730841110238</v>
      </c>
      <c r="X37">
        <v>480.46129734603215</v>
      </c>
      <c r="Y37">
        <v>449.55120126882287</v>
      </c>
      <c r="Z37">
        <v>485.6563104593298</v>
      </c>
      <c r="AA37">
        <v>473.62730841110238</v>
      </c>
      <c r="AB37">
        <v>474.56655895083128</v>
      </c>
      <c r="AC37">
        <v>459.80515937704513</v>
      </c>
      <c r="AD37">
        <v>435.18107927210531</v>
      </c>
      <c r="AE37">
        <v>449.47373252586766</v>
      </c>
      <c r="AF37">
        <v>495.36465832661054</v>
      </c>
      <c r="AG37">
        <v>435.18107927210531</v>
      </c>
      <c r="AH37">
        <v>439.95766003964013</v>
      </c>
      <c r="AI37">
        <v>463.93319950570799</v>
      </c>
      <c r="AJ37">
        <v>478.49074433877865</v>
      </c>
      <c r="AK37">
        <v>439.95766003964013</v>
      </c>
      <c r="AL37">
        <v>459.80515937704513</v>
      </c>
      <c r="AM37">
        <v>921.94842625913816</v>
      </c>
      <c r="AN37">
        <v>916.8801905053158</v>
      </c>
      <c r="AO37">
        <v>926.55847194155888</v>
      </c>
      <c r="AP37">
        <v>931.64925605170811</v>
      </c>
      <c r="AQ37">
        <v>931.64925605170811</v>
      </c>
      <c r="AR37">
        <v>473.32521829707218</v>
      </c>
      <c r="AS37">
        <v>914.90895456029023</v>
      </c>
      <c r="AT37">
        <v>473.32521829707218</v>
      </c>
      <c r="AU37">
        <v>446.77496358351084</v>
      </c>
      <c r="AV37">
        <v>411.31943006020845</v>
      </c>
      <c r="AW37">
        <v>446.77496358351084</v>
      </c>
      <c r="AX37">
        <v>488.95019802291938</v>
      </c>
      <c r="AY37">
        <v>415.67127227996855</v>
      </c>
      <c r="AZ37">
        <v>449.02365421822378</v>
      </c>
      <c r="BA37">
        <v>482.52141653369949</v>
      </c>
      <c r="BB37">
        <v>470.79443544160279</v>
      </c>
      <c r="BC37">
        <v>446.01498377144867</v>
      </c>
      <c r="BD37">
        <v>476.87379860967172</v>
      </c>
      <c r="BE37">
        <v>488.47103435157146</v>
      </c>
      <c r="BF37">
        <v>467.73854864318639</v>
      </c>
      <c r="BG37">
        <v>482.87034318411116</v>
      </c>
      <c r="BH37">
        <v>472.18760576079006</v>
      </c>
      <c r="BI37">
        <v>500.31475551082724</v>
      </c>
      <c r="BJ37">
        <v>459.62025496661079</v>
      </c>
      <c r="BK37">
        <v>428.46164958989465</v>
      </c>
      <c r="BL37">
        <v>471.7038899695043</v>
      </c>
      <c r="BM37">
        <v>446.4969965279584</v>
      </c>
      <c r="BN37">
        <v>456.49814058256391</v>
      </c>
    </row>
    <row r="38" spans="1:66" x14ac:dyDescent="0.2">
      <c r="A38" s="1">
        <v>50</v>
      </c>
      <c r="B38">
        <v>545.50856488628654</v>
      </c>
      <c r="C38">
        <v>545.50856488628654</v>
      </c>
      <c r="D38">
        <v>579.61750698024059</v>
      </c>
      <c r="E38">
        <v>574.86396351382837</v>
      </c>
      <c r="F38">
        <v>559.23993335120429</v>
      </c>
      <c r="G38">
        <v>529.87341210037516</v>
      </c>
      <c r="H38">
        <v>586.65991992363547</v>
      </c>
      <c r="I38">
        <v>567.83784177900372</v>
      </c>
      <c r="J38">
        <v>556.0420143719241</v>
      </c>
      <c r="K38">
        <v>556.0420143719241</v>
      </c>
      <c r="L38">
        <v>567.83784177900372</v>
      </c>
      <c r="M38">
        <v>599.97187819854787</v>
      </c>
      <c r="N38">
        <v>559.23993335120429</v>
      </c>
      <c r="O38">
        <v>599.97187819854787</v>
      </c>
      <c r="P38">
        <v>586.65991992363547</v>
      </c>
      <c r="Q38">
        <v>529.87341210037516</v>
      </c>
      <c r="R38">
        <v>515.62165132197038</v>
      </c>
      <c r="S38">
        <v>561.98329368828308</v>
      </c>
      <c r="T38">
        <v>609.5674483615179</v>
      </c>
      <c r="U38">
        <v>582.00452707404622</v>
      </c>
      <c r="V38">
        <v>498.42025215922513</v>
      </c>
      <c r="W38">
        <v>573.72620680127204</v>
      </c>
      <c r="X38">
        <v>582.00452707404622</v>
      </c>
      <c r="Y38">
        <v>544.56172793787948</v>
      </c>
      <c r="Z38">
        <v>588.29748171336814</v>
      </c>
      <c r="AA38">
        <v>573.72620680127204</v>
      </c>
      <c r="AB38">
        <v>574.86396351382837</v>
      </c>
      <c r="AC38">
        <v>556.9828117429189</v>
      </c>
      <c r="AD38">
        <v>527.15454841500423</v>
      </c>
      <c r="AE38">
        <v>544.46788654138061</v>
      </c>
      <c r="AF38">
        <v>600.05764312569852</v>
      </c>
      <c r="AG38">
        <v>527.15454841500423</v>
      </c>
      <c r="AH38">
        <v>532.94063700527408</v>
      </c>
      <c r="AI38">
        <v>561.98329368828308</v>
      </c>
      <c r="AJ38">
        <v>579.61750698024059</v>
      </c>
      <c r="AK38">
        <v>532.94063700527408</v>
      </c>
      <c r="AL38">
        <v>556.9828117429189</v>
      </c>
      <c r="AM38">
        <v>1116.7978789874576</v>
      </c>
      <c r="AN38">
        <v>1110.6584955047567</v>
      </c>
      <c r="AO38">
        <v>1122.3822360876188</v>
      </c>
      <c r="AP38">
        <v>1128.5489334154363</v>
      </c>
      <c r="AQ38">
        <v>1128.5489334154363</v>
      </c>
      <c r="AR38">
        <v>573.36027136605367</v>
      </c>
      <c r="AS38">
        <v>1108.2706481375012</v>
      </c>
      <c r="AT38">
        <v>573.36027136605367</v>
      </c>
      <c r="AU38">
        <v>541.19874550826364</v>
      </c>
      <c r="AV38">
        <v>498.24985215437107</v>
      </c>
      <c r="AW38">
        <v>541.19874550826364</v>
      </c>
      <c r="AX38">
        <v>592.28751688221803</v>
      </c>
      <c r="AY38">
        <v>503.52143570751679</v>
      </c>
      <c r="AZ38">
        <v>543.92268630562069</v>
      </c>
      <c r="BA38">
        <v>584.50004273817478</v>
      </c>
      <c r="BB38">
        <v>570.29461948720154</v>
      </c>
      <c r="BC38">
        <v>540.27814754637109</v>
      </c>
      <c r="BD38">
        <v>577.65882739549238</v>
      </c>
      <c r="BE38">
        <v>591.70708422827829</v>
      </c>
      <c r="BF38">
        <v>566.59288542302522</v>
      </c>
      <c r="BG38">
        <v>584.92271339089564</v>
      </c>
      <c r="BH38">
        <v>571.98222978428703</v>
      </c>
      <c r="BI38">
        <v>606.05392000915299</v>
      </c>
      <c r="BJ38">
        <v>556.75882865719859</v>
      </c>
      <c r="BK38">
        <v>519.0149989528428</v>
      </c>
      <c r="BL38">
        <v>571.39628294132467</v>
      </c>
      <c r="BM38">
        <v>540.86203142618763</v>
      </c>
      <c r="BN38">
        <v>552.97687011944436</v>
      </c>
    </row>
    <row r="39" spans="1:66" x14ac:dyDescent="0.2">
      <c r="A39" s="1">
        <v>58</v>
      </c>
      <c r="B39">
        <v>571.18769185296571</v>
      </c>
      <c r="C39">
        <v>571.18769185296571</v>
      </c>
      <c r="D39">
        <v>606.90226933215388</v>
      </c>
      <c r="E39">
        <v>601.92495880858996</v>
      </c>
      <c r="F39">
        <v>585.56544715199357</v>
      </c>
      <c r="G39">
        <v>554.8165339896334</v>
      </c>
      <c r="H39">
        <v>614.27619497354442</v>
      </c>
      <c r="I39">
        <v>594.56809126384485</v>
      </c>
      <c r="J39">
        <v>582.2169901742584</v>
      </c>
      <c r="K39">
        <v>582.2169901742584</v>
      </c>
      <c r="L39">
        <v>594.56809126384485</v>
      </c>
      <c r="M39">
        <v>628.21479687739395</v>
      </c>
      <c r="N39">
        <v>585.56544715199357</v>
      </c>
      <c r="O39">
        <v>628.21479687739395</v>
      </c>
      <c r="P39">
        <v>614.27619497354442</v>
      </c>
      <c r="Q39">
        <v>554.8165339896334</v>
      </c>
      <c r="R39">
        <v>539.89388956597611</v>
      </c>
      <c r="S39">
        <v>588.43794771334353</v>
      </c>
      <c r="T39">
        <v>638.26206639101292</v>
      </c>
      <c r="U39">
        <v>609.4016553831716</v>
      </c>
      <c r="V39">
        <v>521.88275625506628</v>
      </c>
      <c r="W39">
        <v>600.73364363525127</v>
      </c>
      <c r="X39">
        <v>609.4016553831716</v>
      </c>
      <c r="Y39">
        <v>570.19628375063007</v>
      </c>
      <c r="Z39">
        <v>615.99084291704457</v>
      </c>
      <c r="AA39">
        <v>600.73364363525127</v>
      </c>
      <c r="AB39">
        <v>601.92495880858996</v>
      </c>
      <c r="AC39">
        <v>583.20207439370017</v>
      </c>
      <c r="AD39">
        <v>551.9696832289427</v>
      </c>
      <c r="AE39">
        <v>570.0980248888693</v>
      </c>
      <c r="AF39">
        <v>628.30459908020873</v>
      </c>
      <c r="AG39">
        <v>551.9696832289427</v>
      </c>
      <c r="AH39">
        <v>558.02814463444224</v>
      </c>
      <c r="AI39">
        <v>588.43794771334353</v>
      </c>
      <c r="AJ39">
        <v>606.90226933215388</v>
      </c>
      <c r="AK39">
        <v>558.02814463444224</v>
      </c>
      <c r="AL39">
        <v>583.20207439370017</v>
      </c>
      <c r="AM39">
        <v>1169.3697291409285</v>
      </c>
      <c r="AN39">
        <v>1162.9413419319851</v>
      </c>
      <c r="AO39">
        <v>1175.2169628011163</v>
      </c>
      <c r="AP39">
        <v>1181.6739496199507</v>
      </c>
      <c r="AQ39">
        <v>1181.6739496199507</v>
      </c>
      <c r="AR39">
        <v>600.35048225142748</v>
      </c>
      <c r="AS39">
        <v>1160.4410896646641</v>
      </c>
      <c r="AT39">
        <v>600.35048225142748</v>
      </c>
      <c r="AU39">
        <v>566.67499316903343</v>
      </c>
      <c r="AV39">
        <v>521.70433488512026</v>
      </c>
      <c r="AW39">
        <v>566.67499316903343</v>
      </c>
      <c r="AX39">
        <v>620.16870395389685</v>
      </c>
      <c r="AY39">
        <v>527.22407157845521</v>
      </c>
      <c r="AZ39">
        <v>569.5271600403471</v>
      </c>
      <c r="BA39">
        <v>612.01464429650525</v>
      </c>
      <c r="BB39">
        <v>597.14051868088063</v>
      </c>
      <c r="BC39">
        <v>565.71105922037464</v>
      </c>
      <c r="BD39">
        <v>604.8513873788612</v>
      </c>
      <c r="BE39">
        <v>619.5609481655913</v>
      </c>
      <c r="BF39">
        <v>593.26453015921345</v>
      </c>
      <c r="BG39">
        <v>612.45721163656526</v>
      </c>
      <c r="BH39">
        <v>598.90757110202901</v>
      </c>
      <c r="BI39">
        <v>634.5831431274238</v>
      </c>
      <c r="BJ39">
        <v>582.96754758700672</v>
      </c>
      <c r="BK39">
        <v>543.44697475234113</v>
      </c>
      <c r="BL39">
        <v>598.29404155121449</v>
      </c>
      <c r="BM39">
        <v>566.32242869665788</v>
      </c>
      <c r="BN39">
        <v>579.00755812595457</v>
      </c>
    </row>
    <row r="40" spans="1:66" x14ac:dyDescent="0.2">
      <c r="A40" s="1">
        <v>62</v>
      </c>
      <c r="B40">
        <v>626.55862814983311</v>
      </c>
      <c r="C40">
        <v>626.55862814983311</v>
      </c>
      <c r="D40">
        <v>665.73537686043289</v>
      </c>
      <c r="E40">
        <v>660.27556584209117</v>
      </c>
      <c r="F40">
        <v>642.33016308401352</v>
      </c>
      <c r="G40">
        <v>608.60045020170901</v>
      </c>
      <c r="H40">
        <v>673.82413087220152</v>
      </c>
      <c r="I40">
        <v>652.20552353890014</v>
      </c>
      <c r="J40">
        <v>638.65710667836436</v>
      </c>
      <c r="K40">
        <v>638.65710667836436</v>
      </c>
      <c r="L40">
        <v>652.20552353890014</v>
      </c>
      <c r="M40">
        <v>689.11394087996121</v>
      </c>
      <c r="N40">
        <v>642.33016308401352</v>
      </c>
      <c r="O40">
        <v>689.11394087996121</v>
      </c>
      <c r="P40">
        <v>673.82413087220152</v>
      </c>
      <c r="Q40">
        <v>608.60045020170901</v>
      </c>
      <c r="R40">
        <v>592.23120458977576</v>
      </c>
      <c r="S40">
        <v>645.481123857066</v>
      </c>
      <c r="T40">
        <v>700.13519272571216</v>
      </c>
      <c r="U40">
        <v>668.47705340157518</v>
      </c>
      <c r="V40">
        <v>572.47407197002678</v>
      </c>
      <c r="W40">
        <v>658.96876457282769</v>
      </c>
      <c r="X40">
        <v>668.47705340157518</v>
      </c>
      <c r="Y40">
        <v>625.47111294354272</v>
      </c>
      <c r="Z40">
        <v>675.70499679169325</v>
      </c>
      <c r="AA40">
        <v>658.96876457282769</v>
      </c>
      <c r="AB40">
        <v>660.27556584209117</v>
      </c>
      <c r="AC40">
        <v>639.73768496453738</v>
      </c>
      <c r="AD40">
        <v>605.47762572105682</v>
      </c>
      <c r="AE40">
        <v>625.3633288674738</v>
      </c>
      <c r="AF40">
        <v>689.21244850854453</v>
      </c>
      <c r="AG40">
        <v>605.47762572105682</v>
      </c>
      <c r="AH40">
        <v>612.12339439057087</v>
      </c>
      <c r="AI40">
        <v>645.481123857066</v>
      </c>
      <c r="AJ40">
        <v>665.73537686043289</v>
      </c>
      <c r="AK40">
        <v>612.12339439057087</v>
      </c>
      <c r="AL40">
        <v>639.73768496453738</v>
      </c>
      <c r="AM40">
        <v>1282.7284336495948</v>
      </c>
      <c r="AN40">
        <v>1275.676878568313</v>
      </c>
      <c r="AO40">
        <v>1289.1424981556311</v>
      </c>
      <c r="AP40">
        <v>1296.2254252930593</v>
      </c>
      <c r="AQ40">
        <v>1296.2254252930593</v>
      </c>
      <c r="AR40">
        <v>658.54845952348421</v>
      </c>
      <c r="AS40">
        <v>1272.9342518398566</v>
      </c>
      <c r="AT40">
        <v>658.54845952348421</v>
      </c>
      <c r="AU40">
        <v>621.60846844403557</v>
      </c>
      <c r="AV40">
        <v>572.27835443202559</v>
      </c>
      <c r="AW40">
        <v>621.60846844403557</v>
      </c>
      <c r="AX40">
        <v>680.2878596880538</v>
      </c>
      <c r="AY40">
        <v>578.33317441441159</v>
      </c>
      <c r="AZ40">
        <v>624.73712437908796</v>
      </c>
      <c r="BA40">
        <v>671.34334546679452</v>
      </c>
      <c r="BB40">
        <v>655.02732207626752</v>
      </c>
      <c r="BC40">
        <v>620.55109073594895</v>
      </c>
      <c r="BD40">
        <v>663.48568240538668</v>
      </c>
      <c r="BE40">
        <v>679.62118805208843</v>
      </c>
      <c r="BF40">
        <v>650.7755952174798</v>
      </c>
      <c r="BG40">
        <v>671.82881528592225</v>
      </c>
      <c r="BH40">
        <v>656.96567256360368</v>
      </c>
      <c r="BI40">
        <v>696.09963463162023</v>
      </c>
      <c r="BJ40">
        <v>639.48042312860821</v>
      </c>
      <c r="BK40">
        <v>596.12872586311846</v>
      </c>
      <c r="BL40">
        <v>656.29266745657708</v>
      </c>
      <c r="BM40">
        <v>621.22172637081371</v>
      </c>
      <c r="BN40">
        <v>635.13655227915831</v>
      </c>
    </row>
    <row r="41" spans="1:66" x14ac:dyDescent="0.2">
      <c r="A41" s="1">
        <v>58</v>
      </c>
      <c r="B41">
        <v>567.8244338987181</v>
      </c>
      <c r="C41">
        <v>567.8244338987181</v>
      </c>
      <c r="D41">
        <v>603.32871739135373</v>
      </c>
      <c r="E41">
        <v>598.38071418559082</v>
      </c>
      <c r="F41">
        <v>582.11753033593334</v>
      </c>
      <c r="G41">
        <v>551.5496724173272</v>
      </c>
      <c r="H41">
        <v>610.65922400530189</v>
      </c>
      <c r="I41">
        <v>591.06716522708473</v>
      </c>
      <c r="J41">
        <v>578.78878968739332</v>
      </c>
      <c r="K41">
        <v>578.78878968739332</v>
      </c>
      <c r="L41">
        <v>591.06716522708473</v>
      </c>
      <c r="M41">
        <v>624.515752863123</v>
      </c>
      <c r="N41">
        <v>582.11753033593334</v>
      </c>
      <c r="O41">
        <v>624.515752863123</v>
      </c>
      <c r="P41">
        <v>610.65922400530189</v>
      </c>
      <c r="Q41">
        <v>551.5496724173272</v>
      </c>
      <c r="R41">
        <v>536.71489526264679</v>
      </c>
      <c r="S41">
        <v>584.97311708681548</v>
      </c>
      <c r="T41">
        <v>634.50386220996654</v>
      </c>
      <c r="U41">
        <v>605.81338659861478</v>
      </c>
      <c r="V41">
        <v>518.80981481008268</v>
      </c>
      <c r="W41">
        <v>597.19641369462352</v>
      </c>
      <c r="X41">
        <v>605.81338659861478</v>
      </c>
      <c r="Y41">
        <v>566.83886338923264</v>
      </c>
      <c r="Z41">
        <v>612.36377578703764</v>
      </c>
      <c r="AA41">
        <v>597.19641369462352</v>
      </c>
      <c r="AB41">
        <v>598.38071418559082</v>
      </c>
      <c r="AC41">
        <v>579.76807355016808</v>
      </c>
      <c r="AD41">
        <v>548.71958443637072</v>
      </c>
      <c r="AE41">
        <v>566.74118309368248</v>
      </c>
      <c r="AF41">
        <v>624.60502629408711</v>
      </c>
      <c r="AG41">
        <v>548.71958443637072</v>
      </c>
      <c r="AH41">
        <v>554.74237250926319</v>
      </c>
      <c r="AI41">
        <v>584.97311708681548</v>
      </c>
      <c r="AJ41">
        <v>603.32871739135373</v>
      </c>
      <c r="AK41">
        <v>554.74237250926319</v>
      </c>
      <c r="AL41">
        <v>579.76807355016808</v>
      </c>
      <c r="AM41">
        <v>1162.4842655724979</v>
      </c>
      <c r="AN41">
        <v>1156.0937298871813</v>
      </c>
      <c r="AO41">
        <v>1168.2970696478076</v>
      </c>
      <c r="AP41">
        <v>1174.7160365432635</v>
      </c>
      <c r="AQ41">
        <v>1174.7160365432635</v>
      </c>
      <c r="AR41">
        <v>596.81550843534558</v>
      </c>
      <c r="AS41">
        <v>1153.6081995640577</v>
      </c>
      <c r="AT41">
        <v>596.81550843534558</v>
      </c>
      <c r="AU41">
        <v>563.33830681280938</v>
      </c>
      <c r="AV41">
        <v>518.63244401790689</v>
      </c>
      <c r="AW41">
        <v>563.33830681280938</v>
      </c>
      <c r="AX41">
        <v>616.51703681138201</v>
      </c>
      <c r="AY41">
        <v>524.11967948860695</v>
      </c>
      <c r="AZ41">
        <v>566.1736796021537</v>
      </c>
      <c r="BA41">
        <v>608.41098975368982</v>
      </c>
      <c r="BB41">
        <v>593.62444571939602</v>
      </c>
      <c r="BC41">
        <v>562.38004868414191</v>
      </c>
      <c r="BD41">
        <v>601.28991140738094</v>
      </c>
      <c r="BE41">
        <v>615.91285960069354</v>
      </c>
      <c r="BF41">
        <v>589.77127972946766</v>
      </c>
      <c r="BG41">
        <v>608.85095117603134</v>
      </c>
      <c r="BH41">
        <v>595.38109341159861</v>
      </c>
      <c r="BI41">
        <v>630.84660112171105</v>
      </c>
      <c r="BJ41">
        <v>579.53492768035278</v>
      </c>
      <c r="BK41">
        <v>540.24705923137071</v>
      </c>
      <c r="BL41">
        <v>594.7711764353744</v>
      </c>
      <c r="BM41">
        <v>562.98781830474991</v>
      </c>
      <c r="BN41">
        <v>575.59825536398637</v>
      </c>
    </row>
    <row r="42" spans="1:66" x14ac:dyDescent="0.2">
      <c r="A42" s="1">
        <v>60</v>
      </c>
      <c r="B42">
        <v>464.71387132612682</v>
      </c>
      <c r="C42">
        <v>464.71387132612682</v>
      </c>
      <c r="D42">
        <v>493.77097427120015</v>
      </c>
      <c r="E42">
        <v>489.72147307362695</v>
      </c>
      <c r="F42">
        <v>476.41150140690758</v>
      </c>
      <c r="G42">
        <v>451.39442439602954</v>
      </c>
      <c r="H42">
        <v>499.77034292104798</v>
      </c>
      <c r="I42">
        <v>483.7359827587689</v>
      </c>
      <c r="J42">
        <v>473.68722280761858</v>
      </c>
      <c r="K42">
        <v>473.68722280761858</v>
      </c>
      <c r="L42">
        <v>483.7359827587689</v>
      </c>
      <c r="M42">
        <v>511.11068120914791</v>
      </c>
      <c r="N42">
        <v>476.41150140690758</v>
      </c>
      <c r="O42">
        <v>511.11068120914791</v>
      </c>
      <c r="P42">
        <v>499.77034292104798</v>
      </c>
      <c r="Q42">
        <v>451.39442439602954</v>
      </c>
      <c r="R42">
        <v>439.25347675403071</v>
      </c>
      <c r="S42">
        <v>478.74854556120459</v>
      </c>
      <c r="T42">
        <v>519.28506167729836</v>
      </c>
      <c r="U42">
        <v>495.80445535679388</v>
      </c>
      <c r="V42">
        <v>424.59975853273818</v>
      </c>
      <c r="W42">
        <v>488.75222829810343</v>
      </c>
      <c r="X42">
        <v>495.80445535679388</v>
      </c>
      <c r="Y42">
        <v>463.90726939147049</v>
      </c>
      <c r="Z42">
        <v>501.16536717516027</v>
      </c>
      <c r="AA42">
        <v>488.75222829810343</v>
      </c>
      <c r="AB42">
        <v>489.72147307362695</v>
      </c>
      <c r="AC42">
        <v>474.48867968025189</v>
      </c>
      <c r="AD42">
        <v>449.07824872040089</v>
      </c>
      <c r="AE42">
        <v>463.8273267444348</v>
      </c>
      <c r="AF42">
        <v>511.18374358412353</v>
      </c>
      <c r="AG42">
        <v>449.07824872040089</v>
      </c>
      <c r="AH42">
        <v>454.00736588133992</v>
      </c>
      <c r="AI42">
        <v>478.74854556120459</v>
      </c>
      <c r="AJ42">
        <v>493.77097427120015</v>
      </c>
      <c r="AK42">
        <v>454.00736588133992</v>
      </c>
      <c r="AL42">
        <v>474.48867968025189</v>
      </c>
      <c r="AM42">
        <v>951.39013251103472</v>
      </c>
      <c r="AN42">
        <v>946.16004658855945</v>
      </c>
      <c r="AO42">
        <v>956.14739641838435</v>
      </c>
      <c r="AP42">
        <v>961.40075076141636</v>
      </c>
      <c r="AQ42">
        <v>961.40075076141636</v>
      </c>
      <c r="AR42">
        <v>488.44049117113246</v>
      </c>
      <c r="AS42">
        <v>944.12586075610682</v>
      </c>
      <c r="AT42">
        <v>488.44049117113246</v>
      </c>
      <c r="AU42">
        <v>461.04237471397943</v>
      </c>
      <c r="AV42">
        <v>424.45459629143363</v>
      </c>
      <c r="AW42">
        <v>461.04237471397943</v>
      </c>
      <c r="AX42">
        <v>504.56444247736056</v>
      </c>
      <c r="AY42">
        <v>428.94541120927477</v>
      </c>
      <c r="AZ42">
        <v>463.36287553593598</v>
      </c>
      <c r="BA42">
        <v>497.93036284914257</v>
      </c>
      <c r="BB42">
        <v>485.82888973265358</v>
      </c>
      <c r="BC42">
        <v>460.2581255374422</v>
      </c>
      <c r="BD42">
        <v>492.10239263727925</v>
      </c>
      <c r="BE42">
        <v>504.06997708667933</v>
      </c>
      <c r="BF42">
        <v>482.67541556503585</v>
      </c>
      <c r="BG42">
        <v>498.29043220087271</v>
      </c>
      <c r="BH42">
        <v>487.26654986290629</v>
      </c>
      <c r="BI42">
        <v>516.29191827361603</v>
      </c>
      <c r="BJ42">
        <v>474.29787049121853</v>
      </c>
      <c r="BK42">
        <v>442.14423927510461</v>
      </c>
      <c r="BL42">
        <v>486.76738698387601</v>
      </c>
      <c r="BM42">
        <v>460.75553099660482</v>
      </c>
      <c r="BN42">
        <v>471.07605381150978</v>
      </c>
    </row>
    <row r="43" spans="1:66" x14ac:dyDescent="0.2">
      <c r="A43" s="1">
        <v>54</v>
      </c>
      <c r="B43">
        <v>626.52388287824169</v>
      </c>
      <c r="C43">
        <v>626.52388287824169</v>
      </c>
      <c r="D43">
        <v>665.6984590758268</v>
      </c>
      <c r="E43">
        <v>660.23895082662466</v>
      </c>
      <c r="F43">
        <v>642.29454321547291</v>
      </c>
      <c r="G43">
        <v>608.56670078548052</v>
      </c>
      <c r="H43">
        <v>673.7867645326761</v>
      </c>
      <c r="I43">
        <v>652.16935604071125</v>
      </c>
      <c r="J43">
        <v>638.62169049601778</v>
      </c>
      <c r="K43">
        <v>638.62169049601778</v>
      </c>
      <c r="L43">
        <v>652.16935604071125</v>
      </c>
      <c r="M43">
        <v>689.07572665712917</v>
      </c>
      <c r="N43">
        <v>642.29454321547291</v>
      </c>
      <c r="O43">
        <v>689.07572665712917</v>
      </c>
      <c r="P43">
        <v>673.7867645326761</v>
      </c>
      <c r="Q43">
        <v>608.56670078548052</v>
      </c>
      <c r="R43">
        <v>592.19836291602985</v>
      </c>
      <c r="S43">
        <v>645.44532925469684</v>
      </c>
      <c r="T43">
        <v>700.09636732880745</v>
      </c>
      <c r="U43">
        <v>668.43998357964688</v>
      </c>
      <c r="V43">
        <v>572.4423259111328</v>
      </c>
      <c r="W43">
        <v>658.93222202490529</v>
      </c>
      <c r="X43">
        <v>668.43998357964688</v>
      </c>
      <c r="Y43">
        <v>625.43642797917471</v>
      </c>
      <c r="Z43">
        <v>675.66752615036069</v>
      </c>
      <c r="AA43">
        <v>658.93222202490529</v>
      </c>
      <c r="AB43">
        <v>660.23895082662466</v>
      </c>
      <c r="AC43">
        <v>639.70220885964818</v>
      </c>
      <c r="AD43">
        <v>605.44404947838279</v>
      </c>
      <c r="AE43">
        <v>625.32864988017923</v>
      </c>
      <c r="AF43">
        <v>689.17422882305664</v>
      </c>
      <c r="AG43">
        <v>605.44404947838279</v>
      </c>
      <c r="AH43">
        <v>612.08944961249256</v>
      </c>
      <c r="AI43">
        <v>645.44532925469684</v>
      </c>
      <c r="AJ43">
        <v>665.6984590758268</v>
      </c>
      <c r="AK43">
        <v>612.08944961249256</v>
      </c>
      <c r="AL43">
        <v>639.70220885964818</v>
      </c>
      <c r="AM43">
        <v>1282.6573010439567</v>
      </c>
      <c r="AN43">
        <v>1275.6061370006166</v>
      </c>
      <c r="AO43">
        <v>1289.0710098635445</v>
      </c>
      <c r="AP43">
        <v>1296.1535442233203</v>
      </c>
      <c r="AQ43">
        <v>1296.1535442233203</v>
      </c>
      <c r="AR43">
        <v>658.51194028321788</v>
      </c>
      <c r="AS43">
        <v>1272.8636623621746</v>
      </c>
      <c r="AT43">
        <v>658.51194028321788</v>
      </c>
      <c r="AU43">
        <v>621.5739976793069</v>
      </c>
      <c r="AV43">
        <v>572.24661922647999</v>
      </c>
      <c r="AW43">
        <v>621.5739976793069</v>
      </c>
      <c r="AX43">
        <v>680.25013490798801</v>
      </c>
      <c r="AY43">
        <v>578.30110344401453</v>
      </c>
      <c r="AZ43">
        <v>624.70248011742649</v>
      </c>
      <c r="BA43">
        <v>671.30611669709697</v>
      </c>
      <c r="BB43">
        <v>654.99099809765983</v>
      </c>
      <c r="BC43">
        <v>620.51667860719476</v>
      </c>
      <c r="BD43">
        <v>663.44888937565804</v>
      </c>
      <c r="BE43">
        <v>679.58350024172682</v>
      </c>
      <c r="BF43">
        <v>650.73950701474007</v>
      </c>
      <c r="BG43">
        <v>671.79155959491209</v>
      </c>
      <c r="BH43">
        <v>656.92924109543139</v>
      </c>
      <c r="BI43">
        <v>696.06103302312999</v>
      </c>
      <c r="BJ43">
        <v>639.44496128995365</v>
      </c>
      <c r="BK43">
        <v>596.09566805567147</v>
      </c>
      <c r="BL43">
        <v>656.25627330932616</v>
      </c>
      <c r="BM43">
        <v>621.18727705253514</v>
      </c>
      <c r="BN43">
        <v>635.10133132613782</v>
      </c>
    </row>
    <row r="44" spans="1:66" x14ac:dyDescent="0.2">
      <c r="A44" s="1">
        <v>55</v>
      </c>
      <c r="B44">
        <v>622.40782469133785</v>
      </c>
      <c r="C44">
        <v>622.40782469133785</v>
      </c>
      <c r="D44">
        <v>661.32503666150399</v>
      </c>
      <c r="E44">
        <v>655.90139560625835</v>
      </c>
      <c r="F44">
        <v>638.07487691821939</v>
      </c>
      <c r="G44">
        <v>604.56861544588003</v>
      </c>
      <c r="H44">
        <v>669.36020458153519</v>
      </c>
      <c r="I44">
        <v>647.88481543413889</v>
      </c>
      <c r="J44">
        <v>634.42615364684821</v>
      </c>
      <c r="K44">
        <v>634.42615364684821</v>
      </c>
      <c r="L44">
        <v>647.88481543413889</v>
      </c>
      <c r="M44">
        <v>684.54872319626531</v>
      </c>
      <c r="N44">
        <v>638.07487691821939</v>
      </c>
      <c r="O44">
        <v>684.54872319626531</v>
      </c>
      <c r="P44">
        <v>669.36020458153519</v>
      </c>
      <c r="Q44">
        <v>604.56861544588003</v>
      </c>
      <c r="R44">
        <v>588.30781223382178</v>
      </c>
      <c r="S44">
        <v>641.20496331769084</v>
      </c>
      <c r="T44">
        <v>695.4969618422565</v>
      </c>
      <c r="U44">
        <v>664.04855024078165</v>
      </c>
      <c r="V44">
        <v>568.68156596807626</v>
      </c>
      <c r="W44">
        <v>654.60325158786372</v>
      </c>
      <c r="X44">
        <v>664.04855024078165</v>
      </c>
      <c r="Y44">
        <v>621.3275140173555</v>
      </c>
      <c r="Z44">
        <v>671.22861020694916</v>
      </c>
      <c r="AA44">
        <v>654.60325158786372</v>
      </c>
      <c r="AB44">
        <v>655.90139560625835</v>
      </c>
      <c r="AC44">
        <v>635.49957335617626</v>
      </c>
      <c r="AD44">
        <v>601.46647894249315</v>
      </c>
      <c r="AE44">
        <v>621.22044398542482</v>
      </c>
      <c r="AF44">
        <v>684.64657823499181</v>
      </c>
      <c r="AG44">
        <v>601.46647894249315</v>
      </c>
      <c r="AH44">
        <v>608.06822095857297</v>
      </c>
      <c r="AI44">
        <v>641.20496331769084</v>
      </c>
      <c r="AJ44">
        <v>661.32503666150399</v>
      </c>
      <c r="AK44">
        <v>608.06822095857297</v>
      </c>
      <c r="AL44">
        <v>635.49957335617626</v>
      </c>
      <c r="AM44">
        <v>1274.2306596512933</v>
      </c>
      <c r="AN44">
        <v>1267.2258194629269</v>
      </c>
      <c r="AO44">
        <v>1280.6022324894498</v>
      </c>
      <c r="AP44">
        <v>1287.6382369014736</v>
      </c>
      <c r="AQ44">
        <v>1287.6382369014736</v>
      </c>
      <c r="AR44">
        <v>654.18573096055843</v>
      </c>
      <c r="AS44">
        <v>1264.5013619911026</v>
      </c>
      <c r="AT44">
        <v>654.18573096055843</v>
      </c>
      <c r="AU44">
        <v>617.4904586286309</v>
      </c>
      <c r="AV44">
        <v>568.48714501270467</v>
      </c>
      <c r="AW44">
        <v>617.4904586286309</v>
      </c>
      <c r="AX44">
        <v>675.78111271514285</v>
      </c>
      <c r="AY44">
        <v>574.50185323763594</v>
      </c>
      <c r="AZ44">
        <v>620.59838795440487</v>
      </c>
      <c r="BA44">
        <v>666.89585379561606</v>
      </c>
      <c r="BB44">
        <v>650.68792022027253</v>
      </c>
      <c r="BC44">
        <v>616.44008579901947</v>
      </c>
      <c r="BD44">
        <v>659.09024590278409</v>
      </c>
      <c r="BE44">
        <v>675.11885762187262</v>
      </c>
      <c r="BF44">
        <v>646.46436005133171</v>
      </c>
      <c r="BG44">
        <v>667.37810749144148</v>
      </c>
      <c r="BH44">
        <v>652.6134295917974</v>
      </c>
      <c r="BI44">
        <v>691.48813837081821</v>
      </c>
      <c r="BJ44">
        <v>635.24401581936672</v>
      </c>
      <c r="BK44">
        <v>592.17951334596296</v>
      </c>
      <c r="BL44">
        <v>651.94488298522128</v>
      </c>
      <c r="BM44">
        <v>617.10627863062916</v>
      </c>
      <c r="BN44">
        <v>630.92892209201693</v>
      </c>
    </row>
    <row r="45" spans="1:66" x14ac:dyDescent="0.2">
      <c r="A45" s="1">
        <v>58</v>
      </c>
      <c r="B45">
        <v>631.87695984401137</v>
      </c>
      <c r="C45">
        <v>631.87695984401137</v>
      </c>
      <c r="D45">
        <v>671.38624717906134</v>
      </c>
      <c r="E45">
        <v>665.88009239546227</v>
      </c>
      <c r="F45">
        <v>647.78236613569584</v>
      </c>
      <c r="G45">
        <v>613.76634995630445</v>
      </c>
      <c r="H45">
        <v>679.54365985243737</v>
      </c>
      <c r="I45">
        <v>657.74155025869413</v>
      </c>
      <c r="J45">
        <v>644.0781322289813</v>
      </c>
      <c r="K45">
        <v>644.0781322289813</v>
      </c>
      <c r="L45">
        <v>657.74155025869413</v>
      </c>
      <c r="M45">
        <v>694.96325225805867</v>
      </c>
      <c r="N45">
        <v>647.78236613569584</v>
      </c>
      <c r="O45">
        <v>694.96325225805867</v>
      </c>
      <c r="P45">
        <v>679.54365985243737</v>
      </c>
      <c r="Q45">
        <v>613.76634995630445</v>
      </c>
      <c r="R45">
        <v>597.25815952127493</v>
      </c>
      <c r="S45">
        <v>650.96007277704143</v>
      </c>
      <c r="T45">
        <v>706.07805428469828</v>
      </c>
      <c r="U45">
        <v>674.15119551726923</v>
      </c>
      <c r="V45">
        <v>577.33332514166341</v>
      </c>
      <c r="W45">
        <v>664.56219878416391</v>
      </c>
      <c r="X45">
        <v>674.15119551726923</v>
      </c>
      <c r="Y45">
        <v>630.78021363150754</v>
      </c>
      <c r="Z45">
        <v>681.44049086822281</v>
      </c>
      <c r="AA45">
        <v>664.56219878416391</v>
      </c>
      <c r="AB45">
        <v>665.88009239546227</v>
      </c>
      <c r="AC45">
        <v>645.16788263965975</v>
      </c>
      <c r="AD45">
        <v>610.61701843279207</v>
      </c>
      <c r="AE45">
        <v>630.67151466664416</v>
      </c>
      <c r="AF45">
        <v>695.06259603543913</v>
      </c>
      <c r="AG45">
        <v>610.61701843279207</v>
      </c>
      <c r="AH45">
        <v>617.31919746928429</v>
      </c>
      <c r="AI45">
        <v>650.96007277704143</v>
      </c>
      <c r="AJ45">
        <v>671.38624717906134</v>
      </c>
      <c r="AK45">
        <v>617.31919746928429</v>
      </c>
      <c r="AL45">
        <v>645.16788263965975</v>
      </c>
      <c r="AM45">
        <v>635.46871405629327</v>
      </c>
      <c r="AN45">
        <v>666.87931088238622</v>
      </c>
      <c r="AO45">
        <v>597.25815952127493</v>
      </c>
      <c r="AP45">
        <v>706.07805428469828</v>
      </c>
      <c r="AQ45">
        <v>666.87931088238622</v>
      </c>
      <c r="AR45">
        <v>664.13832611709915</v>
      </c>
      <c r="AS45">
        <v>695.06259603543913</v>
      </c>
      <c r="AT45">
        <v>664.13832611709915</v>
      </c>
      <c r="AU45">
        <v>626.88478237631273</v>
      </c>
      <c r="AV45">
        <v>577.13594632131992</v>
      </c>
      <c r="AW45">
        <v>626.88478237631273</v>
      </c>
      <c r="AX45">
        <v>686.0622538513378</v>
      </c>
      <c r="AY45">
        <v>583.24216060196954</v>
      </c>
      <c r="AZ45">
        <v>630.0399948525602</v>
      </c>
      <c r="BA45">
        <v>677.04181713642072</v>
      </c>
      <c r="BB45">
        <v>660.587300681682</v>
      </c>
      <c r="BC45">
        <v>625.81842947400662</v>
      </c>
      <c r="BD45">
        <v>669.11745695103411</v>
      </c>
      <c r="BE45">
        <v>685.38992339793413</v>
      </c>
      <c r="BF45">
        <v>656.29948447276456</v>
      </c>
      <c r="BG45">
        <v>677.53140770245011</v>
      </c>
      <c r="BH45">
        <v>662.54210420368724</v>
      </c>
      <c r="BI45">
        <v>702.00824171616262</v>
      </c>
      <c r="BJ45">
        <v>644.90843712336255</v>
      </c>
      <c r="BK45">
        <v>601.18876359004241</v>
      </c>
      <c r="BL45">
        <v>661.86338651968833</v>
      </c>
      <c r="BM45">
        <v>626.49475757337814</v>
      </c>
      <c r="BN45">
        <v>640.52769479058111</v>
      </c>
    </row>
    <row r="46" spans="1:66" x14ac:dyDescent="0.2">
      <c r="A46" s="1">
        <v>50</v>
      </c>
      <c r="B46">
        <v>592.78678992293214</v>
      </c>
      <c r="C46">
        <v>592.78678992293214</v>
      </c>
      <c r="D46">
        <v>629.85189135861162</v>
      </c>
      <c r="E46">
        <v>624.68636701381774</v>
      </c>
      <c r="F46">
        <v>607.70823086357859</v>
      </c>
      <c r="G46">
        <v>575.79656717208115</v>
      </c>
      <c r="H46">
        <v>637.5046572925379</v>
      </c>
      <c r="I46">
        <v>617.05130421757622</v>
      </c>
      <c r="J46">
        <v>604.23315412201316</v>
      </c>
      <c r="K46">
        <v>604.23315412201316</v>
      </c>
      <c r="L46">
        <v>617.05130421757622</v>
      </c>
      <c r="M46">
        <v>651.97033853260837</v>
      </c>
      <c r="N46">
        <v>607.70823086357859</v>
      </c>
      <c r="O46">
        <v>651.97033853260837</v>
      </c>
      <c r="P46">
        <v>637.5046572925379</v>
      </c>
      <c r="Q46">
        <v>575.79656717208115</v>
      </c>
      <c r="R46">
        <v>560.30963247227282</v>
      </c>
      <c r="S46">
        <v>610.68935320059973</v>
      </c>
      <c r="T46">
        <v>662.39753913132483</v>
      </c>
      <c r="U46">
        <v>632.44579009819154</v>
      </c>
      <c r="V46">
        <v>541.61741964882731</v>
      </c>
      <c r="W46">
        <v>623.45000301742471</v>
      </c>
      <c r="X46">
        <v>632.44579009819154</v>
      </c>
      <c r="Y46">
        <v>591.75789235586342</v>
      </c>
      <c r="Z46">
        <v>639.28414355383688</v>
      </c>
      <c r="AA46">
        <v>623.45000301742471</v>
      </c>
      <c r="AB46">
        <v>624.68636701381774</v>
      </c>
      <c r="AC46">
        <v>605.25548867259192</v>
      </c>
      <c r="AD46">
        <v>572.84206456656295</v>
      </c>
      <c r="AE46">
        <v>591.65591789794803</v>
      </c>
      <c r="AF46">
        <v>652.06353654841621</v>
      </c>
      <c r="AG46">
        <v>572.84206456656295</v>
      </c>
      <c r="AH46">
        <v>579.12962282396768</v>
      </c>
      <c r="AI46">
        <v>610.68935320059973</v>
      </c>
      <c r="AJ46">
        <v>629.85189135861162</v>
      </c>
      <c r="AK46">
        <v>579.12962282396768</v>
      </c>
      <c r="AL46">
        <v>605.25548867259192</v>
      </c>
      <c r="AM46">
        <v>596.15634536647349</v>
      </c>
      <c r="AN46">
        <v>625.62377026941601</v>
      </c>
      <c r="AO46">
        <v>560.30963247227282</v>
      </c>
      <c r="AP46">
        <v>662.39753913132483</v>
      </c>
      <c r="AQ46">
        <v>625.62377026941601</v>
      </c>
      <c r="AR46">
        <v>623.05235263038196</v>
      </c>
      <c r="AS46">
        <v>652.06353654841621</v>
      </c>
      <c r="AT46">
        <v>623.05235263038196</v>
      </c>
      <c r="AU46">
        <v>588.10344641799861</v>
      </c>
      <c r="AV46">
        <v>541.43225138863454</v>
      </c>
      <c r="AW46">
        <v>588.10344641799861</v>
      </c>
      <c r="AX46">
        <v>643.61998773973926</v>
      </c>
      <c r="AY46">
        <v>547.16071340266569</v>
      </c>
      <c r="AZ46">
        <v>591.06346615947041</v>
      </c>
      <c r="BA46">
        <v>635.15758751983151</v>
      </c>
      <c r="BB46">
        <v>619.72100633581965</v>
      </c>
      <c r="BC46">
        <v>587.10306192219559</v>
      </c>
      <c r="BD46">
        <v>627.72345661300415</v>
      </c>
      <c r="BE46">
        <v>642.98925005413196</v>
      </c>
      <c r="BF46">
        <v>615.69844978162723</v>
      </c>
      <c r="BG46">
        <v>635.61689026143597</v>
      </c>
      <c r="BH46">
        <v>621.55487871664775</v>
      </c>
      <c r="BI46">
        <v>658.57949973218956</v>
      </c>
      <c r="BJ46">
        <v>605.01209338436422</v>
      </c>
      <c r="BK46">
        <v>563.99707530759611</v>
      </c>
      <c r="BL46">
        <v>620.9181489373866</v>
      </c>
      <c r="BM46">
        <v>587.73754994508545</v>
      </c>
      <c r="BN46">
        <v>600.9023594488682</v>
      </c>
    </row>
    <row r="47" spans="1:66" x14ac:dyDescent="0.2">
      <c r="A47" t="s">
        <v>2</v>
      </c>
      <c r="B47">
        <f>SUM(B2:B46)</f>
        <v>59986.817675601909</v>
      </c>
      <c r="C47">
        <f t="shared" ref="C47:BN47" si="0">SUM(C2:C46)</f>
        <v>59939.017227601245</v>
      </c>
      <c r="D47">
        <f t="shared" si="0"/>
        <v>60020.072681211364</v>
      </c>
      <c r="E47">
        <f t="shared" si="0"/>
        <v>53342.383722529863</v>
      </c>
      <c r="F47">
        <f t="shared" si="0"/>
        <v>54637.993106914102</v>
      </c>
      <c r="G47">
        <f t="shared" si="0"/>
        <v>55903.734833161579</v>
      </c>
      <c r="H47">
        <f t="shared" si="0"/>
        <v>52809.486195874451</v>
      </c>
      <c r="I47">
        <f t="shared" si="0"/>
        <v>52932.860740090313</v>
      </c>
      <c r="J47">
        <f t="shared" si="0"/>
        <v>53350.395272394984</v>
      </c>
      <c r="K47">
        <f t="shared" si="0"/>
        <v>53580.166619158903</v>
      </c>
      <c r="L47">
        <f t="shared" si="0"/>
        <v>52463.453946223504</v>
      </c>
      <c r="M47">
        <f t="shared" si="0"/>
        <v>54595.9998533365</v>
      </c>
      <c r="N47">
        <f t="shared" si="0"/>
        <v>53718.828443766739</v>
      </c>
      <c r="O47">
        <f t="shared" si="0"/>
        <v>51862.459695888167</v>
      </c>
      <c r="P47">
        <f t="shared" si="0"/>
        <v>52823.379799005364</v>
      </c>
      <c r="Q47">
        <f t="shared" si="0"/>
        <v>52920.056457833874</v>
      </c>
      <c r="R47">
        <f t="shared" si="0"/>
        <v>54470.636205273775</v>
      </c>
      <c r="S47">
        <f t="shared" si="0"/>
        <v>53615.018157939718</v>
      </c>
      <c r="T47">
        <f t="shared" si="0"/>
        <v>55479.492576839897</v>
      </c>
      <c r="U47">
        <f t="shared" si="0"/>
        <v>54823.779756717493</v>
      </c>
      <c r="V47">
        <f t="shared" si="0"/>
        <v>54523.867606725311</v>
      </c>
      <c r="W47">
        <f t="shared" si="0"/>
        <v>53335.432621694992</v>
      </c>
      <c r="X47">
        <f t="shared" si="0"/>
        <v>53371.489304296316</v>
      </c>
      <c r="Y47">
        <f t="shared" si="0"/>
        <v>57398.17485222641</v>
      </c>
      <c r="Z47">
        <f t="shared" si="0"/>
        <v>58526.501338486167</v>
      </c>
      <c r="AA47">
        <f t="shared" si="0"/>
        <v>56112.949458449039</v>
      </c>
      <c r="AB47">
        <f t="shared" si="0"/>
        <v>57688.758175704046</v>
      </c>
      <c r="AC47">
        <f t="shared" si="0"/>
        <v>58343.051421835007</v>
      </c>
      <c r="AD47">
        <f t="shared" si="0"/>
        <v>54953.772712443177</v>
      </c>
      <c r="AE47">
        <f t="shared" si="0"/>
        <v>57513.784140412208</v>
      </c>
      <c r="AF47">
        <f t="shared" si="0"/>
        <v>59017.600309642017</v>
      </c>
      <c r="AG47">
        <f t="shared" si="0"/>
        <v>54333.94863922416</v>
      </c>
      <c r="AH47">
        <f t="shared" si="0"/>
        <v>57959.619827759831</v>
      </c>
      <c r="AI47">
        <f t="shared" si="0"/>
        <v>57645.102777614557</v>
      </c>
      <c r="AJ47">
        <f t="shared" si="0"/>
        <v>59447.766364199546</v>
      </c>
      <c r="AK47">
        <f t="shared" si="0"/>
        <v>58118.141883521021</v>
      </c>
      <c r="AL47">
        <f t="shared" si="0"/>
        <v>60707.368921947069</v>
      </c>
      <c r="AM47">
        <f t="shared" si="0"/>
        <v>65609.406129074108</v>
      </c>
      <c r="AN47">
        <f t="shared" si="0"/>
        <v>67173.750764339333</v>
      </c>
      <c r="AO47">
        <f t="shared" si="0"/>
        <v>68329.759217321815</v>
      </c>
      <c r="AP47">
        <f t="shared" si="0"/>
        <v>68222.107992275196</v>
      </c>
      <c r="AQ47">
        <f t="shared" si="0"/>
        <v>66673.355494722258</v>
      </c>
      <c r="AR47">
        <f t="shared" si="0"/>
        <v>53745.186395686593</v>
      </c>
      <c r="AS47">
        <f t="shared" si="0"/>
        <v>68780.237290022982</v>
      </c>
      <c r="AT47">
        <f t="shared" si="0"/>
        <v>54351.888192209961</v>
      </c>
      <c r="AU47">
        <f t="shared" si="0"/>
        <v>55179.551558103965</v>
      </c>
      <c r="AV47">
        <f t="shared" si="0"/>
        <v>52537.091400182413</v>
      </c>
      <c r="AW47">
        <f t="shared" si="0"/>
        <v>51783.357680063753</v>
      </c>
      <c r="AX47">
        <f t="shared" si="0"/>
        <v>55298.350297476725</v>
      </c>
      <c r="AY47">
        <f t="shared" si="0"/>
        <v>51337.701951268238</v>
      </c>
      <c r="AZ47">
        <f t="shared" si="0"/>
        <v>54285.417607364245</v>
      </c>
      <c r="BA47">
        <f t="shared" si="0"/>
        <v>55040.399737176238</v>
      </c>
      <c r="BB47">
        <f t="shared" si="0"/>
        <v>55029.146729150612</v>
      </c>
      <c r="BC47">
        <f t="shared" si="0"/>
        <v>50483.318580921223</v>
      </c>
      <c r="BD47">
        <f t="shared" si="0"/>
        <v>51688.227737886264</v>
      </c>
      <c r="BE47">
        <f t="shared" si="0"/>
        <v>55366.730044157302</v>
      </c>
      <c r="BF47">
        <f t="shared" si="0"/>
        <v>50987.671254688597</v>
      </c>
      <c r="BG47">
        <f t="shared" si="0"/>
        <v>52951.031404240297</v>
      </c>
      <c r="BH47">
        <f t="shared" si="0"/>
        <v>52241.927291245374</v>
      </c>
      <c r="BI47">
        <f t="shared" si="0"/>
        <v>54698.608202449206</v>
      </c>
      <c r="BJ47">
        <f t="shared" si="0"/>
        <v>54449.667745193394</v>
      </c>
      <c r="BK47">
        <f t="shared" si="0"/>
        <v>50870.454432585218</v>
      </c>
      <c r="BL47">
        <f t="shared" si="0"/>
        <v>51604.577220395513</v>
      </c>
      <c r="BM47">
        <f t="shared" si="0"/>
        <v>52154.639870076375</v>
      </c>
      <c r="BN47">
        <f t="shared" si="0"/>
        <v>52611.537177390455</v>
      </c>
    </row>
    <row r="48" spans="1:66" x14ac:dyDescent="0.2">
      <c r="A48" t="s">
        <v>6</v>
      </c>
    </row>
    <row r="49" spans="2:66" x14ac:dyDescent="0.2">
      <c r="B49">
        <f>B2*$A2</f>
        <v>5124314.5820213212</v>
      </c>
      <c r="C49">
        <f t="shared" ref="C49:BN53" si="1">C2*$A2</f>
        <v>5136958.0190041177</v>
      </c>
      <c r="D49">
        <f t="shared" si="1"/>
        <v>5176482.6847238103</v>
      </c>
      <c r="E49">
        <f t="shared" si="1"/>
        <v>4883701.9197309818</v>
      </c>
      <c r="F49">
        <f t="shared" si="1"/>
        <v>4981396.063546828</v>
      </c>
      <c r="G49">
        <f t="shared" si="1"/>
        <v>4866154.92412169</v>
      </c>
      <c r="H49">
        <f t="shared" si="1"/>
        <v>4804138.2798076794</v>
      </c>
      <c r="I49">
        <f t="shared" si="1"/>
        <v>4938219.7171273278</v>
      </c>
      <c r="J49">
        <f t="shared" si="1"/>
        <v>4921076.3420237051</v>
      </c>
      <c r="K49">
        <f t="shared" si="1"/>
        <v>4929878.8795425016</v>
      </c>
      <c r="L49">
        <f t="shared" si="1"/>
        <v>4866154.92412169</v>
      </c>
      <c r="M49">
        <f t="shared" si="1"/>
        <v>4952223.0429270761</v>
      </c>
      <c r="N49">
        <f t="shared" si="1"/>
        <v>4976718.0106986845</v>
      </c>
      <c r="O49">
        <f t="shared" si="1"/>
        <v>4889391.2269895738</v>
      </c>
      <c r="P49">
        <f t="shared" si="1"/>
        <v>4953761.5053383671</v>
      </c>
      <c r="Q49">
        <f t="shared" si="1"/>
        <v>4889391.2269895738</v>
      </c>
      <c r="R49">
        <f t="shared" si="1"/>
        <v>4986048.1031635338</v>
      </c>
      <c r="S49">
        <f t="shared" si="1"/>
        <v>4900256.0356249651</v>
      </c>
      <c r="T49">
        <f t="shared" si="1"/>
        <v>4942364.480346946</v>
      </c>
      <c r="U49">
        <f t="shared" si="1"/>
        <v>4964177.0926916217</v>
      </c>
      <c r="V49">
        <f t="shared" si="1"/>
        <v>5012665.1958977953</v>
      </c>
      <c r="W49">
        <f t="shared" si="1"/>
        <v>5028861.7938222811</v>
      </c>
      <c r="X49">
        <f t="shared" si="1"/>
        <v>5055580.288276026</v>
      </c>
      <c r="Y49">
        <f t="shared" si="1"/>
        <v>5055580.288276026</v>
      </c>
      <c r="Z49">
        <f t="shared" si="1"/>
        <v>5050354.4815162029</v>
      </c>
      <c r="AA49">
        <f t="shared" si="1"/>
        <v>5033058.5171536049</v>
      </c>
      <c r="AB49">
        <f t="shared" si="1"/>
        <v>5067642.1784298792</v>
      </c>
      <c r="AC49">
        <f t="shared" si="1"/>
        <v>5078633.3971886598</v>
      </c>
      <c r="AD49">
        <f t="shared" si="1"/>
        <v>5011148.3212640053</v>
      </c>
      <c r="AE49">
        <f t="shared" si="1"/>
        <v>5026791.364811643</v>
      </c>
      <c r="AF49">
        <f t="shared" si="1"/>
        <v>5081763.3432384832</v>
      </c>
      <c r="AG49">
        <f t="shared" si="1"/>
        <v>5078633.3971886598</v>
      </c>
      <c r="AH49">
        <f t="shared" si="1"/>
        <v>5067642.1784298792</v>
      </c>
      <c r="AI49">
        <f t="shared" si="1"/>
        <v>5185989.0141042694</v>
      </c>
      <c r="AJ49">
        <f t="shared" si="1"/>
        <v>5220885.5689572226</v>
      </c>
      <c r="AK49">
        <f t="shared" si="1"/>
        <v>5220885.5689572226</v>
      </c>
      <c r="AL49">
        <f t="shared" si="1"/>
        <v>5206610.4618926104</v>
      </c>
      <c r="AM49">
        <f t="shared" si="1"/>
        <v>5246311.0199214788</v>
      </c>
      <c r="AN49">
        <f t="shared" si="1"/>
        <v>5246311.0199214788</v>
      </c>
      <c r="AO49">
        <f t="shared" si="1"/>
        <v>5255859.6277399147</v>
      </c>
      <c r="AP49">
        <f t="shared" si="1"/>
        <v>5263816.5583206695</v>
      </c>
      <c r="AQ49">
        <f t="shared" si="1"/>
        <v>5263816.5583206695</v>
      </c>
      <c r="AR49">
        <f t="shared" si="1"/>
        <v>4868149.3699202947</v>
      </c>
      <c r="AS49">
        <f t="shared" si="1"/>
        <v>5255859.6277399147</v>
      </c>
      <c r="AT49">
        <f t="shared" si="1"/>
        <v>4798018.2648906605</v>
      </c>
      <c r="AU49">
        <f t="shared" si="1"/>
        <v>4804138.2798076794</v>
      </c>
      <c r="AV49">
        <f t="shared" si="1"/>
        <v>4839763.5475618728</v>
      </c>
      <c r="AW49">
        <f t="shared" si="1"/>
        <v>4801608.3017834919</v>
      </c>
      <c r="AX49">
        <f t="shared" si="1"/>
        <v>4760998.6162465196</v>
      </c>
      <c r="AY49">
        <f t="shared" si="1"/>
        <v>4708625.9809044106</v>
      </c>
      <c r="AZ49">
        <f t="shared" si="1"/>
        <v>4793341.8327254131</v>
      </c>
      <c r="BA49">
        <f t="shared" si="1"/>
        <v>4777962.6036237255</v>
      </c>
      <c r="BB49">
        <f t="shared" si="1"/>
        <v>4852694.2497885805</v>
      </c>
      <c r="BC49">
        <f t="shared" si="1"/>
        <v>4793314.742885882</v>
      </c>
      <c r="BD49">
        <f t="shared" si="1"/>
        <v>4793314.742885882</v>
      </c>
      <c r="BE49">
        <f t="shared" si="1"/>
        <v>4841263.5618457729</v>
      </c>
      <c r="BF49">
        <f t="shared" si="1"/>
        <v>4857280.1729206899</v>
      </c>
      <c r="BG49">
        <f t="shared" si="1"/>
        <v>4832048.4203534983</v>
      </c>
      <c r="BH49">
        <f t="shared" si="1"/>
        <v>4793341.8327254131</v>
      </c>
      <c r="BI49">
        <f t="shared" si="1"/>
        <v>4777962.6036237255</v>
      </c>
      <c r="BJ49">
        <f t="shared" si="1"/>
        <v>4852694.2497885805</v>
      </c>
      <c r="BK49">
        <f t="shared" si="1"/>
        <v>4801608.3017834919</v>
      </c>
      <c r="BL49">
        <f t="shared" si="1"/>
        <v>4771744.9529543258</v>
      </c>
      <c r="BM49">
        <f t="shared" si="1"/>
        <v>4708625.9809044106</v>
      </c>
      <c r="BN49">
        <f t="shared" si="1"/>
        <v>4760998.6162465196</v>
      </c>
    </row>
    <row r="50" spans="2:66" x14ac:dyDescent="0.2">
      <c r="B50">
        <f t="shared" ref="B50:Q92" si="2">B3*$A3</f>
        <v>101647.49876185907</v>
      </c>
      <c r="C50">
        <f t="shared" si="2"/>
        <v>101448.48921228129</v>
      </c>
      <c r="D50">
        <f t="shared" si="2"/>
        <v>99054.164202562693</v>
      </c>
      <c r="E50">
        <f t="shared" si="2"/>
        <v>82145.822968473003</v>
      </c>
      <c r="F50">
        <f t="shared" si="2"/>
        <v>86180.001701651752</v>
      </c>
      <c r="G50">
        <f t="shared" si="2"/>
        <v>81785.828813938453</v>
      </c>
      <c r="H50">
        <f t="shared" si="2"/>
        <v>80137.424227571377</v>
      </c>
      <c r="I50">
        <f t="shared" si="2"/>
        <v>81111.621921903803</v>
      </c>
      <c r="J50">
        <f t="shared" si="2"/>
        <v>83082.357018047871</v>
      </c>
      <c r="K50">
        <f t="shared" si="2"/>
        <v>83891.379424084385</v>
      </c>
      <c r="L50">
        <f t="shared" si="2"/>
        <v>80133.602150777675</v>
      </c>
      <c r="M50">
        <f t="shared" si="2"/>
        <v>83528.141413322533</v>
      </c>
      <c r="N50">
        <f t="shared" si="2"/>
        <v>83549.753953856329</v>
      </c>
      <c r="O50">
        <f t="shared" si="2"/>
        <v>76112.057048138682</v>
      </c>
      <c r="P50">
        <f t="shared" si="2"/>
        <v>79301.930843901515</v>
      </c>
      <c r="Q50">
        <f t="shared" si="2"/>
        <v>79418.870140704399</v>
      </c>
      <c r="R50">
        <f t="shared" si="1"/>
        <v>80912.139325048702</v>
      </c>
      <c r="S50">
        <f t="shared" si="1"/>
        <v>83619.609537390032</v>
      </c>
      <c r="T50">
        <f t="shared" si="1"/>
        <v>85613.600495190258</v>
      </c>
      <c r="U50">
        <f t="shared" si="1"/>
        <v>85312.425398924315</v>
      </c>
      <c r="V50">
        <f t="shared" si="1"/>
        <v>89816.552831308654</v>
      </c>
      <c r="W50">
        <f t="shared" si="1"/>
        <v>92364.369759317124</v>
      </c>
      <c r="X50">
        <f t="shared" si="1"/>
        <v>90079.755324109588</v>
      </c>
      <c r="Y50">
        <f t="shared" si="1"/>
        <v>93478.630184209818</v>
      </c>
      <c r="Z50">
        <f t="shared" si="1"/>
        <v>95032.020093936953</v>
      </c>
      <c r="AA50">
        <f t="shared" si="1"/>
        <v>89109.610524582837</v>
      </c>
      <c r="AB50">
        <f t="shared" si="1"/>
        <v>89816.552831308654</v>
      </c>
      <c r="AC50">
        <f t="shared" si="1"/>
        <v>96278.155442765812</v>
      </c>
      <c r="AD50">
        <f t="shared" si="1"/>
        <v>89140.660817009615</v>
      </c>
      <c r="AE50">
        <f t="shared" si="1"/>
        <v>86773.768347409903</v>
      </c>
      <c r="AF50">
        <f t="shared" si="1"/>
        <v>90038.417725038074</v>
      </c>
      <c r="AG50">
        <f t="shared" si="1"/>
        <v>86773.768347409903</v>
      </c>
      <c r="AH50">
        <f t="shared" si="1"/>
        <v>97096.398374120254</v>
      </c>
      <c r="AI50">
        <f t="shared" si="1"/>
        <v>106002.8876431057</v>
      </c>
      <c r="AJ50">
        <f t="shared" si="1"/>
        <v>106509.06043056375</v>
      </c>
      <c r="AK50">
        <f t="shared" si="1"/>
        <v>104651.9353035833</v>
      </c>
      <c r="AL50">
        <f t="shared" si="1"/>
        <v>109161.38116127971</v>
      </c>
      <c r="AM50">
        <f t="shared" si="1"/>
        <v>113326.82831576586</v>
      </c>
      <c r="AN50">
        <f t="shared" si="1"/>
        <v>111901.98261394829</v>
      </c>
      <c r="AO50">
        <f t="shared" si="1"/>
        <v>113949.47916221984</v>
      </c>
      <c r="AP50">
        <f t="shared" si="1"/>
        <v>112143.08333697515</v>
      </c>
      <c r="AQ50">
        <f t="shared" si="1"/>
        <v>113949.47916221984</v>
      </c>
      <c r="AR50">
        <f t="shared" si="1"/>
        <v>83526.484638746333</v>
      </c>
      <c r="AS50">
        <f t="shared" si="1"/>
        <v>112762.97630706878</v>
      </c>
      <c r="AT50">
        <f t="shared" si="1"/>
        <v>76112.057048138682</v>
      </c>
      <c r="AU50">
        <f t="shared" si="1"/>
        <v>81134.703957691774</v>
      </c>
      <c r="AV50">
        <f t="shared" si="1"/>
        <v>80133.602150777675</v>
      </c>
      <c r="AW50">
        <f t="shared" si="1"/>
        <v>80137.424227571377</v>
      </c>
      <c r="AX50">
        <f t="shared" si="1"/>
        <v>78062.608248062068</v>
      </c>
      <c r="AY50">
        <f t="shared" si="1"/>
        <v>78366.349378262355</v>
      </c>
      <c r="AZ50">
        <f t="shared" si="1"/>
        <v>76680.076768176514</v>
      </c>
      <c r="BA50">
        <f t="shared" si="1"/>
        <v>73695.540896543942</v>
      </c>
      <c r="BB50">
        <f t="shared" si="1"/>
        <v>76680.076768176514</v>
      </c>
      <c r="BC50">
        <f t="shared" si="1"/>
        <v>76701.194502352213</v>
      </c>
      <c r="BD50">
        <f t="shared" si="1"/>
        <v>77743.403206337345</v>
      </c>
      <c r="BE50">
        <f t="shared" si="1"/>
        <v>78398.481383865044</v>
      </c>
      <c r="BF50">
        <f t="shared" si="1"/>
        <v>75993.16702263875</v>
      </c>
      <c r="BG50">
        <f t="shared" si="1"/>
        <v>74073.624418088875</v>
      </c>
      <c r="BH50">
        <f t="shared" si="1"/>
        <v>71980.291145286043</v>
      </c>
      <c r="BI50">
        <f t="shared" si="1"/>
        <v>77113.06267283317</v>
      </c>
      <c r="BJ50">
        <f t="shared" si="1"/>
        <v>77292.104387215702</v>
      </c>
      <c r="BK50">
        <f t="shared" si="1"/>
        <v>69974.751245587773</v>
      </c>
      <c r="BL50">
        <f t="shared" si="1"/>
        <v>72072.99558205223</v>
      </c>
      <c r="BM50">
        <f t="shared" si="1"/>
        <v>66935.452812481788</v>
      </c>
      <c r="BN50">
        <f t="shared" si="1"/>
        <v>67674.192272061744</v>
      </c>
    </row>
    <row r="51" spans="2:66" x14ac:dyDescent="0.2">
      <c r="B51">
        <f t="shared" si="2"/>
        <v>75018.243665934468</v>
      </c>
      <c r="C51">
        <f t="shared" si="1"/>
        <v>74871.369939931144</v>
      </c>
      <c r="D51">
        <f t="shared" si="1"/>
        <v>73104.301795782085</v>
      </c>
      <c r="E51">
        <f t="shared" si="1"/>
        <v>60625.548475374198</v>
      </c>
      <c r="F51">
        <f t="shared" si="1"/>
        <v>63602.867217929343</v>
      </c>
      <c r="G51">
        <f t="shared" si="1"/>
        <v>60359.864326407027</v>
      </c>
      <c r="H51">
        <f t="shared" si="1"/>
        <v>59143.302990157703</v>
      </c>
      <c r="I51">
        <f t="shared" si="1"/>
        <v>59862.283790496331</v>
      </c>
      <c r="J51">
        <f t="shared" si="1"/>
        <v>61316.732620466151</v>
      </c>
      <c r="K51">
        <f t="shared" si="1"/>
        <v>61913.810175020022</v>
      </c>
      <c r="L51">
        <f t="shared" si="1"/>
        <v>59140.482207632667</v>
      </c>
      <c r="M51">
        <f t="shared" si="1"/>
        <v>61645.731983898928</v>
      </c>
      <c r="N51">
        <f t="shared" si="1"/>
        <v>61661.682546891156</v>
      </c>
      <c r="O51">
        <f t="shared" si="1"/>
        <v>56172.487381413499</v>
      </c>
      <c r="P51">
        <f t="shared" si="1"/>
        <v>58526.689231817589</v>
      </c>
      <c r="Q51">
        <f t="shared" si="1"/>
        <v>58612.993181924947</v>
      </c>
      <c r="R51">
        <f t="shared" si="1"/>
        <v>59715.060944481709</v>
      </c>
      <c r="S51">
        <f t="shared" si="1"/>
        <v>61713.237609738644</v>
      </c>
      <c r="T51">
        <f t="shared" si="1"/>
        <v>63184.849812321008</v>
      </c>
      <c r="U51">
        <f t="shared" si="1"/>
        <v>62962.575511103591</v>
      </c>
      <c r="V51">
        <f t="shared" si="1"/>
        <v>66286.727441458963</v>
      </c>
      <c r="W51">
        <f t="shared" si="1"/>
        <v>68167.076229669881</v>
      </c>
      <c r="X51">
        <f t="shared" si="1"/>
        <v>66480.977068640452</v>
      </c>
      <c r="Y51">
        <f t="shared" si="1"/>
        <v>68989.426617825942</v>
      </c>
      <c r="Z51">
        <f t="shared" si="1"/>
        <v>70135.864889062985</v>
      </c>
      <c r="AA51">
        <f t="shared" si="1"/>
        <v>65764.987399945865</v>
      </c>
      <c r="AB51">
        <f t="shared" si="1"/>
        <v>66286.727441458963</v>
      </c>
      <c r="AC51">
        <f t="shared" si="1"/>
        <v>71055.542071264863</v>
      </c>
      <c r="AD51">
        <f t="shared" si="1"/>
        <v>65787.903245702459</v>
      </c>
      <c r="AE51">
        <f t="shared" si="1"/>
        <v>64041.080961058877</v>
      </c>
      <c r="AF51">
        <f t="shared" si="1"/>
        <v>66450.468948740949</v>
      </c>
      <c r="AG51">
        <f t="shared" si="1"/>
        <v>64041.080961058877</v>
      </c>
      <c r="AH51">
        <f t="shared" si="1"/>
        <v>71659.42459026404</v>
      </c>
      <c r="AI51">
        <f t="shared" si="1"/>
        <v>78232.623048930764</v>
      </c>
      <c r="AJ51">
        <f t="shared" si="1"/>
        <v>78606.190465435109</v>
      </c>
      <c r="AK51">
        <f t="shared" si="1"/>
        <v>77235.58846350736</v>
      </c>
      <c r="AL51">
        <f t="shared" si="1"/>
        <v>80563.665516771231</v>
      </c>
      <c r="AM51">
        <f t="shared" si="1"/>
        <v>83637.863440174202</v>
      </c>
      <c r="AN51">
        <f t="shared" si="1"/>
        <v>82586.29381625526</v>
      </c>
      <c r="AO51">
        <f t="shared" si="1"/>
        <v>84097.394402441336</v>
      </c>
      <c r="AP51">
        <f t="shared" si="1"/>
        <v>82764.231817764157</v>
      </c>
      <c r="AQ51">
        <f t="shared" si="1"/>
        <v>84097.394402441336</v>
      </c>
      <c r="AR51">
        <f t="shared" si="1"/>
        <v>61644.509245313428</v>
      </c>
      <c r="AS51">
        <f t="shared" si="1"/>
        <v>83221.727402443808</v>
      </c>
      <c r="AT51">
        <f t="shared" si="1"/>
        <v>56172.487381413499</v>
      </c>
      <c r="AU51">
        <f t="shared" si="1"/>
        <v>59879.318875531775</v>
      </c>
      <c r="AV51">
        <f t="shared" si="1"/>
        <v>59140.482207632667</v>
      </c>
      <c r="AW51">
        <f t="shared" si="1"/>
        <v>59143.302990157703</v>
      </c>
      <c r="AX51">
        <f t="shared" si="1"/>
        <v>57612.040021479435</v>
      </c>
      <c r="AY51">
        <f t="shared" si="1"/>
        <v>57836.208116063994</v>
      </c>
      <c r="AZ51">
        <f t="shared" si="1"/>
        <v>56591.699288089985</v>
      </c>
      <c r="BA51">
        <f t="shared" si="1"/>
        <v>54389.041652879518</v>
      </c>
      <c r="BB51">
        <f t="shared" si="1"/>
        <v>56591.699288089985</v>
      </c>
      <c r="BC51">
        <f t="shared" si="1"/>
        <v>56607.284672357782</v>
      </c>
      <c r="BD51">
        <f t="shared" si="1"/>
        <v>57376.459196656579</v>
      </c>
      <c r="BE51">
        <f t="shared" si="1"/>
        <v>57859.922291573857</v>
      </c>
      <c r="BF51">
        <f t="shared" si="1"/>
        <v>56084.743747669017</v>
      </c>
      <c r="BG51">
        <f t="shared" si="1"/>
        <v>54668.076179954136</v>
      </c>
      <c r="BH51">
        <f t="shared" si="1"/>
        <v>53123.14701351156</v>
      </c>
      <c r="BI51">
        <f t="shared" si="1"/>
        <v>56911.25306457343</v>
      </c>
      <c r="BJ51">
        <f t="shared" si="1"/>
        <v>57043.390058788922</v>
      </c>
      <c r="BK51">
        <f t="shared" si="1"/>
        <v>51643.011420310206</v>
      </c>
      <c r="BL51">
        <f t="shared" si="1"/>
        <v>53191.565067186762</v>
      </c>
      <c r="BM51">
        <f t="shared" si="1"/>
        <v>49399.937727346987</v>
      </c>
      <c r="BN51">
        <f t="shared" si="1"/>
        <v>49945.144815169624</v>
      </c>
    </row>
    <row r="52" spans="2:66" x14ac:dyDescent="0.2">
      <c r="B52">
        <f t="shared" si="2"/>
        <v>73320.186255019886</v>
      </c>
      <c r="C52">
        <f t="shared" si="1"/>
        <v>73176.637053915038</v>
      </c>
      <c r="D52">
        <f t="shared" si="1"/>
        <v>71449.566955722985</v>
      </c>
      <c r="E52">
        <f t="shared" si="1"/>
        <v>59253.273454676542</v>
      </c>
      <c r="F52">
        <f t="shared" si="1"/>
        <v>62163.199814947133</v>
      </c>
      <c r="G52">
        <f t="shared" si="1"/>
        <v>58993.603135360274</v>
      </c>
      <c r="H52">
        <f t="shared" si="1"/>
        <v>57804.578980627084</v>
      </c>
      <c r="I52">
        <f t="shared" si="1"/>
        <v>58507.285463990804</v>
      </c>
      <c r="J52">
        <f t="shared" si="1"/>
        <v>59928.812467297706</v>
      </c>
      <c r="K52">
        <f t="shared" si="1"/>
        <v>60512.375016476137</v>
      </c>
      <c r="L52">
        <f t="shared" si="1"/>
        <v>57801.822047246416</v>
      </c>
      <c r="M52">
        <f t="shared" si="1"/>
        <v>60250.364844771284</v>
      </c>
      <c r="N52">
        <f t="shared" si="1"/>
        <v>60265.95436263139</v>
      </c>
      <c r="O52">
        <f t="shared" si="1"/>
        <v>54901.00855404621</v>
      </c>
      <c r="P52">
        <f t="shared" si="1"/>
        <v>57201.922434704305</v>
      </c>
      <c r="Q52">
        <f t="shared" si="1"/>
        <v>57286.27287250707</v>
      </c>
      <c r="R52">
        <f t="shared" si="1"/>
        <v>58363.395045296704</v>
      </c>
      <c r="S52">
        <f t="shared" si="1"/>
        <v>60316.342463253946</v>
      </c>
      <c r="T52">
        <f t="shared" si="1"/>
        <v>61754.644341780811</v>
      </c>
      <c r="U52">
        <f t="shared" si="1"/>
        <v>61537.401277046592</v>
      </c>
      <c r="V52">
        <f t="shared" si="1"/>
        <v>64786.310165916177</v>
      </c>
      <c r="W52">
        <f t="shared" si="1"/>
        <v>66624.096771398006</v>
      </c>
      <c r="X52">
        <f t="shared" si="1"/>
        <v>64976.162902383039</v>
      </c>
      <c r="Y52">
        <f t="shared" si="1"/>
        <v>67427.833045136838</v>
      </c>
      <c r="Z52">
        <f t="shared" si="1"/>
        <v>68548.321388629643</v>
      </c>
      <c r="AA52">
        <f t="shared" si="1"/>
        <v>64276.379845622461</v>
      </c>
      <c r="AB52">
        <f t="shared" si="1"/>
        <v>64786.310165916177</v>
      </c>
      <c r="AC52">
        <f t="shared" si="1"/>
        <v>69447.181439176988</v>
      </c>
      <c r="AD52">
        <f t="shared" si="1"/>
        <v>64298.776985264216</v>
      </c>
      <c r="AE52">
        <f t="shared" si="1"/>
        <v>62591.494476294385</v>
      </c>
      <c r="AF52">
        <f t="shared" si="1"/>
        <v>64946.345341693632</v>
      </c>
      <c r="AG52">
        <f t="shared" si="1"/>
        <v>62591.494476294385</v>
      </c>
      <c r="AH52">
        <f t="shared" si="1"/>
        <v>70037.394920664752</v>
      </c>
      <c r="AI52">
        <f t="shared" si="1"/>
        <v>76461.807326623355</v>
      </c>
      <c r="AJ52">
        <f t="shared" si="1"/>
        <v>76826.918947722821</v>
      </c>
      <c r="AK52">
        <f t="shared" si="1"/>
        <v>75487.340877748909</v>
      </c>
      <c r="AL52">
        <f t="shared" si="1"/>
        <v>78740.08604335149</v>
      </c>
      <c r="AM52">
        <f t="shared" si="1"/>
        <v>81744.698699073459</v>
      </c>
      <c r="AN52">
        <f t="shared" si="1"/>
        <v>80716.93162645043</v>
      </c>
      <c r="AO52">
        <f t="shared" si="1"/>
        <v>82193.828058771804</v>
      </c>
      <c r="AP52">
        <f t="shared" si="1"/>
        <v>80890.841955124284</v>
      </c>
      <c r="AQ52">
        <f t="shared" si="1"/>
        <v>82193.828058771804</v>
      </c>
      <c r="AR52">
        <f t="shared" si="1"/>
        <v>60249.169783190948</v>
      </c>
      <c r="AS52">
        <f t="shared" si="1"/>
        <v>81337.982008534978</v>
      </c>
      <c r="AT52">
        <f t="shared" si="1"/>
        <v>54901.00855404621</v>
      </c>
      <c r="AU52">
        <f t="shared" si="1"/>
        <v>58523.934955456243</v>
      </c>
      <c r="AV52">
        <f t="shared" si="1"/>
        <v>57801.822047246416</v>
      </c>
      <c r="AW52">
        <f t="shared" si="1"/>
        <v>57804.578980627084</v>
      </c>
      <c r="AX52">
        <f t="shared" si="1"/>
        <v>56307.976546572929</v>
      </c>
      <c r="AY52">
        <f t="shared" si="1"/>
        <v>56527.07053817001</v>
      </c>
      <c r="AZ52">
        <f t="shared" si="1"/>
        <v>55310.731490439073</v>
      </c>
      <c r="BA52">
        <f t="shared" si="1"/>
        <v>53157.931582341393</v>
      </c>
      <c r="BB52">
        <f t="shared" si="1"/>
        <v>55310.731490439073</v>
      </c>
      <c r="BC52">
        <f t="shared" si="1"/>
        <v>55325.964095489908</v>
      </c>
      <c r="BD52">
        <f t="shared" si="1"/>
        <v>56077.728154847828</v>
      </c>
      <c r="BE52">
        <f t="shared" si="1"/>
        <v>56550.24793716392</v>
      </c>
      <c r="BF52">
        <f t="shared" si="1"/>
        <v>54815.251020219024</v>
      </c>
      <c r="BG52">
        <f t="shared" si="1"/>
        <v>53430.650090492534</v>
      </c>
      <c r="BH52">
        <f t="shared" si="1"/>
        <v>51920.690796606526</v>
      </c>
      <c r="BI52">
        <f t="shared" si="1"/>
        <v>55623.052084274837</v>
      </c>
      <c r="BJ52">
        <f t="shared" si="1"/>
        <v>55752.198123339709</v>
      </c>
      <c r="BK52">
        <f t="shared" si="1"/>
        <v>50474.058456618972</v>
      </c>
      <c r="BL52">
        <f t="shared" si="1"/>
        <v>51987.560189883865</v>
      </c>
      <c r="BM52">
        <f t="shared" si="1"/>
        <v>48281.757318722826</v>
      </c>
      <c r="BN52">
        <f t="shared" si="1"/>
        <v>48814.623502643699</v>
      </c>
    </row>
    <row r="53" spans="2:66" x14ac:dyDescent="0.2">
      <c r="B53">
        <f t="shared" si="2"/>
        <v>95009.637973738383</v>
      </c>
      <c r="C53">
        <f t="shared" si="1"/>
        <v>94823.624294218345</v>
      </c>
      <c r="D53">
        <f t="shared" si="1"/>
        <v>92585.655282331645</v>
      </c>
      <c r="E53">
        <f t="shared" si="1"/>
        <v>76781.475160291302</v>
      </c>
      <c r="F53">
        <f t="shared" si="1"/>
        <v>80552.210944539518</v>
      </c>
      <c r="G53">
        <f t="shared" si="1"/>
        <v>76444.989612573874</v>
      </c>
      <c r="H53">
        <f t="shared" si="1"/>
        <v>74904.230372133519</v>
      </c>
      <c r="I53">
        <f t="shared" si="1"/>
        <v>75814.810281927668</v>
      </c>
      <c r="J53">
        <f t="shared" si="1"/>
        <v>77656.850964753074</v>
      </c>
      <c r="K53">
        <f t="shared" si="1"/>
        <v>78413.041986140131</v>
      </c>
      <c r="L53">
        <f t="shared" si="1"/>
        <v>74900.657887449648</v>
      </c>
      <c r="M53">
        <f t="shared" si="1"/>
        <v>78073.524414914515</v>
      </c>
      <c r="N53">
        <f t="shared" si="1"/>
        <v>78093.725597204495</v>
      </c>
      <c r="O53">
        <f t="shared" si="1"/>
        <v>71141.730722975641</v>
      </c>
      <c r="P53">
        <f t="shared" si="1"/>
        <v>74123.297000640538</v>
      </c>
      <c r="Q53">
        <f t="shared" ref="C53:BN57" si="3">Q6*$A6</f>
        <v>74232.599840252704</v>
      </c>
      <c r="R53">
        <f t="shared" si="3"/>
        <v>75628.354446416473</v>
      </c>
      <c r="S53">
        <f t="shared" si="3"/>
        <v>78159.019419313496</v>
      </c>
      <c r="T53">
        <f t="shared" si="3"/>
        <v>80022.797292169475</v>
      </c>
      <c r="U53">
        <f t="shared" si="3"/>
        <v>79741.289756701502</v>
      </c>
      <c r="V53">
        <f t="shared" si="3"/>
        <v>83951.285299641444</v>
      </c>
      <c r="W53">
        <f t="shared" si="3"/>
        <v>64934.910410945151</v>
      </c>
      <c r="X53">
        <f t="shared" si="3"/>
        <v>84197.299946921557</v>
      </c>
      <c r="Y53">
        <f t="shared" si="3"/>
        <v>87374.21894551607</v>
      </c>
      <c r="Z53">
        <f t="shared" si="3"/>
        <v>88826.168228606664</v>
      </c>
      <c r="AA53">
        <f t="shared" si="3"/>
        <v>83290.508266773206</v>
      </c>
      <c r="AB53">
        <f t="shared" si="3"/>
        <v>83951.285299641444</v>
      </c>
      <c r="AC53">
        <f t="shared" si="3"/>
        <v>89990.927517331365</v>
      </c>
      <c r="AD53">
        <f t="shared" si="3"/>
        <v>83319.530889841961</v>
      </c>
      <c r="AE53">
        <f t="shared" si="3"/>
        <v>81107.202997876011</v>
      </c>
      <c r="AF53">
        <f t="shared" si="3"/>
        <v>84158.661806580378</v>
      </c>
      <c r="AG53">
        <f t="shared" si="3"/>
        <v>81107.202997876011</v>
      </c>
      <c r="AH53">
        <f t="shared" si="3"/>
        <v>90755.736938414004</v>
      </c>
      <c r="AI53">
        <f t="shared" si="3"/>
        <v>99080.608001358545</v>
      </c>
      <c r="AJ53">
        <f t="shared" si="3"/>
        <v>99553.726315870343</v>
      </c>
      <c r="AK53">
        <f t="shared" si="3"/>
        <v>97817.876559254844</v>
      </c>
      <c r="AL53">
        <f t="shared" si="3"/>
        <v>102032.84321972987</v>
      </c>
      <c r="AM53">
        <f t="shared" si="3"/>
        <v>105926.27523691751</v>
      </c>
      <c r="AN53">
        <f t="shared" si="3"/>
        <v>104594.475871984</v>
      </c>
      <c r="AO53">
        <f t="shared" si="3"/>
        <v>106508.26527332983</v>
      </c>
      <c r="AP53">
        <f t="shared" si="3"/>
        <v>104819.83205574664</v>
      </c>
      <c r="AQ53">
        <f t="shared" si="3"/>
        <v>106508.26527332983</v>
      </c>
      <c r="AR53">
        <f t="shared" si="3"/>
        <v>78071.975832267577</v>
      </c>
      <c r="AS53">
        <f t="shared" si="3"/>
        <v>105399.24431269791</v>
      </c>
      <c r="AT53">
        <f t="shared" si="3"/>
        <v>71141.730722975641</v>
      </c>
      <c r="AU53">
        <f t="shared" si="3"/>
        <v>75836.384997396555</v>
      </c>
      <c r="AV53">
        <f t="shared" si="3"/>
        <v>74900.657887449648</v>
      </c>
      <c r="AW53">
        <f t="shared" si="3"/>
        <v>74904.230372133519</v>
      </c>
      <c r="AX53">
        <f t="shared" si="3"/>
        <v>72964.905573427546</v>
      </c>
      <c r="AY53">
        <f t="shared" si="3"/>
        <v>73248.811573767744</v>
      </c>
      <c r="AZ53">
        <f t="shared" si="3"/>
        <v>71672.657195541135</v>
      </c>
      <c r="BA53">
        <f t="shared" si="3"/>
        <v>68883.019711713088</v>
      </c>
      <c r="BB53">
        <f t="shared" si="3"/>
        <v>71672.657195541135</v>
      </c>
      <c r="BC53">
        <f t="shared" si="3"/>
        <v>71692.395883686913</v>
      </c>
      <c r="BD53">
        <f t="shared" si="3"/>
        <v>72666.545497448606</v>
      </c>
      <c r="BE53">
        <f t="shared" si="3"/>
        <v>73278.845271171682</v>
      </c>
      <c r="BF53">
        <f t="shared" si="3"/>
        <v>71030.604542606947</v>
      </c>
      <c r="BG53">
        <f t="shared" si="3"/>
        <v>69236.413341102627</v>
      </c>
      <c r="BH53">
        <f t="shared" si="3"/>
        <v>67279.78047920276</v>
      </c>
      <c r="BI53">
        <f t="shared" si="3"/>
        <v>72077.367931665969</v>
      </c>
      <c r="BJ53">
        <f t="shared" si="3"/>
        <v>72244.717730459699</v>
      </c>
      <c r="BK53">
        <f t="shared" si="3"/>
        <v>65405.207842067517</v>
      </c>
      <c r="BL53">
        <f t="shared" si="3"/>
        <v>67366.431061686351</v>
      </c>
      <c r="BM53">
        <f t="shared" si="3"/>
        <v>62564.383942405548</v>
      </c>
      <c r="BN53">
        <f t="shared" si="3"/>
        <v>63254.881686733133</v>
      </c>
    </row>
    <row r="54" spans="2:66" x14ac:dyDescent="0.2">
      <c r="B54">
        <f t="shared" si="2"/>
        <v>66910.741171841102</v>
      </c>
      <c r="C54">
        <f t="shared" si="3"/>
        <v>66779.740639366428</v>
      </c>
      <c r="D54">
        <f t="shared" si="3"/>
        <v>65203.646166231578</v>
      </c>
      <c r="E54">
        <f t="shared" si="3"/>
        <v>54073.518443070563</v>
      </c>
      <c r="F54">
        <f t="shared" si="3"/>
        <v>56729.067200734178</v>
      </c>
      <c r="G54">
        <f t="shared" si="3"/>
        <v>53836.547774919934</v>
      </c>
      <c r="H54">
        <f t="shared" si="3"/>
        <v>52751.46477761682</v>
      </c>
      <c r="I54">
        <f t="shared" si="3"/>
        <v>53392.742630684275</v>
      </c>
      <c r="J54">
        <f t="shared" si="3"/>
        <v>54690.00372950668</v>
      </c>
      <c r="K54">
        <f t="shared" si="3"/>
        <v>55222.552877020396</v>
      </c>
      <c r="L54">
        <f t="shared" si="3"/>
        <v>52748.948847621505</v>
      </c>
      <c r="M54">
        <f t="shared" si="3"/>
        <v>54983.446899815761</v>
      </c>
      <c r="N54">
        <f t="shared" si="3"/>
        <v>54997.673625739539</v>
      </c>
      <c r="O54">
        <f t="shared" si="3"/>
        <v>50101.716335742618</v>
      </c>
      <c r="P54">
        <f t="shared" si="3"/>
        <v>52201.490777012121</v>
      </c>
      <c r="Q54">
        <f t="shared" si="3"/>
        <v>52278.46753607165</v>
      </c>
      <c r="R54">
        <f t="shared" si="3"/>
        <v>53261.430708905158</v>
      </c>
      <c r="S54">
        <f t="shared" si="3"/>
        <v>55043.656939900393</v>
      </c>
      <c r="T54">
        <f t="shared" si="3"/>
        <v>56356.226501389938</v>
      </c>
      <c r="U54">
        <f t="shared" si="3"/>
        <v>56157.97421619729</v>
      </c>
      <c r="V54">
        <f t="shared" si="3"/>
        <v>59122.87260036041</v>
      </c>
      <c r="W54">
        <f t="shared" si="3"/>
        <v>45730.549828264797</v>
      </c>
      <c r="X54">
        <f t="shared" si="3"/>
        <v>59296.128942976837</v>
      </c>
      <c r="Y54">
        <f t="shared" si="3"/>
        <v>61533.480956649582</v>
      </c>
      <c r="Z54">
        <f t="shared" si="3"/>
        <v>62556.019351147726</v>
      </c>
      <c r="AA54">
        <f t="shared" si="3"/>
        <v>58657.51895875654</v>
      </c>
      <c r="AB54">
        <f t="shared" si="3"/>
        <v>59122.87260036041</v>
      </c>
      <c r="AC54">
        <f t="shared" si="3"/>
        <v>63376.303576595441</v>
      </c>
      <c r="AD54">
        <f t="shared" si="3"/>
        <v>58677.958203255279</v>
      </c>
      <c r="AE54">
        <f t="shared" si="3"/>
        <v>57119.921543779783</v>
      </c>
      <c r="AF54">
        <f t="shared" si="3"/>
        <v>59268.917949830611</v>
      </c>
      <c r="AG54">
        <f t="shared" si="3"/>
        <v>57119.921543779783</v>
      </c>
      <c r="AH54">
        <f t="shared" si="3"/>
        <v>63914.922250566087</v>
      </c>
      <c r="AI54">
        <f t="shared" si="3"/>
        <v>69777.730538874675</v>
      </c>
      <c r="AJ54">
        <f t="shared" si="3"/>
        <v>70110.925125877591</v>
      </c>
      <c r="AK54">
        <f t="shared" si="3"/>
        <v>68888.449214431559</v>
      </c>
      <c r="AL54">
        <f t="shared" si="3"/>
        <v>71856.848518773069</v>
      </c>
      <c r="AM54">
        <f t="shared" si="3"/>
        <v>74598.806361452254</v>
      </c>
      <c r="AN54">
        <f t="shared" si="3"/>
        <v>73660.883804326848</v>
      </c>
      <c r="AO54">
        <f t="shared" si="3"/>
        <v>75008.674091942274</v>
      </c>
      <c r="AP54">
        <f t="shared" si="3"/>
        <v>73819.591379734979</v>
      </c>
      <c r="AQ54">
        <f t="shared" si="3"/>
        <v>75008.674091942274</v>
      </c>
      <c r="AR54">
        <f t="shared" si="3"/>
        <v>54982.356307167654</v>
      </c>
      <c r="AS54">
        <f t="shared" si="3"/>
        <v>74227.643703514739</v>
      </c>
      <c r="AT54">
        <f t="shared" si="3"/>
        <v>50101.716335742618</v>
      </c>
      <c r="AU54">
        <f t="shared" si="3"/>
        <v>53407.936670293115</v>
      </c>
      <c r="AV54">
        <f t="shared" si="3"/>
        <v>52748.948847621505</v>
      </c>
      <c r="AW54">
        <f t="shared" si="3"/>
        <v>52751.46477761682</v>
      </c>
      <c r="AX54">
        <f t="shared" si="3"/>
        <v>51385.691131681917</v>
      </c>
      <c r="AY54">
        <f t="shared" si="3"/>
        <v>51585.632540901322</v>
      </c>
      <c r="AZ54">
        <f t="shared" si="3"/>
        <v>50475.62244195184</v>
      </c>
      <c r="BA54">
        <f t="shared" si="3"/>
        <v>48511.014265092155</v>
      </c>
      <c r="BB54">
        <f t="shared" si="3"/>
        <v>50475.62244195184</v>
      </c>
      <c r="BC54">
        <f t="shared" si="3"/>
        <v>50489.523455383322</v>
      </c>
      <c r="BD54">
        <f t="shared" si="3"/>
        <v>51175.570408715299</v>
      </c>
      <c r="BE54">
        <f t="shared" si="3"/>
        <v>51606.783836667601</v>
      </c>
      <c r="BF54">
        <f t="shared" si="3"/>
        <v>50023.455485047452</v>
      </c>
      <c r="BG54">
        <f t="shared" si="3"/>
        <v>48759.892485998505</v>
      </c>
      <c r="BH54">
        <f t="shared" si="3"/>
        <v>47381.929599463903</v>
      </c>
      <c r="BI54">
        <f t="shared" si="3"/>
        <v>50760.640845261609</v>
      </c>
      <c r="BJ54">
        <f t="shared" si="3"/>
        <v>50878.49729973355</v>
      </c>
      <c r="BK54">
        <f t="shared" si="3"/>
        <v>46061.757802094864</v>
      </c>
      <c r="BL54">
        <f t="shared" si="3"/>
        <v>47442.953457891315</v>
      </c>
      <c r="BM54">
        <f t="shared" si="3"/>
        <v>44061.101482179161</v>
      </c>
      <c r="BN54">
        <f t="shared" si="3"/>
        <v>44547.38599852701</v>
      </c>
    </row>
    <row r="55" spans="2:66" x14ac:dyDescent="0.2">
      <c r="B55">
        <f t="shared" si="2"/>
        <v>38151.697882034699</v>
      </c>
      <c r="C55">
        <f t="shared" si="3"/>
        <v>38077.002957874109</v>
      </c>
      <c r="D55">
        <f t="shared" si="3"/>
        <v>37178.332892059756</v>
      </c>
      <c r="E55">
        <f t="shared" si="3"/>
        <v>30832.068258823238</v>
      </c>
      <c r="F55">
        <f t="shared" si="3"/>
        <v>32346.230142835248</v>
      </c>
      <c r="G55">
        <f t="shared" si="3"/>
        <v>30696.95044096843</v>
      </c>
      <c r="H55">
        <f t="shared" si="3"/>
        <v>30078.249198611506</v>
      </c>
      <c r="I55">
        <f t="shared" si="3"/>
        <v>30443.898098626458</v>
      </c>
      <c r="J55">
        <f t="shared" si="3"/>
        <v>31183.58073626578</v>
      </c>
      <c r="K55">
        <f t="shared" si="3"/>
        <v>31487.233839301931</v>
      </c>
      <c r="L55">
        <f t="shared" si="3"/>
        <v>30076.814645662416</v>
      </c>
      <c r="M55">
        <f t="shared" si="3"/>
        <v>31350.898493969675</v>
      </c>
      <c r="N55">
        <f t="shared" si="3"/>
        <v>31359.010401561623</v>
      </c>
      <c r="O55">
        <f t="shared" si="3"/>
        <v>28567.394584728965</v>
      </c>
      <c r="P55">
        <f t="shared" si="3"/>
        <v>29764.660654432075</v>
      </c>
      <c r="Q55">
        <f t="shared" si="3"/>
        <v>29808.551874348988</v>
      </c>
      <c r="R55">
        <f t="shared" si="3"/>
        <v>30369.02562403887</v>
      </c>
      <c r="S55">
        <f t="shared" si="3"/>
        <v>31385.229532881269</v>
      </c>
      <c r="T55">
        <f t="shared" si="3"/>
        <v>32133.640871361236</v>
      </c>
      <c r="U55">
        <f t="shared" si="3"/>
        <v>32020.599808646541</v>
      </c>
      <c r="V55">
        <f t="shared" si="3"/>
        <v>33711.149119900139</v>
      </c>
      <c r="W55">
        <f t="shared" si="3"/>
        <v>26075.008144754131</v>
      </c>
      <c r="X55">
        <f t="shared" si="3"/>
        <v>33809.937797530722</v>
      </c>
      <c r="Y55">
        <f t="shared" si="3"/>
        <v>35085.648940263171</v>
      </c>
      <c r="Z55">
        <f t="shared" si="3"/>
        <v>35668.688004192889</v>
      </c>
      <c r="AA55">
        <f t="shared" si="3"/>
        <v>33445.810084166267</v>
      </c>
      <c r="AB55">
        <f t="shared" si="3"/>
        <v>33711.149119900139</v>
      </c>
      <c r="AC55">
        <f t="shared" si="3"/>
        <v>36136.404179482401</v>
      </c>
      <c r="AD55">
        <f t="shared" si="3"/>
        <v>33457.464294946112</v>
      </c>
      <c r="AE55">
        <f t="shared" si="3"/>
        <v>32569.090576759609</v>
      </c>
      <c r="AF55">
        <f t="shared" si="3"/>
        <v>33794.422417318165</v>
      </c>
      <c r="AG55">
        <f t="shared" si="3"/>
        <v>32569.090576759609</v>
      </c>
      <c r="AH55">
        <f t="shared" si="3"/>
        <v>36443.518053324799</v>
      </c>
      <c r="AI55">
        <f t="shared" si="3"/>
        <v>39786.420652197383</v>
      </c>
      <c r="AJ55">
        <f t="shared" si="3"/>
        <v>39976.404188422413</v>
      </c>
      <c r="AK55">
        <f t="shared" si="3"/>
        <v>39279.363162949783</v>
      </c>
      <c r="AL55">
        <f t="shared" si="3"/>
        <v>40971.90865667897</v>
      </c>
      <c r="AM55">
        <f t="shared" si="3"/>
        <v>42535.339959143705</v>
      </c>
      <c r="AN55">
        <f t="shared" si="3"/>
        <v>42000.547825481706</v>
      </c>
      <c r="AO55">
        <f t="shared" si="3"/>
        <v>42769.041597346913</v>
      </c>
      <c r="AP55">
        <f t="shared" si="3"/>
        <v>42091.040971462717</v>
      </c>
      <c r="AQ55">
        <f t="shared" si="3"/>
        <v>42769.041597346913</v>
      </c>
      <c r="AR55">
        <f t="shared" si="3"/>
        <v>31350.276651190867</v>
      </c>
      <c r="AS55">
        <f t="shared" si="3"/>
        <v>42323.707486647872</v>
      </c>
      <c r="AT55">
        <f t="shared" si="3"/>
        <v>28567.394584728965</v>
      </c>
      <c r="AU55">
        <f t="shared" si="3"/>
        <v>30452.561556818855</v>
      </c>
      <c r="AV55">
        <f t="shared" si="3"/>
        <v>30076.814645662416</v>
      </c>
      <c r="AW55">
        <f t="shared" si="3"/>
        <v>30078.249198611506</v>
      </c>
      <c r="AX55">
        <f t="shared" si="3"/>
        <v>29299.501532655559</v>
      </c>
      <c r="AY55">
        <f t="shared" si="3"/>
        <v>29413.505713524763</v>
      </c>
      <c r="AZ55">
        <f t="shared" si="3"/>
        <v>28780.591338351915</v>
      </c>
      <c r="BA55">
        <f t="shared" si="3"/>
        <v>27660.395442933121</v>
      </c>
      <c r="BB55">
        <f t="shared" si="3"/>
        <v>28780.591338351915</v>
      </c>
      <c r="BC55">
        <f t="shared" si="3"/>
        <v>28788.517528607827</v>
      </c>
      <c r="BD55">
        <f t="shared" si="3"/>
        <v>29179.693229818371</v>
      </c>
      <c r="BE55">
        <f t="shared" si="3"/>
        <v>29425.565927352258</v>
      </c>
      <c r="BF55">
        <f t="shared" si="3"/>
        <v>28522.771191243526</v>
      </c>
      <c r="BG55">
        <f t="shared" si="3"/>
        <v>27802.302803801416</v>
      </c>
      <c r="BH55">
        <f t="shared" si="3"/>
        <v>27016.604979819618</v>
      </c>
      <c r="BI55">
        <f t="shared" si="3"/>
        <v>28943.105395489139</v>
      </c>
      <c r="BJ55">
        <f t="shared" si="3"/>
        <v>29010.305724849008</v>
      </c>
      <c r="BK55">
        <f t="shared" si="3"/>
        <v>26263.858938100344</v>
      </c>
      <c r="BL55">
        <f t="shared" si="3"/>
        <v>27051.400048138166</v>
      </c>
      <c r="BM55">
        <f t="shared" si="3"/>
        <v>25123.108826138807</v>
      </c>
      <c r="BN55">
        <f t="shared" si="3"/>
        <v>25400.382394290849</v>
      </c>
    </row>
    <row r="56" spans="2:66" x14ac:dyDescent="0.2">
      <c r="B56">
        <f t="shared" si="2"/>
        <v>88467.159567901123</v>
      </c>
      <c r="C56">
        <f t="shared" si="3"/>
        <v>88293.955014985535</v>
      </c>
      <c r="D56">
        <f t="shared" si="3"/>
        <v>86210.095251859995</v>
      </c>
      <c r="E56">
        <f t="shared" si="3"/>
        <v>71494.210058371988</v>
      </c>
      <c r="F56">
        <f t="shared" si="3"/>
        <v>75005.288422923666</v>
      </c>
      <c r="G56">
        <f t="shared" si="3"/>
        <v>71180.895311815024</v>
      </c>
      <c r="H56">
        <f t="shared" si="3"/>
        <v>69746.234613313747</v>
      </c>
      <c r="I56">
        <f t="shared" si="3"/>
        <v>70594.110890890457</v>
      </c>
      <c r="J56">
        <f t="shared" si="3"/>
        <v>72309.306427822448</v>
      </c>
      <c r="K56">
        <f t="shared" si="3"/>
        <v>73013.425222289981</v>
      </c>
      <c r="L56">
        <f t="shared" si="3"/>
        <v>69742.908134239406</v>
      </c>
      <c r="M56">
        <f t="shared" si="3"/>
        <v>72697.287241025115</v>
      </c>
      <c r="N56">
        <f t="shared" si="3"/>
        <v>72716.097345507369</v>
      </c>
      <c r="O56">
        <f t="shared" si="3"/>
        <v>66242.82523364402</v>
      </c>
      <c r="P56">
        <f t="shared" si="3"/>
        <v>69019.077256847828</v>
      </c>
      <c r="Q56">
        <f t="shared" si="3"/>
        <v>69120.853370928657</v>
      </c>
      <c r="R56">
        <f t="shared" si="3"/>
        <v>70420.494629379245</v>
      </c>
      <c r="S56">
        <f t="shared" si="3"/>
        <v>72776.894956176227</v>
      </c>
      <c r="T56">
        <f t="shared" si="3"/>
        <v>74512.330833983127</v>
      </c>
      <c r="U56">
        <f t="shared" si="3"/>
        <v>74250.208247359915</v>
      </c>
      <c r="V56">
        <f t="shared" si="3"/>
        <v>78170.298413163604</v>
      </c>
      <c r="W56">
        <f t="shared" si="3"/>
        <v>60463.414063742835</v>
      </c>
      <c r="X56">
        <f t="shared" si="3"/>
        <v>85482.977423838922</v>
      </c>
      <c r="Y56">
        <f t="shared" si="3"/>
        <v>82878.771812641033</v>
      </c>
      <c r="Z56">
        <f t="shared" si="3"/>
        <v>82709.491016663596</v>
      </c>
      <c r="AA56">
        <f t="shared" si="3"/>
        <v>77555.023284742259</v>
      </c>
      <c r="AB56">
        <f t="shared" si="3"/>
        <v>78170.298413163604</v>
      </c>
      <c r="AC56">
        <f t="shared" si="3"/>
        <v>83794.043574187119</v>
      </c>
      <c r="AD56">
        <f t="shared" si="3"/>
        <v>77582.047374938382</v>
      </c>
      <c r="AE56">
        <f t="shared" si="3"/>
        <v>75522.063053251244</v>
      </c>
      <c r="AF56">
        <f t="shared" si="3"/>
        <v>78363.394723403981</v>
      </c>
      <c r="AG56">
        <f t="shared" si="3"/>
        <v>75522.063053251244</v>
      </c>
      <c r="AH56">
        <f t="shared" si="3"/>
        <v>84506.18729493946</v>
      </c>
      <c r="AI56">
        <f t="shared" si="3"/>
        <v>75719.577326463477</v>
      </c>
      <c r="AJ56">
        <f t="shared" si="3"/>
        <v>80670.365769139084</v>
      </c>
      <c r="AK56">
        <f t="shared" si="3"/>
        <v>77582.047374938382</v>
      </c>
      <c r="AL56">
        <f t="shared" si="3"/>
        <v>74250.208247359915</v>
      </c>
      <c r="AM56">
        <f t="shared" si="3"/>
        <v>74556.05399935384</v>
      </c>
      <c r="AN56">
        <f t="shared" si="3"/>
        <v>80387.747238421885</v>
      </c>
      <c r="AO56">
        <f t="shared" si="3"/>
        <v>85397.526589815941</v>
      </c>
      <c r="AP56">
        <f t="shared" si="3"/>
        <v>81770.8553202732</v>
      </c>
      <c r="AQ56">
        <f t="shared" si="3"/>
        <v>76437.28561325364</v>
      </c>
      <c r="AR56">
        <f t="shared" si="3"/>
        <v>72695.845295649342</v>
      </c>
      <c r="AS56">
        <f t="shared" si="3"/>
        <v>98141.325067726168</v>
      </c>
      <c r="AT56">
        <f t="shared" si="3"/>
        <v>66242.82523364402</v>
      </c>
      <c r="AU56">
        <f t="shared" si="3"/>
        <v>70614.199945398243</v>
      </c>
      <c r="AV56">
        <f t="shared" si="3"/>
        <v>69742.908134239406</v>
      </c>
      <c r="AW56">
        <f t="shared" si="3"/>
        <v>69746.234613313747</v>
      </c>
      <c r="AX56">
        <f t="shared" si="3"/>
        <v>67940.454062202378</v>
      </c>
      <c r="AY56">
        <f t="shared" si="3"/>
        <v>68204.809952510303</v>
      </c>
      <c r="AZ56">
        <f t="shared" si="3"/>
        <v>66737.191468154429</v>
      </c>
      <c r="BA56">
        <f t="shared" si="3"/>
        <v>64139.651790267955</v>
      </c>
      <c r="BB56">
        <f t="shared" si="3"/>
        <v>66737.191468154429</v>
      </c>
      <c r="BC56">
        <f t="shared" si="3"/>
        <v>66755.570926397762</v>
      </c>
      <c r="BD56">
        <f t="shared" si="3"/>
        <v>67662.639421359156</v>
      </c>
      <c r="BE56">
        <f t="shared" si="3"/>
        <v>68232.775493241905</v>
      </c>
      <c r="BF56">
        <f t="shared" si="3"/>
        <v>66139.351336253036</v>
      </c>
      <c r="BG56">
        <f t="shared" si="3"/>
        <v>64468.710307574649</v>
      </c>
      <c r="BH56">
        <f t="shared" si="3"/>
        <v>62646.81354740238</v>
      </c>
      <c r="BI56">
        <f t="shared" si="3"/>
        <v>67114.033334255364</v>
      </c>
      <c r="BJ56">
        <f t="shared" si="3"/>
        <v>67269.859223810214</v>
      </c>
      <c r="BK56">
        <f t="shared" si="3"/>
        <v>60901.326245820361</v>
      </c>
      <c r="BL56">
        <f t="shared" si="3"/>
        <v>62727.497266135702</v>
      </c>
      <c r="BM56">
        <f t="shared" si="3"/>
        <v>58256.12491050773</v>
      </c>
      <c r="BN56">
        <f t="shared" si="3"/>
        <v>58899.0741463062</v>
      </c>
    </row>
    <row r="57" spans="2:66" x14ac:dyDescent="0.2">
      <c r="B57">
        <f t="shared" si="2"/>
        <v>60650.644818816712</v>
      </c>
      <c r="C57">
        <f t="shared" si="3"/>
        <v>60531.900554038752</v>
      </c>
      <c r="D57">
        <f t="shared" si="3"/>
        <v>59103.263769916106</v>
      </c>
      <c r="E57">
        <f t="shared" si="3"/>
        <v>49014.45872153333</v>
      </c>
      <c r="F57">
        <f t="shared" si="3"/>
        <v>51421.557218416921</v>
      </c>
      <c r="G57">
        <f t="shared" si="3"/>
        <v>48799.658772006987</v>
      </c>
      <c r="H57">
        <f t="shared" si="3"/>
        <v>47816.094962732306</v>
      </c>
      <c r="I57">
        <f t="shared" si="3"/>
        <v>48397.375555584804</v>
      </c>
      <c r="J57">
        <f t="shared" si="3"/>
        <v>49573.266313391228</v>
      </c>
      <c r="K57">
        <f t="shared" si="3"/>
        <v>50055.990740422545</v>
      </c>
      <c r="L57">
        <f t="shared" si="3"/>
        <v>47813.814420417839</v>
      </c>
      <c r="M57">
        <f t="shared" si="3"/>
        <v>49839.255259040707</v>
      </c>
      <c r="N57">
        <f t="shared" si="3"/>
        <v>49852.150947921538</v>
      </c>
      <c r="O57">
        <f t="shared" si="3"/>
        <v>45414.254110385598</v>
      </c>
      <c r="P57">
        <f t="shared" ref="C57:BN61" si="4">P10*$A10</f>
        <v>47317.575932961096</v>
      </c>
      <c r="Q57">
        <f t="shared" si="4"/>
        <v>47387.350829954579</v>
      </c>
      <c r="R57">
        <f t="shared" si="4"/>
        <v>48278.349034747931</v>
      </c>
      <c r="S57">
        <f t="shared" si="4"/>
        <v>49893.832113096491</v>
      </c>
      <c r="T57">
        <f t="shared" si="4"/>
        <v>51083.599090410971</v>
      </c>
      <c r="U57">
        <f t="shared" si="4"/>
        <v>50903.895073938373</v>
      </c>
      <c r="V57">
        <f t="shared" si="4"/>
        <v>53591.400781877499</v>
      </c>
      <c r="W57">
        <f t="shared" si="4"/>
        <v>41452.049199098255</v>
      </c>
      <c r="X57">
        <f t="shared" si="4"/>
        <v>58604.77183975657</v>
      </c>
      <c r="Y57">
        <f t="shared" si="4"/>
        <v>56819.400292491002</v>
      </c>
      <c r="Z57">
        <f t="shared" si="4"/>
        <v>56703.34604725898</v>
      </c>
      <c r="AA57">
        <f t="shared" si="4"/>
        <v>53169.585122123055</v>
      </c>
      <c r="AB57">
        <f t="shared" si="4"/>
        <v>53591.400781877499</v>
      </c>
      <c r="AC57">
        <f t="shared" si="4"/>
        <v>57446.885370494623</v>
      </c>
      <c r="AD57">
        <f t="shared" si="4"/>
        <v>53188.112093080883</v>
      </c>
      <c r="AE57">
        <f t="shared" si="4"/>
        <v>51775.843653162432</v>
      </c>
      <c r="AF57">
        <f t="shared" si="4"/>
        <v>53723.782286894893</v>
      </c>
      <c r="AG57">
        <f t="shared" si="4"/>
        <v>51775.843653162432</v>
      </c>
      <c r="AH57">
        <f t="shared" si="4"/>
        <v>57935.111465672366</v>
      </c>
      <c r="AI57">
        <f t="shared" si="4"/>
        <v>51911.253991753088</v>
      </c>
      <c r="AJ57">
        <f t="shared" si="4"/>
        <v>55305.378013326925</v>
      </c>
      <c r="AK57">
        <f t="shared" si="4"/>
        <v>53188.112093080883</v>
      </c>
      <c r="AL57">
        <f t="shared" si="4"/>
        <v>50903.895073938373</v>
      </c>
      <c r="AM57">
        <f t="shared" si="4"/>
        <v>51113.574486775055</v>
      </c>
      <c r="AN57">
        <f t="shared" si="4"/>
        <v>55111.622542828431</v>
      </c>
      <c r="AO57">
        <f t="shared" si="4"/>
        <v>58546.189104545956</v>
      </c>
      <c r="AP57">
        <f t="shared" si="4"/>
        <v>56059.843299865548</v>
      </c>
      <c r="AQ57">
        <f t="shared" si="4"/>
        <v>52403.294999944614</v>
      </c>
      <c r="AR57">
        <f t="shared" si="4"/>
        <v>49838.266701057597</v>
      </c>
      <c r="AS57">
        <f t="shared" si="4"/>
        <v>67282.985887685267</v>
      </c>
      <c r="AT57">
        <f t="shared" si="4"/>
        <v>45414.254110385598</v>
      </c>
      <c r="AU57">
        <f t="shared" si="4"/>
        <v>48411.148057331753</v>
      </c>
      <c r="AV57">
        <f t="shared" si="4"/>
        <v>47813.814420417839</v>
      </c>
      <c r="AW57">
        <f t="shared" si="4"/>
        <v>47816.094962732306</v>
      </c>
      <c r="AX57">
        <f t="shared" si="4"/>
        <v>46578.101617392429</v>
      </c>
      <c r="AY57">
        <f t="shared" si="4"/>
        <v>46759.336725280358</v>
      </c>
      <c r="AZ57">
        <f t="shared" si="4"/>
        <v>45753.177966946103</v>
      </c>
      <c r="BA57">
        <f t="shared" si="4"/>
        <v>43972.376399723216</v>
      </c>
      <c r="BB57">
        <f t="shared" si="4"/>
        <v>45753.177966946103</v>
      </c>
      <c r="BC57">
        <f t="shared" si="4"/>
        <v>45765.778416642053</v>
      </c>
      <c r="BD57">
        <f t="shared" si="4"/>
        <v>46387.639561308017</v>
      </c>
      <c r="BE57">
        <f t="shared" si="4"/>
        <v>46778.509128761645</v>
      </c>
      <c r="BF57">
        <f t="shared" si="4"/>
        <v>45343.315259976793</v>
      </c>
      <c r="BG57">
        <f t="shared" si="4"/>
        <v>44197.96984428788</v>
      </c>
      <c r="BH57">
        <f t="shared" si="4"/>
        <v>42948.927670474783</v>
      </c>
      <c r="BI57">
        <f t="shared" si="4"/>
        <v>46011.53035765676</v>
      </c>
      <c r="BJ57">
        <f t="shared" si="4"/>
        <v>46118.360290109973</v>
      </c>
      <c r="BK57">
        <f t="shared" si="4"/>
        <v>41752.269714222086</v>
      </c>
      <c r="BL57">
        <f t="shared" si="4"/>
        <v>43004.242202912093</v>
      </c>
      <c r="BM57">
        <f t="shared" si="4"/>
        <v>39938.792629099109</v>
      </c>
      <c r="BN57">
        <f t="shared" si="4"/>
        <v>40379.580893664257</v>
      </c>
    </row>
    <row r="58" spans="2:66" x14ac:dyDescent="0.2">
      <c r="B58">
        <f t="shared" si="2"/>
        <v>55252.755000380857</v>
      </c>
      <c r="C58">
        <f t="shared" si="4"/>
        <v>55144.578940768035</v>
      </c>
      <c r="D58">
        <f t="shared" si="4"/>
        <v>53843.090416557468</v>
      </c>
      <c r="E58">
        <f t="shared" si="4"/>
        <v>44652.186094762743</v>
      </c>
      <c r="F58">
        <f t="shared" si="4"/>
        <v>46845.053522758033</v>
      </c>
      <c r="G58">
        <f t="shared" si="4"/>
        <v>44456.503278516895</v>
      </c>
      <c r="H58">
        <f t="shared" si="4"/>
        <v>43560.47636333009</v>
      </c>
      <c r="I58">
        <f t="shared" si="4"/>
        <v>44090.023151815185</v>
      </c>
      <c r="J58">
        <f t="shared" si="4"/>
        <v>45161.259972831373</v>
      </c>
      <c r="K58">
        <f t="shared" si="4"/>
        <v>45601.022065701749</v>
      </c>
      <c r="L58">
        <f t="shared" si="4"/>
        <v>43558.398788620936</v>
      </c>
      <c r="M58">
        <f t="shared" si="4"/>
        <v>45403.575979374815</v>
      </c>
      <c r="N58">
        <f t="shared" si="4"/>
        <v>45415.323955681117</v>
      </c>
      <c r="O58">
        <f t="shared" si="4"/>
        <v>41372.398651031035</v>
      </c>
      <c r="P58">
        <f t="shared" si="4"/>
        <v>43106.325382787982</v>
      </c>
      <c r="Q58">
        <f t="shared" si="4"/>
        <v>43169.890334162774</v>
      </c>
      <c r="R58">
        <f t="shared" si="4"/>
        <v>43981.589956850919</v>
      </c>
      <c r="S58">
        <f t="shared" si="4"/>
        <v>45453.295509230498</v>
      </c>
      <c r="T58">
        <f t="shared" si="4"/>
        <v>46537.173570238432</v>
      </c>
      <c r="U58">
        <f t="shared" si="4"/>
        <v>46373.463159171806</v>
      </c>
      <c r="V58">
        <f t="shared" si="4"/>
        <v>48821.781637672415</v>
      </c>
      <c r="W58">
        <f t="shared" si="4"/>
        <v>37762.828829000966</v>
      </c>
      <c r="X58">
        <f t="shared" si="4"/>
        <v>53388.96412376946</v>
      </c>
      <c r="Y58">
        <f t="shared" si="4"/>
        <v>51762.490126989942</v>
      </c>
      <c r="Z58">
        <f t="shared" si="4"/>
        <v>51656.764675962753</v>
      </c>
      <c r="AA58">
        <f t="shared" si="4"/>
        <v>48437.507449436482</v>
      </c>
      <c r="AB58">
        <f t="shared" si="4"/>
        <v>48821.781637672415</v>
      </c>
      <c r="AC58">
        <f t="shared" si="4"/>
        <v>52334.129214833141</v>
      </c>
      <c r="AD58">
        <f t="shared" si="4"/>
        <v>48454.385525346319</v>
      </c>
      <c r="AE58">
        <f t="shared" si="4"/>
        <v>47167.808567447668</v>
      </c>
      <c r="AF58">
        <f t="shared" si="4"/>
        <v>48942.381227094047</v>
      </c>
      <c r="AG58">
        <f t="shared" si="4"/>
        <v>47167.808567447668</v>
      </c>
      <c r="AH58">
        <f t="shared" si="4"/>
        <v>52778.903328978718</v>
      </c>
      <c r="AI58">
        <f t="shared" si="4"/>
        <v>47291.167425132</v>
      </c>
      <c r="AJ58">
        <f t="shared" si="4"/>
        <v>50383.215392060541</v>
      </c>
      <c r="AK58">
        <f t="shared" si="4"/>
        <v>48454.385525346319</v>
      </c>
      <c r="AL58">
        <f t="shared" si="4"/>
        <v>46373.463159171806</v>
      </c>
      <c r="AM58">
        <f t="shared" si="4"/>
        <v>46564.481165009958</v>
      </c>
      <c r="AN58">
        <f t="shared" si="4"/>
        <v>50206.70410230563</v>
      </c>
      <c r="AO58">
        <f t="shared" si="4"/>
        <v>53335.595235021225</v>
      </c>
      <c r="AP58">
        <f t="shared" si="4"/>
        <v>51070.533486665154</v>
      </c>
      <c r="AQ58">
        <f t="shared" si="4"/>
        <v>47739.416926138343</v>
      </c>
      <c r="AR58">
        <f t="shared" si="4"/>
        <v>45402.675402765803</v>
      </c>
      <c r="AS58">
        <f t="shared" si="4"/>
        <v>61294.819635503547</v>
      </c>
      <c r="AT58">
        <f t="shared" si="4"/>
        <v>41372.398651031035</v>
      </c>
      <c r="AU58">
        <f t="shared" si="4"/>
        <v>44102.56990489654</v>
      </c>
      <c r="AV58">
        <f t="shared" si="4"/>
        <v>43558.398788620936</v>
      </c>
      <c r="AW58">
        <f t="shared" si="4"/>
        <v>43560.47636333009</v>
      </c>
      <c r="AX58">
        <f t="shared" si="4"/>
        <v>42432.664067079866</v>
      </c>
      <c r="AY58">
        <f t="shared" si="4"/>
        <v>42597.769302869427</v>
      </c>
      <c r="AZ58">
        <f t="shared" si="4"/>
        <v>41681.158382543603</v>
      </c>
      <c r="BA58">
        <f t="shared" si="4"/>
        <v>40058.847638906896</v>
      </c>
      <c r="BB58">
        <f t="shared" si="4"/>
        <v>41681.158382543603</v>
      </c>
      <c r="BC58">
        <f t="shared" si="4"/>
        <v>41692.637395866957</v>
      </c>
      <c r="BD58">
        <f t="shared" si="4"/>
        <v>42259.153078810275</v>
      </c>
      <c r="BE58">
        <f t="shared" si="4"/>
        <v>42615.235367995097</v>
      </c>
      <c r="BF58">
        <f t="shared" si="4"/>
        <v>41307.773337757695</v>
      </c>
      <c r="BG58">
        <f t="shared" si="4"/>
        <v>40264.36333225952</v>
      </c>
      <c r="BH58">
        <f t="shared" si="4"/>
        <v>39126.485550069367</v>
      </c>
      <c r="BI58">
        <f t="shared" si="4"/>
        <v>41916.517485325479</v>
      </c>
      <c r="BJ58">
        <f t="shared" si="4"/>
        <v>42013.839584738889</v>
      </c>
      <c r="BK58">
        <f t="shared" si="4"/>
        <v>38036.329805252397</v>
      </c>
      <c r="BL58">
        <f t="shared" si="4"/>
        <v>39176.877105144325</v>
      </c>
      <c r="BM58">
        <f t="shared" si="4"/>
        <v>36384.251655342639</v>
      </c>
      <c r="BN58">
        <f t="shared" si="4"/>
        <v>36785.809892057463</v>
      </c>
    </row>
    <row r="59" spans="2:66" x14ac:dyDescent="0.2">
      <c r="B59">
        <f t="shared" si="2"/>
        <v>90369.7870881868</v>
      </c>
      <c r="C59">
        <f t="shared" si="4"/>
        <v>90192.857494808472</v>
      </c>
      <c r="D59">
        <f t="shared" si="4"/>
        <v>88064.181000218901</v>
      </c>
      <c r="E59">
        <f t="shared" si="4"/>
        <v>73031.807199079762</v>
      </c>
      <c r="F59">
        <f t="shared" si="4"/>
        <v>76618.396909931063</v>
      </c>
      <c r="G59">
        <f t="shared" si="4"/>
        <v>72711.754118634592</v>
      </c>
      <c r="H59">
        <f t="shared" si="4"/>
        <v>71246.23875111746</v>
      </c>
      <c r="I59">
        <f t="shared" si="4"/>
        <v>72112.349961830871</v>
      </c>
      <c r="J59">
        <f t="shared" si="4"/>
        <v>73864.433517403653</v>
      </c>
      <c r="K59">
        <f t="shared" si="4"/>
        <v>74583.695510798876</v>
      </c>
      <c r="L59">
        <f t="shared" si="4"/>
        <v>71242.840730799289</v>
      </c>
      <c r="M59">
        <f t="shared" si="4"/>
        <v>74260.758477475567</v>
      </c>
      <c r="N59">
        <f t="shared" si="4"/>
        <v>74279.973123288451</v>
      </c>
      <c r="O59">
        <f t="shared" si="4"/>
        <v>67667.482958912908</v>
      </c>
      <c r="P59">
        <f t="shared" si="4"/>
        <v>70503.442714662844</v>
      </c>
      <c r="Q59">
        <f t="shared" si="4"/>
        <v>70607.407686580904</v>
      </c>
      <c r="R59">
        <f t="shared" si="4"/>
        <v>71934.999805406187</v>
      </c>
      <c r="S59">
        <f t="shared" si="4"/>
        <v>74342.078283649083</v>
      </c>
      <c r="T59">
        <f t="shared" si="4"/>
        <v>76114.837480944669</v>
      </c>
      <c r="U59">
        <f t="shared" si="4"/>
        <v>75847.077529570131</v>
      </c>
      <c r="V59">
        <f t="shared" si="4"/>
        <v>79851.475493520469</v>
      </c>
      <c r="W59">
        <f t="shared" si="4"/>
        <v>61763.776323930579</v>
      </c>
      <c r="X59">
        <f t="shared" si="4"/>
        <v>87321.42534233148</v>
      </c>
      <c r="Y59">
        <f t="shared" si="4"/>
        <v>84661.212131380758</v>
      </c>
      <c r="Z59">
        <f t="shared" si="4"/>
        <v>84488.290681598504</v>
      </c>
      <c r="AA59">
        <f t="shared" si="4"/>
        <v>79222.967891064705</v>
      </c>
      <c r="AB59">
        <f t="shared" si="4"/>
        <v>79851.475493520469</v>
      </c>
      <c r="AC59">
        <f t="shared" si="4"/>
        <v>85596.168273555362</v>
      </c>
      <c r="AD59">
        <f t="shared" si="4"/>
        <v>79250.573177469312</v>
      </c>
      <c r="AE59">
        <f t="shared" si="4"/>
        <v>77146.285603807759</v>
      </c>
      <c r="AF59">
        <f t="shared" si="4"/>
        <v>80048.724648225645</v>
      </c>
      <c r="AG59">
        <f t="shared" si="4"/>
        <v>77146.285603807759</v>
      </c>
      <c r="AH59">
        <f t="shared" si="4"/>
        <v>86323.627782088399</v>
      </c>
      <c r="AI59">
        <f t="shared" si="4"/>
        <v>77348.04773683261</v>
      </c>
      <c r="AJ59">
        <f t="shared" si="4"/>
        <v>82405.31078979469</v>
      </c>
      <c r="AK59">
        <f t="shared" si="4"/>
        <v>79250.573177469312</v>
      </c>
      <c r="AL59">
        <f t="shared" si="4"/>
        <v>75847.077529570131</v>
      </c>
      <c r="AM59">
        <f t="shared" si="4"/>
        <v>76159.500982798578</v>
      </c>
      <c r="AN59">
        <f t="shared" si="4"/>
        <v>82116.61409632297</v>
      </c>
      <c r="AO59">
        <f t="shared" si="4"/>
        <v>87234.136751685131</v>
      </c>
      <c r="AP59">
        <f t="shared" si="4"/>
        <v>83529.46812585603</v>
      </c>
      <c r="AQ59">
        <f t="shared" si="4"/>
        <v>78081.191486280906</v>
      </c>
      <c r="AR59">
        <f t="shared" si="4"/>
        <v>74259.285520762176</v>
      </c>
      <c r="AS59">
        <f t="shared" si="4"/>
        <v>79222.967891064705</v>
      </c>
      <c r="AT59">
        <f t="shared" si="4"/>
        <v>67667.482958912908</v>
      </c>
      <c r="AU59">
        <f t="shared" si="4"/>
        <v>72132.871063531638</v>
      </c>
      <c r="AV59">
        <f t="shared" si="4"/>
        <v>71242.840730799289</v>
      </c>
      <c r="AW59">
        <f t="shared" si="4"/>
        <v>71246.23875111746</v>
      </c>
      <c r="AX59">
        <f t="shared" si="4"/>
        <v>69401.622006000063</v>
      </c>
      <c r="AY59">
        <f t="shared" si="4"/>
        <v>69671.663291820907</v>
      </c>
      <c r="AZ59">
        <f t="shared" si="4"/>
        <v>68172.481328641326</v>
      </c>
      <c r="BA59">
        <f t="shared" si="4"/>
        <v>65519.077412541272</v>
      </c>
      <c r="BB59">
        <f t="shared" si="4"/>
        <v>68172.481328641326</v>
      </c>
      <c r="BC59">
        <f t="shared" si="4"/>
        <v>68191.256066480317</v>
      </c>
      <c r="BD59">
        <f t="shared" si="4"/>
        <v>69117.83251772431</v>
      </c>
      <c r="BE59">
        <f t="shared" si="4"/>
        <v>69700.230276157978</v>
      </c>
      <c r="BF59">
        <f t="shared" si="4"/>
        <v>67561.783690143799</v>
      </c>
      <c r="BG59">
        <f t="shared" si="4"/>
        <v>65855.21285866393</v>
      </c>
      <c r="BH59">
        <f t="shared" si="4"/>
        <v>63994.133299677327</v>
      </c>
      <c r="BI59">
        <f t="shared" si="4"/>
        <v>68557.42778076879</v>
      </c>
      <c r="BJ59">
        <f t="shared" si="4"/>
        <v>68716.604954882641</v>
      </c>
      <c r="BK59">
        <f t="shared" si="4"/>
        <v>62211.106506689466</v>
      </c>
      <c r="BL59">
        <f t="shared" si="4"/>
        <v>64076.552250608118</v>
      </c>
      <c r="BM59">
        <f t="shared" si="4"/>
        <v>59509.01589311986</v>
      </c>
      <c r="BN59">
        <f t="shared" si="4"/>
        <v>60165.792778818613</v>
      </c>
    </row>
    <row r="60" spans="2:66" x14ac:dyDescent="0.2">
      <c r="B60">
        <f t="shared" si="2"/>
        <v>66349.742160252921</v>
      </c>
      <c r="C60">
        <f t="shared" si="4"/>
        <v>66219.839974141592</v>
      </c>
      <c r="D60">
        <f t="shared" si="4"/>
        <v>64656.959933041326</v>
      </c>
      <c r="E60">
        <f t="shared" si="4"/>
        <v>53620.15042071147</v>
      </c>
      <c r="F60">
        <f t="shared" si="4"/>
        <v>56253.434289327633</v>
      </c>
      <c r="G60">
        <f t="shared" si="4"/>
        <v>53385.166583199381</v>
      </c>
      <c r="H60">
        <f t="shared" si="4"/>
        <v>52309.181235665455</v>
      </c>
      <c r="I60">
        <f t="shared" si="4"/>
        <v>52945.08242968798</v>
      </c>
      <c r="J60">
        <f t="shared" si="4"/>
        <v>54231.466916153913</v>
      </c>
      <c r="K60">
        <f t="shared" si="4"/>
        <v>54759.551017545818</v>
      </c>
      <c r="L60">
        <f t="shared" si="4"/>
        <v>52306.686399955099</v>
      </c>
      <c r="M60">
        <f t="shared" si="4"/>
        <v>54522.449774028581</v>
      </c>
      <c r="N60">
        <f t="shared" si="4"/>
        <v>54536.557218966358</v>
      </c>
      <c r="O60">
        <f t="shared" si="4"/>
        <v>49681.64905131307</v>
      </c>
      <c r="P60">
        <f t="shared" si="4"/>
        <v>51763.818376191986</v>
      </c>
      <c r="Q60">
        <f t="shared" si="4"/>
        <v>51840.149739833803</v>
      </c>
      <c r="R60">
        <f t="shared" si="4"/>
        <v>52814.871465050252</v>
      </c>
      <c r="S60">
        <f t="shared" si="4"/>
        <v>54582.154995718091</v>
      </c>
      <c r="T60">
        <f t="shared" si="4"/>
        <v>55883.71959427133</v>
      </c>
      <c r="U60">
        <f t="shared" si="4"/>
        <v>55687.129513593092</v>
      </c>
      <c r="V60">
        <f t="shared" si="4"/>
        <v>58627.169331943827</v>
      </c>
      <c r="W60">
        <f t="shared" si="4"/>
        <v>45347.131668433714</v>
      </c>
      <c r="X60">
        <f t="shared" si="4"/>
        <v>64111.626719621127</v>
      </c>
      <c r="Y60">
        <f t="shared" si="4"/>
        <v>62158.490983386197</v>
      </c>
      <c r="Z60">
        <f t="shared" si="4"/>
        <v>62031.531587146463</v>
      </c>
      <c r="AA60">
        <f t="shared" si="4"/>
        <v>58165.717349900253</v>
      </c>
      <c r="AB60">
        <f t="shared" si="4"/>
        <v>58627.169331943827</v>
      </c>
      <c r="AC60">
        <f t="shared" si="4"/>
        <v>62844.938312335798</v>
      </c>
      <c r="AD60">
        <f t="shared" si="4"/>
        <v>58185.985225859935</v>
      </c>
      <c r="AE60">
        <f t="shared" si="4"/>
        <v>56641.011596485085</v>
      </c>
      <c r="AF60">
        <f t="shared" si="4"/>
        <v>58771.99019495245</v>
      </c>
      <c r="AG60">
        <f t="shared" si="4"/>
        <v>56641.011596485085</v>
      </c>
      <c r="AH60">
        <f t="shared" si="4"/>
        <v>63379.041051518871</v>
      </c>
      <c r="AI60">
        <f t="shared" si="4"/>
        <v>56789.145900385098</v>
      </c>
      <c r="AJ60">
        <f t="shared" si="4"/>
        <v>60502.202115435881</v>
      </c>
      <c r="AK60">
        <f t="shared" si="4"/>
        <v>58185.985225859935</v>
      </c>
      <c r="AL60">
        <f t="shared" si="4"/>
        <v>55687.129513593092</v>
      </c>
      <c r="AM60">
        <f t="shared" si="4"/>
        <v>55916.511658161988</v>
      </c>
      <c r="AN60">
        <f t="shared" si="4"/>
        <v>60290.240222069078</v>
      </c>
      <c r="AO60">
        <f t="shared" si="4"/>
        <v>64047.539200224135</v>
      </c>
      <c r="AP60">
        <f t="shared" si="4"/>
        <v>61327.56147278881</v>
      </c>
      <c r="AQ60">
        <f t="shared" si="4"/>
        <v>57327.422024625906</v>
      </c>
      <c r="AR60">
        <f t="shared" si="4"/>
        <v>54521.368325224757</v>
      </c>
      <c r="AS60">
        <f t="shared" si="4"/>
        <v>58165.717349900253</v>
      </c>
      <c r="AT60">
        <f t="shared" si="4"/>
        <v>49681.64905131307</v>
      </c>
      <c r="AU60">
        <f t="shared" si="4"/>
        <v>52960.149078073038</v>
      </c>
      <c r="AV60">
        <f t="shared" si="4"/>
        <v>52306.686399955099</v>
      </c>
      <c r="AW60">
        <f t="shared" si="4"/>
        <v>52309.181235665455</v>
      </c>
      <c r="AX60">
        <f t="shared" si="4"/>
        <v>50954.858631103045</v>
      </c>
      <c r="AY60">
        <f t="shared" si="4"/>
        <v>51153.123673703529</v>
      </c>
      <c r="AZ60">
        <f t="shared" si="4"/>
        <v>50052.420220554974</v>
      </c>
      <c r="BA60">
        <f t="shared" si="4"/>
        <v>48104.283887020807</v>
      </c>
      <c r="BB60">
        <f t="shared" si="4"/>
        <v>50052.420220554974</v>
      </c>
      <c r="BC60">
        <f t="shared" si="4"/>
        <v>50066.204683868214</v>
      </c>
      <c r="BD60">
        <f t="shared" si="4"/>
        <v>50746.499621066738</v>
      </c>
      <c r="BE60">
        <f t="shared" si="4"/>
        <v>51174.097630886929</v>
      </c>
      <c r="BF60">
        <f t="shared" si="4"/>
        <v>49604.044362231376</v>
      </c>
      <c r="BG60">
        <f t="shared" si="4"/>
        <v>48351.075440921391</v>
      </c>
      <c r="BH60">
        <f t="shared" si="4"/>
        <v>46984.66579387887</v>
      </c>
      <c r="BI60">
        <f t="shared" si="4"/>
        <v>50335.048947114177</v>
      </c>
      <c r="BJ60">
        <f t="shared" si="4"/>
        <v>50451.917258975373</v>
      </c>
      <c r="BK60">
        <f t="shared" si="4"/>
        <v>45675.562698791109</v>
      </c>
      <c r="BL60">
        <f t="shared" si="4"/>
        <v>47045.178010622723</v>
      </c>
      <c r="BM60">
        <f t="shared" si="4"/>
        <v>43691.680460261203</v>
      </c>
      <c r="BN60">
        <f t="shared" si="4"/>
        <v>44173.887826539511</v>
      </c>
    </row>
    <row r="61" spans="2:66" x14ac:dyDescent="0.2">
      <c r="B61">
        <f t="shared" si="2"/>
        <v>44276.250849708944</v>
      </c>
      <c r="C61">
        <f t="shared" si="4"/>
        <v>44189.565030127327</v>
      </c>
      <c r="D61">
        <f t="shared" si="4"/>
        <v>43146.630023980266</v>
      </c>
      <c r="E61">
        <f t="shared" si="4"/>
        <v>35781.589397777061</v>
      </c>
      <c r="F61">
        <f t="shared" si="4"/>
        <v>37538.822106289168</v>
      </c>
      <c r="G61">
        <f t="shared" si="4"/>
        <v>35624.780900915335</v>
      </c>
      <c r="H61">
        <f t="shared" si="4"/>
        <v>34906.758560407092</v>
      </c>
      <c r="I61">
        <f t="shared" si="4"/>
        <v>35331.105662075817</v>
      </c>
      <c r="J61">
        <f t="shared" si="4"/>
        <v>36189.530734389962</v>
      </c>
      <c r="K61">
        <f t="shared" si="4"/>
        <v>36541.929754818673</v>
      </c>
      <c r="L61">
        <f t="shared" si="4"/>
        <v>34905.093716382922</v>
      </c>
      <c r="M61">
        <f t="shared" si="4"/>
        <v>36383.708278849837</v>
      </c>
      <c r="N61">
        <f t="shared" si="4"/>
        <v>36393.122403917645</v>
      </c>
      <c r="O61">
        <f t="shared" ref="C61:BN65" si="5">O14*$A14</f>
        <v>33153.364043378169</v>
      </c>
      <c r="P61">
        <f t="shared" si="5"/>
        <v>34542.829146607102</v>
      </c>
      <c r="Q61">
        <f t="shared" si="5"/>
        <v>34593.766294126712</v>
      </c>
      <c r="R61">
        <f t="shared" si="5"/>
        <v>35244.213789613706</v>
      </c>
      <c r="S61">
        <f t="shared" si="5"/>
        <v>36423.550534245143</v>
      </c>
      <c r="T61">
        <f t="shared" si="5"/>
        <v>37292.105539680677</v>
      </c>
      <c r="U61">
        <f t="shared" si="5"/>
        <v>37160.91781470579</v>
      </c>
      <c r="V61">
        <f t="shared" si="5"/>
        <v>39122.853705745481</v>
      </c>
      <c r="W61">
        <f t="shared" si="5"/>
        <v>30260.870829263491</v>
      </c>
      <c r="X61">
        <f t="shared" si="5"/>
        <v>42782.720393468779</v>
      </c>
      <c r="Y61">
        <f t="shared" si="5"/>
        <v>41479.361480751351</v>
      </c>
      <c r="Z61">
        <f t="shared" si="5"/>
        <v>41394.639432215561</v>
      </c>
      <c r="AA61">
        <f t="shared" si="5"/>
        <v>38814.919371008968</v>
      </c>
      <c r="AB61">
        <f t="shared" si="5"/>
        <v>39122.853705745481</v>
      </c>
      <c r="AC61">
        <f t="shared" si="5"/>
        <v>41937.438831802341</v>
      </c>
      <c r="AD61">
        <f t="shared" si="5"/>
        <v>38828.444450850489</v>
      </c>
      <c r="AE61">
        <f t="shared" si="5"/>
        <v>37797.458681453405</v>
      </c>
      <c r="AF61">
        <f t="shared" si="5"/>
        <v>39219.494998538357</v>
      </c>
      <c r="AG61">
        <f t="shared" si="5"/>
        <v>37797.458681453405</v>
      </c>
      <c r="AH61">
        <f t="shared" si="5"/>
        <v>42293.854186099721</v>
      </c>
      <c r="AI61">
        <f t="shared" si="5"/>
        <v>37896.311086683301</v>
      </c>
      <c r="AJ61">
        <f t="shared" si="5"/>
        <v>40374.09326102223</v>
      </c>
      <c r="AK61">
        <f t="shared" si="5"/>
        <v>38828.444450850489</v>
      </c>
      <c r="AL61">
        <f t="shared" si="5"/>
        <v>37160.91781470579</v>
      </c>
      <c r="AM61">
        <f t="shared" si="5"/>
        <v>37313.988211706674</v>
      </c>
      <c r="AN61">
        <f t="shared" si="5"/>
        <v>40232.647678029309</v>
      </c>
      <c r="AO61">
        <f t="shared" si="5"/>
        <v>42739.953760279699</v>
      </c>
      <c r="AP61">
        <f t="shared" si="5"/>
        <v>40924.868844430668</v>
      </c>
      <c r="AQ61">
        <f t="shared" si="5"/>
        <v>38255.511408000777</v>
      </c>
      <c r="AR61">
        <f t="shared" si="5"/>
        <v>36382.986610657012</v>
      </c>
      <c r="AS61">
        <f t="shared" si="5"/>
        <v>38814.919371008968</v>
      </c>
      <c r="AT61">
        <f t="shared" si="5"/>
        <v>33153.364043378169</v>
      </c>
      <c r="AU61">
        <f t="shared" si="5"/>
        <v>35341.159879042483</v>
      </c>
      <c r="AV61">
        <f t="shared" si="5"/>
        <v>34905.093716382922</v>
      </c>
      <c r="AW61">
        <f t="shared" si="5"/>
        <v>34906.758560407092</v>
      </c>
      <c r="AX61">
        <f t="shared" si="5"/>
        <v>34002.997288415922</v>
      </c>
      <c r="AY61">
        <f t="shared" si="5"/>
        <v>34135.30274244021</v>
      </c>
      <c r="AZ61">
        <f t="shared" si="5"/>
        <v>33400.785612214779</v>
      </c>
      <c r="BA61">
        <f t="shared" si="5"/>
        <v>32100.762881385494</v>
      </c>
      <c r="BB61">
        <f t="shared" si="5"/>
        <v>33400.785612214779</v>
      </c>
      <c r="BC61">
        <f t="shared" si="5"/>
        <v>33409.984206446112</v>
      </c>
      <c r="BD61">
        <f t="shared" si="5"/>
        <v>33863.955967458212</v>
      </c>
      <c r="BE61">
        <f t="shared" si="5"/>
        <v>34149.299001646774</v>
      </c>
      <c r="BF61">
        <f t="shared" si="5"/>
        <v>33101.577185298214</v>
      </c>
      <c r="BG61">
        <f t="shared" si="5"/>
        <v>32265.450857439719</v>
      </c>
      <c r="BH61">
        <f t="shared" si="5"/>
        <v>31353.623707459337</v>
      </c>
      <c r="BI61">
        <f t="shared" si="5"/>
        <v>33589.388310387221</v>
      </c>
      <c r="BJ61">
        <f t="shared" si="5"/>
        <v>33667.376415900129</v>
      </c>
      <c r="BK61">
        <f t="shared" si="5"/>
        <v>30480.038141953424</v>
      </c>
      <c r="BL61">
        <f t="shared" si="5"/>
        <v>31394.004483643082</v>
      </c>
      <c r="BM61">
        <f t="shared" si="5"/>
        <v>29156.161593386325</v>
      </c>
      <c r="BN61">
        <f t="shared" si="5"/>
        <v>29477.946330082796</v>
      </c>
    </row>
    <row r="62" spans="2:66" x14ac:dyDescent="0.2">
      <c r="B62">
        <f t="shared" si="2"/>
        <v>88689.82876254525</v>
      </c>
      <c r="C62">
        <f t="shared" si="5"/>
        <v>87784.965916935093</v>
      </c>
      <c r="D62">
        <f t="shared" si="5"/>
        <v>92304.984209935312</v>
      </c>
      <c r="E62">
        <f t="shared" si="5"/>
        <v>86762.802730453055</v>
      </c>
      <c r="F62">
        <f t="shared" si="5"/>
        <v>92690.805219609698</v>
      </c>
      <c r="G62">
        <f t="shared" si="5"/>
        <v>97224.713648094083</v>
      </c>
      <c r="H62">
        <f t="shared" si="5"/>
        <v>96158.846055460803</v>
      </c>
      <c r="I62">
        <f t="shared" si="5"/>
        <v>85980.268507125831</v>
      </c>
      <c r="J62">
        <f t="shared" si="5"/>
        <v>92354.953822198528</v>
      </c>
      <c r="K62">
        <f t="shared" si="5"/>
        <v>82182.538751842032</v>
      </c>
      <c r="L62">
        <f t="shared" si="5"/>
        <v>90177.852446042045</v>
      </c>
      <c r="M62">
        <f t="shared" si="5"/>
        <v>91923.982508377201</v>
      </c>
      <c r="N62">
        <f t="shared" si="5"/>
        <v>93621.954207371324</v>
      </c>
      <c r="O62">
        <f t="shared" si="5"/>
        <v>89856.540807254292</v>
      </c>
      <c r="P62">
        <f t="shared" si="5"/>
        <v>92701.795235539103</v>
      </c>
      <c r="Q62">
        <f t="shared" si="5"/>
        <v>94544.290308422598</v>
      </c>
      <c r="R62">
        <f t="shared" si="5"/>
        <v>84287.655430602492</v>
      </c>
      <c r="S62">
        <f t="shared" si="5"/>
        <v>90177.852446042045</v>
      </c>
      <c r="T62">
        <f t="shared" si="5"/>
        <v>85556.404040627967</v>
      </c>
      <c r="U62">
        <f t="shared" si="5"/>
        <v>91890.202049825428</v>
      </c>
      <c r="V62">
        <f t="shared" si="5"/>
        <v>88493.426621358813</v>
      </c>
      <c r="W62">
        <f t="shared" si="5"/>
        <v>89954.351396289741</v>
      </c>
      <c r="X62">
        <f t="shared" si="5"/>
        <v>90633.940740438658</v>
      </c>
      <c r="Y62">
        <f t="shared" si="5"/>
        <v>91923.982508377201</v>
      </c>
      <c r="Z62">
        <f t="shared" si="5"/>
        <v>89575.661675115451</v>
      </c>
      <c r="AA62">
        <f t="shared" si="5"/>
        <v>93237.45871075656</v>
      </c>
      <c r="AB62">
        <f t="shared" si="5"/>
        <v>97224.713648094083</v>
      </c>
      <c r="AC62">
        <f t="shared" si="5"/>
        <v>96922.869559289073</v>
      </c>
      <c r="AD62">
        <f t="shared" si="5"/>
        <v>88208.426646731983</v>
      </c>
      <c r="AE62">
        <f t="shared" si="5"/>
        <v>95832.557188559484</v>
      </c>
      <c r="AF62">
        <f t="shared" si="5"/>
        <v>88133.553417984367</v>
      </c>
      <c r="AG62">
        <f t="shared" si="5"/>
        <v>96158.846055460803</v>
      </c>
      <c r="AH62">
        <f t="shared" si="5"/>
        <v>85044.332664351081</v>
      </c>
      <c r="AI62">
        <f t="shared" si="5"/>
        <v>92144.139436910569</v>
      </c>
      <c r="AJ62">
        <f t="shared" si="5"/>
        <v>83271.264316090324</v>
      </c>
      <c r="AK62">
        <f t="shared" si="5"/>
        <v>94282.897474810554</v>
      </c>
      <c r="AL62">
        <f t="shared" si="5"/>
        <v>82536.740643292564</v>
      </c>
      <c r="AM62">
        <f t="shared" si="5"/>
        <v>89646.40739060723</v>
      </c>
      <c r="AN62">
        <f t="shared" si="5"/>
        <v>88398.886052736838</v>
      </c>
      <c r="AO62">
        <f t="shared" si="5"/>
        <v>88785.166522692103</v>
      </c>
      <c r="AP62">
        <f t="shared" si="5"/>
        <v>93828.378751071068</v>
      </c>
      <c r="AQ62">
        <f t="shared" si="5"/>
        <v>93311.079031435249</v>
      </c>
      <c r="AR62">
        <f t="shared" si="5"/>
        <v>85556.404040627967</v>
      </c>
      <c r="AS62">
        <f t="shared" si="5"/>
        <v>90615.624654664818</v>
      </c>
      <c r="AT62">
        <f t="shared" si="5"/>
        <v>94544.290308422598</v>
      </c>
      <c r="AU62">
        <f t="shared" si="5"/>
        <v>92701.795235539103</v>
      </c>
      <c r="AV62">
        <f t="shared" si="5"/>
        <v>93621.954207371324</v>
      </c>
      <c r="AW62">
        <f t="shared" si="5"/>
        <v>89154.316436500565</v>
      </c>
      <c r="AX62">
        <f t="shared" si="5"/>
        <v>93438.492191470039</v>
      </c>
      <c r="AY62">
        <f t="shared" si="5"/>
        <v>89154.316436500565</v>
      </c>
      <c r="AZ62">
        <f t="shared" si="5"/>
        <v>90685.832943543937</v>
      </c>
      <c r="BA62">
        <f t="shared" si="5"/>
        <v>88699.2551203162</v>
      </c>
      <c r="BB62">
        <f t="shared" si="5"/>
        <v>82536.740643292564</v>
      </c>
      <c r="BC62">
        <f t="shared" si="5"/>
        <v>92690.805219609698</v>
      </c>
      <c r="BD62">
        <f t="shared" si="5"/>
        <v>88398.886052736838</v>
      </c>
      <c r="BE62">
        <f t="shared" si="5"/>
        <v>88699.2551203162</v>
      </c>
      <c r="BF62">
        <f t="shared" si="5"/>
        <v>92144.139436910569</v>
      </c>
      <c r="BG62">
        <f t="shared" si="5"/>
        <v>95832.557188559484</v>
      </c>
      <c r="BH62">
        <f t="shared" si="5"/>
        <v>86762.802730453055</v>
      </c>
      <c r="BI62">
        <f t="shared" si="5"/>
        <v>90633.940740438658</v>
      </c>
      <c r="BJ62">
        <f t="shared" si="5"/>
        <v>84287.655430602492</v>
      </c>
      <c r="BK62">
        <f t="shared" si="5"/>
        <v>88493.426621358813</v>
      </c>
      <c r="BL62">
        <f t="shared" si="5"/>
        <v>89954.351396289741</v>
      </c>
      <c r="BM62">
        <f t="shared" si="5"/>
        <v>88133.553417984367</v>
      </c>
      <c r="BN62">
        <f t="shared" si="5"/>
        <v>82182.538751842032</v>
      </c>
    </row>
    <row r="63" spans="2:66" x14ac:dyDescent="0.2">
      <c r="B63">
        <f t="shared" si="2"/>
        <v>99639.448608523264</v>
      </c>
      <c r="C63">
        <f t="shared" si="5"/>
        <v>99444.370500067133</v>
      </c>
      <c r="D63">
        <f t="shared" si="5"/>
        <v>97097.345470785483</v>
      </c>
      <c r="E63">
        <f t="shared" si="5"/>
        <v>80523.02915242259</v>
      </c>
      <c r="F63">
        <f t="shared" si="5"/>
        <v>84477.512533306217</v>
      </c>
      <c r="G63">
        <f t="shared" si="5"/>
        <v>111698.40292432533</v>
      </c>
      <c r="H63">
        <f t="shared" si="5"/>
        <v>78554.306404031842</v>
      </c>
      <c r="I63">
        <f t="shared" si="5"/>
        <v>79509.258786346647</v>
      </c>
      <c r="J63">
        <f t="shared" si="5"/>
        <v>81441.061936695711</v>
      </c>
      <c r="K63">
        <f t="shared" si="5"/>
        <v>82234.102074734663</v>
      </c>
      <c r="L63">
        <f t="shared" si="5"/>
        <v>78550.559832508647</v>
      </c>
      <c r="M63">
        <f t="shared" si="5"/>
        <v>81878.039844509374</v>
      </c>
      <c r="N63">
        <f t="shared" si="5"/>
        <v>81899.225428493693</v>
      </c>
      <c r="O63">
        <f t="shared" si="5"/>
        <v>74608.460504319271</v>
      </c>
      <c r="P63">
        <f t="shared" si="5"/>
        <v>77735.318223516282</v>
      </c>
      <c r="Q63">
        <f t="shared" si="5"/>
        <v>90706.942210540845</v>
      </c>
      <c r="R63">
        <f t="shared" si="5"/>
        <v>102584.53239359549</v>
      </c>
      <c r="S63">
        <f t="shared" si="5"/>
        <v>81967.7010123527</v>
      </c>
      <c r="T63">
        <f t="shared" si="5"/>
        <v>83922.300603937983</v>
      </c>
      <c r="U63">
        <f t="shared" si="5"/>
        <v>83627.075233003256</v>
      </c>
      <c r="V63">
        <f t="shared" si="5"/>
        <v>88042.223458900349</v>
      </c>
      <c r="W63">
        <f t="shared" si="5"/>
        <v>91537.697534156032</v>
      </c>
      <c r="X63">
        <f t="shared" si="5"/>
        <v>52085.20635643704</v>
      </c>
      <c r="Y63">
        <f t="shared" si="5"/>
        <v>93345.317800385819</v>
      </c>
      <c r="Z63">
        <f t="shared" si="5"/>
        <v>93154.658969995129</v>
      </c>
      <c r="AA63">
        <f t="shared" si="5"/>
        <v>87349.246823978683</v>
      </c>
      <c r="AB63">
        <f t="shared" si="5"/>
        <v>98256.944613881133</v>
      </c>
      <c r="AC63">
        <f t="shared" si="5"/>
        <v>94376.176868234703</v>
      </c>
      <c r="AD63">
        <f t="shared" si="5"/>
        <v>87379.683716713116</v>
      </c>
      <c r="AE63">
        <f t="shared" si="5"/>
        <v>109691.35474721681</v>
      </c>
      <c r="AF63">
        <f t="shared" si="5"/>
        <v>104404.96994398607</v>
      </c>
      <c r="AG63">
        <f t="shared" si="5"/>
        <v>85059.549296690646</v>
      </c>
      <c r="AH63">
        <f t="shared" si="5"/>
        <v>95178.255379767827</v>
      </c>
      <c r="AI63">
        <f t="shared" si="5"/>
        <v>85282.00713721932</v>
      </c>
      <c r="AJ63">
        <f t="shared" si="5"/>
        <v>90858.017862725072</v>
      </c>
      <c r="AK63">
        <f t="shared" si="5"/>
        <v>93516.89079799084</v>
      </c>
      <c r="AL63">
        <f t="shared" si="5"/>
        <v>111088.05256871399</v>
      </c>
      <c r="AM63">
        <f t="shared" si="5"/>
        <v>83971.54545491132</v>
      </c>
      <c r="AN63">
        <f t="shared" si="5"/>
        <v>90539.70816786481</v>
      </c>
      <c r="AO63">
        <f t="shared" si="5"/>
        <v>96182.159611557174</v>
      </c>
      <c r="AP63">
        <f t="shared" si="5"/>
        <v>92097.485396327553</v>
      </c>
      <c r="AQ63">
        <f t="shared" si="5"/>
        <v>86090.35294945995</v>
      </c>
      <c r="AR63">
        <f t="shared" si="5"/>
        <v>81876.415799577124</v>
      </c>
      <c r="AS63">
        <f t="shared" si="5"/>
        <v>92943.264998043072</v>
      </c>
      <c r="AT63">
        <f t="shared" si="5"/>
        <v>102530.50884192793</v>
      </c>
      <c r="AU63">
        <f t="shared" si="5"/>
        <v>106001.9000521265</v>
      </c>
      <c r="AV63">
        <f t="shared" si="5"/>
        <v>93295.655794475373</v>
      </c>
      <c r="AW63">
        <f t="shared" si="5"/>
        <v>79313.716975679912</v>
      </c>
      <c r="AX63">
        <f t="shared" si="5"/>
        <v>103719.29079104257</v>
      </c>
      <c r="AY63">
        <f t="shared" si="5"/>
        <v>88259.705403326545</v>
      </c>
      <c r="AZ63">
        <f t="shared" si="5"/>
        <v>107004.89397911303</v>
      </c>
      <c r="BA63">
        <f t="shared" si="5"/>
        <v>111698.40292432533</v>
      </c>
      <c r="BB63">
        <f t="shared" si="5"/>
        <v>107472.75045390136</v>
      </c>
      <c r="BC63">
        <f t="shared" si="5"/>
        <v>75185.959526011779</v>
      </c>
      <c r="BD63">
        <f t="shared" si="5"/>
        <v>76207.579357930852</v>
      </c>
      <c r="BE63">
        <f t="shared" si="5"/>
        <v>102530.50884192793</v>
      </c>
      <c r="BF63">
        <f t="shared" si="5"/>
        <v>74491.919155735581</v>
      </c>
      <c r="BG63">
        <f t="shared" si="5"/>
        <v>91631.956336240459</v>
      </c>
      <c r="BH63">
        <f t="shared" si="5"/>
        <v>93581.817768248846</v>
      </c>
      <c r="BI63">
        <f t="shared" si="5"/>
        <v>97608.821517153963</v>
      </c>
      <c r="BJ63">
        <f t="shared" si="5"/>
        <v>103908.79661894319</v>
      </c>
      <c r="BK63">
        <f t="shared" si="5"/>
        <v>96148.005244753134</v>
      </c>
      <c r="BL63">
        <f t="shared" si="5"/>
        <v>88300.226376576815</v>
      </c>
      <c r="BM63">
        <f t="shared" si="5"/>
        <v>110535.33947761267</v>
      </c>
      <c r="BN63">
        <f t="shared" si="5"/>
        <v>109927.69251641067</v>
      </c>
    </row>
    <row r="64" spans="2:66" x14ac:dyDescent="0.2">
      <c r="B64">
        <f t="shared" si="2"/>
        <v>62860.755018831944</v>
      </c>
      <c r="C64">
        <f t="shared" si="5"/>
        <v>62737.683711669481</v>
      </c>
      <c r="D64">
        <f t="shared" si="5"/>
        <v>61256.987386578403</v>
      </c>
      <c r="E64">
        <f t="shared" si="5"/>
        <v>50800.546165323838</v>
      </c>
      <c r="F64">
        <f t="shared" si="5"/>
        <v>53295.359359327253</v>
      </c>
      <c r="G64">
        <f t="shared" si="5"/>
        <v>70468.534704638791</v>
      </c>
      <c r="H64">
        <f t="shared" si="5"/>
        <v>49558.514017265508</v>
      </c>
      <c r="I64">
        <f t="shared" si="5"/>
        <v>50160.976481657402</v>
      </c>
      <c r="J64">
        <f t="shared" si="5"/>
        <v>51379.716712304478</v>
      </c>
      <c r="K64">
        <f t="shared" si="5"/>
        <v>51880.031623050614</v>
      </c>
      <c r="L64">
        <f t="shared" si="5"/>
        <v>49556.150371962678</v>
      </c>
      <c r="M64">
        <f t="shared" si="5"/>
        <v>51655.398298215703</v>
      </c>
      <c r="N64">
        <f t="shared" si="5"/>
        <v>51668.763906148772</v>
      </c>
      <c r="O64">
        <f t="shared" si="5"/>
        <v>47069.150056426843</v>
      </c>
      <c r="P64">
        <f t="shared" si="5"/>
        <v>49041.82894827261</v>
      </c>
      <c r="Q64">
        <f t="shared" si="5"/>
        <v>57225.395688474382</v>
      </c>
      <c r="R64">
        <f t="shared" si="5"/>
        <v>64718.75597034987</v>
      </c>
      <c r="S64">
        <f t="shared" si="5"/>
        <v>51711.963933465711</v>
      </c>
      <c r="T64">
        <f t="shared" si="5"/>
        <v>52945.086033220497</v>
      </c>
      <c r="U64">
        <f t="shared" si="5"/>
        <v>52758.833600305239</v>
      </c>
      <c r="V64">
        <f t="shared" si="5"/>
        <v>55544.272047384387</v>
      </c>
      <c r="W64">
        <f t="shared" si="5"/>
        <v>57749.504438649659</v>
      </c>
      <c r="X64">
        <f t="shared" si="5"/>
        <v>32859.629821327864</v>
      </c>
      <c r="Y64">
        <f t="shared" si="5"/>
        <v>58889.899897570591</v>
      </c>
      <c r="Z64">
        <f t="shared" si="5"/>
        <v>58769.61663429749</v>
      </c>
      <c r="AA64">
        <f t="shared" si="5"/>
        <v>55107.085420100513</v>
      </c>
      <c r="AB64">
        <f t="shared" si="5"/>
        <v>61988.557850607904</v>
      </c>
      <c r="AC64">
        <f t="shared" si="5"/>
        <v>59540.250539087967</v>
      </c>
      <c r="AD64">
        <f t="shared" si="5"/>
        <v>55126.287514094744</v>
      </c>
      <c r="AE64">
        <f t="shared" si="5"/>
        <v>69202.323725612761</v>
      </c>
      <c r="AF64">
        <f t="shared" si="5"/>
        <v>65867.237625761161</v>
      </c>
      <c r="AG64">
        <f t="shared" si="5"/>
        <v>53662.555995860341</v>
      </c>
      <c r="AH64">
        <f t="shared" si="5"/>
        <v>60046.267598831517</v>
      </c>
      <c r="AI64">
        <f t="shared" si="5"/>
        <v>53802.900688758367</v>
      </c>
      <c r="AJ64">
        <f t="shared" si="5"/>
        <v>57320.70662900935</v>
      </c>
      <c r="AK64">
        <f t="shared" si="5"/>
        <v>58998.14224857626</v>
      </c>
      <c r="AL64">
        <f t="shared" si="5"/>
        <v>70083.47552661701</v>
      </c>
      <c r="AM64">
        <f t="shared" si="5"/>
        <v>52976.153733375439</v>
      </c>
      <c r="AN64">
        <f t="shared" si="5"/>
        <v>57119.890706920654</v>
      </c>
      <c r="AO64">
        <f t="shared" si="5"/>
        <v>60679.61291394681</v>
      </c>
      <c r="AP64">
        <f t="shared" si="5"/>
        <v>58102.664639332157</v>
      </c>
      <c r="AQ64">
        <f t="shared" si="5"/>
        <v>54312.871676990137</v>
      </c>
      <c r="AR64">
        <f t="shared" si="5"/>
        <v>51654.373717168215</v>
      </c>
      <c r="AS64">
        <f t="shared" si="5"/>
        <v>58636.251939200214</v>
      </c>
      <c r="AT64">
        <f t="shared" si="5"/>
        <v>64684.673472965093</v>
      </c>
      <c r="AU64">
        <f t="shared" si="5"/>
        <v>66874.712413226269</v>
      </c>
      <c r="AV64">
        <f t="shared" si="5"/>
        <v>58858.569021789197</v>
      </c>
      <c r="AW64">
        <f t="shared" si="5"/>
        <v>50037.61263302197</v>
      </c>
      <c r="AX64">
        <f t="shared" si="5"/>
        <v>65434.654849996834</v>
      </c>
      <c r="AY64">
        <f t="shared" si="5"/>
        <v>55681.477535978658</v>
      </c>
      <c r="AZ64">
        <f t="shared" si="5"/>
        <v>67507.483433240559</v>
      </c>
      <c r="BA64">
        <f t="shared" si="5"/>
        <v>70468.534704638791</v>
      </c>
      <c r="BB64">
        <f t="shared" si="5"/>
        <v>67802.64575756446</v>
      </c>
      <c r="BC64">
        <f t="shared" si="5"/>
        <v>47433.483912476731</v>
      </c>
      <c r="BD64">
        <f t="shared" si="5"/>
        <v>48078.005684460426</v>
      </c>
      <c r="BE64">
        <f t="shared" si="5"/>
        <v>64684.673472965093</v>
      </c>
      <c r="BF64">
        <f t="shared" si="5"/>
        <v>46995.6261934871</v>
      </c>
      <c r="BG64">
        <f t="shared" si="5"/>
        <v>57808.970639526342</v>
      </c>
      <c r="BH64">
        <f t="shared" si="5"/>
        <v>59039.10351872076</v>
      </c>
      <c r="BI64">
        <f t="shared" si="5"/>
        <v>61579.668522391301</v>
      </c>
      <c r="BJ64">
        <f t="shared" si="5"/>
        <v>65554.210704516925</v>
      </c>
      <c r="BK64">
        <f t="shared" si="5"/>
        <v>60658.065531715416</v>
      </c>
      <c r="BL64">
        <f t="shared" si="5"/>
        <v>55707.041496921651</v>
      </c>
      <c r="BM64">
        <f t="shared" si="5"/>
        <v>69734.778673105422</v>
      </c>
      <c r="BN64">
        <f t="shared" si="5"/>
        <v>69351.425018508933</v>
      </c>
    </row>
    <row r="65" spans="2:66" x14ac:dyDescent="0.2">
      <c r="B65">
        <f t="shared" si="2"/>
        <v>70134.289183618021</v>
      </c>
      <c r="C65">
        <f t="shared" si="5"/>
        <v>69996.977459567745</v>
      </c>
      <c r="D65">
        <f t="shared" si="5"/>
        <v>68344.951736587696</v>
      </c>
      <c r="E65">
        <f t="shared" si="5"/>
        <v>56678.60964089902</v>
      </c>
      <c r="F65">
        <f t="shared" si="5"/>
        <v>59462.094343793891</v>
      </c>
      <c r="G65">
        <f t="shared" si="5"/>
        <v>78622.3549150873</v>
      </c>
      <c r="H65">
        <f t="shared" si="5"/>
        <v>55292.863608717635</v>
      </c>
      <c r="I65">
        <f t="shared" si="5"/>
        <v>55965.036201733375</v>
      </c>
      <c r="J65">
        <f t="shared" si="5"/>
        <v>57324.79523978987</v>
      </c>
      <c r="K65">
        <f t="shared" si="5"/>
        <v>57883.000921898412</v>
      </c>
      <c r="L65">
        <f t="shared" si="5"/>
        <v>55290.226469167741</v>
      </c>
      <c r="M65">
        <f t="shared" si="5"/>
        <v>57632.375574501144</v>
      </c>
      <c r="N65">
        <f t="shared" ref="C65:BN69" si="6">N18*$A18</f>
        <v>57647.287699110741</v>
      </c>
      <c r="O65">
        <f t="shared" si="6"/>
        <v>52515.458662492718</v>
      </c>
      <c r="P65">
        <f t="shared" si="6"/>
        <v>54716.393599174327</v>
      </c>
      <c r="Q65">
        <f t="shared" si="6"/>
        <v>63846.869937532094</v>
      </c>
      <c r="R65">
        <f t="shared" si="6"/>
        <v>72207.276948371378</v>
      </c>
      <c r="S65">
        <f t="shared" si="6"/>
        <v>57695.486343999386</v>
      </c>
      <c r="T65">
        <f t="shared" si="6"/>
        <v>59071.291358065857</v>
      </c>
      <c r="U65">
        <f t="shared" si="6"/>
        <v>58863.487904427442</v>
      </c>
      <c r="V65">
        <f t="shared" si="6"/>
        <v>61971.225721004623</v>
      </c>
      <c r="W65">
        <f t="shared" si="6"/>
        <v>64431.622612511019</v>
      </c>
      <c r="X65">
        <f t="shared" si="6"/>
        <v>36661.773783423931</v>
      </c>
      <c r="Y65">
        <f t="shared" si="6"/>
        <v>65703.971709744816</v>
      </c>
      <c r="Z65">
        <f t="shared" si="6"/>
        <v>65569.770630425643</v>
      </c>
      <c r="AA65">
        <f t="shared" si="6"/>
        <v>61483.452811882664</v>
      </c>
      <c r="AB65">
        <f t="shared" si="6"/>
        <v>69161.171243767778</v>
      </c>
      <c r="AC65">
        <f t="shared" si="6"/>
        <v>66429.573557022435</v>
      </c>
      <c r="AD65">
        <f t="shared" si="6"/>
        <v>61504.876754575031</v>
      </c>
      <c r="AE65">
        <f t="shared" si="6"/>
        <v>77209.632351639244</v>
      </c>
      <c r="AF65">
        <f t="shared" si="6"/>
        <v>73488.647885111859</v>
      </c>
      <c r="AG65">
        <f t="shared" si="6"/>
        <v>59871.778813637575</v>
      </c>
      <c r="AH65">
        <f t="shared" si="6"/>
        <v>66994.141176187462</v>
      </c>
      <c r="AI65">
        <f t="shared" si="6"/>
        <v>60028.362603860071</v>
      </c>
      <c r="AJ65">
        <f t="shared" si="6"/>
        <v>63953.209179939207</v>
      </c>
      <c r="AK65">
        <f t="shared" si="6"/>
        <v>65824.738638889597</v>
      </c>
      <c r="AL65">
        <f t="shared" si="6"/>
        <v>78192.741052891462</v>
      </c>
      <c r="AM65">
        <f t="shared" si="6"/>
        <v>59105.953860389985</v>
      </c>
      <c r="AN65">
        <f t="shared" si="6"/>
        <v>63729.157115209411</v>
      </c>
      <c r="AO65">
        <f t="shared" si="6"/>
        <v>67700.770033414505</v>
      </c>
      <c r="AP65">
        <f t="shared" si="6"/>
        <v>64825.646509223538</v>
      </c>
      <c r="AQ65">
        <f t="shared" si="6"/>
        <v>60597.341655307791</v>
      </c>
      <c r="AR65">
        <f t="shared" si="6"/>
        <v>57631.232440546511</v>
      </c>
      <c r="AS65">
        <f t="shared" si="6"/>
        <v>65420.974484244536</v>
      </c>
      <c r="AT65">
        <f t="shared" si="6"/>
        <v>72169.250810648911</v>
      </c>
      <c r="AU65">
        <f t="shared" si="6"/>
        <v>74612.696237189622</v>
      </c>
      <c r="AV65">
        <f t="shared" si="6"/>
        <v>65669.015580093328</v>
      </c>
      <c r="AW65">
        <f t="shared" si="6"/>
        <v>55827.398086626272</v>
      </c>
      <c r="AX65">
        <f t="shared" si="6"/>
        <v>73006.011533031487</v>
      </c>
      <c r="AY65">
        <f t="shared" si="6"/>
        <v>62124.30707377816</v>
      </c>
      <c r="AZ65">
        <f t="shared" si="6"/>
        <v>75318.684348395094</v>
      </c>
      <c r="BA65">
        <f t="shared" si="6"/>
        <v>78622.3549150873</v>
      </c>
      <c r="BB65">
        <f t="shared" si="6"/>
        <v>75647.999511791379</v>
      </c>
      <c r="BC65">
        <f t="shared" si="6"/>
        <v>52921.949103339815</v>
      </c>
      <c r="BD65">
        <f t="shared" si="6"/>
        <v>53641.047630360372</v>
      </c>
      <c r="BE65">
        <f t="shared" si="6"/>
        <v>72169.250810648911</v>
      </c>
      <c r="BF65">
        <f t="shared" si="6"/>
        <v>52433.427451385454</v>
      </c>
      <c r="BG65">
        <f t="shared" si="6"/>
        <v>64497.969568217923</v>
      </c>
      <c r="BH65">
        <f t="shared" si="6"/>
        <v>65870.439482997856</v>
      </c>
      <c r="BI65">
        <f t="shared" si="6"/>
        <v>68704.969876465591</v>
      </c>
      <c r="BJ65">
        <f t="shared" si="6"/>
        <v>73139.401036100535</v>
      </c>
      <c r="BK65">
        <f t="shared" si="6"/>
        <v>67676.729432309527</v>
      </c>
      <c r="BL65">
        <f t="shared" si="6"/>
        <v>62152.82900656305</v>
      </c>
      <c r="BM65">
        <f t="shared" si="6"/>
        <v>77803.696951301012</v>
      </c>
      <c r="BN65">
        <f t="shared" si="6"/>
        <v>77375.985956372417</v>
      </c>
    </row>
    <row r="66" spans="2:66" x14ac:dyDescent="0.2">
      <c r="B66">
        <f t="shared" si="2"/>
        <v>64231.876764156557</v>
      </c>
      <c r="C66">
        <f t="shared" si="6"/>
        <v>64106.121019853199</v>
      </c>
      <c r="D66">
        <f t="shared" si="6"/>
        <v>62593.127676870026</v>
      </c>
      <c r="E66">
        <f t="shared" si="6"/>
        <v>51908.610067845773</v>
      </c>
      <c r="F66">
        <f t="shared" si="6"/>
        <v>54457.840244588195</v>
      </c>
      <c r="G66">
        <f t="shared" si="6"/>
        <v>72005.597698326121</v>
      </c>
      <c r="H66">
        <f t="shared" si="6"/>
        <v>50639.486656151108</v>
      </c>
      <c r="I66">
        <f t="shared" si="6"/>
        <v>51255.090060155038</v>
      </c>
      <c r="J66">
        <f t="shared" si="6"/>
        <v>52500.413510040278</v>
      </c>
      <c r="K66">
        <f t="shared" si="6"/>
        <v>53011.641313153494</v>
      </c>
      <c r="L66">
        <f t="shared" si="6"/>
        <v>50637.071454905745</v>
      </c>
      <c r="M66">
        <f t="shared" si="6"/>
        <v>52782.108275670937</v>
      </c>
      <c r="N66">
        <f t="shared" si="6"/>
        <v>52795.765414872956</v>
      </c>
      <c r="O66">
        <f t="shared" si="6"/>
        <v>48095.82457150353</v>
      </c>
      <c r="P66">
        <f t="shared" si="6"/>
        <v>50111.531628129429</v>
      </c>
      <c r="Q66">
        <f t="shared" si="6"/>
        <v>58473.598711008344</v>
      </c>
      <c r="R66">
        <f t="shared" si="6"/>
        <v>66130.404519825926</v>
      </c>
      <c r="S66">
        <f t="shared" si="6"/>
        <v>52839.907723217759</v>
      </c>
      <c r="T66">
        <f t="shared" si="6"/>
        <v>54099.926740216193</v>
      </c>
      <c r="U66">
        <f t="shared" si="6"/>
        <v>53909.611760473228</v>
      </c>
      <c r="V66">
        <f t="shared" si="6"/>
        <v>56755.806321981938</v>
      </c>
      <c r="W66">
        <f t="shared" si="6"/>
        <v>59009.139345895535</v>
      </c>
      <c r="X66">
        <f t="shared" si="6"/>
        <v>33576.365612646987</v>
      </c>
      <c r="Y66">
        <f t="shared" si="6"/>
        <v>60174.40916420857</v>
      </c>
      <c r="Z66">
        <f t="shared" si="6"/>
        <v>60051.502276739033</v>
      </c>
      <c r="AA66">
        <f t="shared" si="6"/>
        <v>56309.083759419293</v>
      </c>
      <c r="AB66">
        <f t="shared" si="6"/>
        <v>63340.655190272679</v>
      </c>
      <c r="AC66">
        <f t="shared" si="6"/>
        <v>60838.945284509995</v>
      </c>
      <c r="AD66">
        <f t="shared" si="6"/>
        <v>56328.70469039095</v>
      </c>
      <c r="AE66">
        <f t="shared" si="6"/>
        <v>70711.768065865355</v>
      </c>
      <c r="AF66">
        <f t="shared" si="6"/>
        <v>67303.936911127501</v>
      </c>
      <c r="AG66">
        <f t="shared" si="6"/>
        <v>54833.046191429596</v>
      </c>
      <c r="AH66">
        <f t="shared" si="6"/>
        <v>61355.999612162777</v>
      </c>
      <c r="AI66">
        <f t="shared" si="6"/>
        <v>54976.452089370665</v>
      </c>
      <c r="AJ66">
        <f t="shared" si="6"/>
        <v>58570.988578261502</v>
      </c>
      <c r="AK66">
        <f t="shared" si="6"/>
        <v>60285.012502465885</v>
      </c>
      <c r="AL66">
        <f t="shared" si="6"/>
        <v>71612.139591400875</v>
      </c>
      <c r="AM66">
        <f t="shared" si="6"/>
        <v>54131.672090508291</v>
      </c>
      <c r="AN66">
        <f t="shared" si="6"/>
        <v>58365.792449834204</v>
      </c>
      <c r="AO66">
        <f t="shared" si="6"/>
        <v>62003.159485082753</v>
      </c>
      <c r="AP66">
        <f t="shared" si="6"/>
        <v>59370.002693487331</v>
      </c>
      <c r="AQ66">
        <f t="shared" si="6"/>
        <v>55497.546588785845</v>
      </c>
      <c r="AR66">
        <f t="shared" si="6"/>
        <v>52781.061346413466</v>
      </c>
      <c r="AS66">
        <f t="shared" si="6"/>
        <v>59915.228624639072</v>
      </c>
      <c r="AT66">
        <f t="shared" si="6"/>
        <v>66095.578613405014</v>
      </c>
      <c r="AU66">
        <f t="shared" si="6"/>
        <v>68333.38678604654</v>
      </c>
      <c r="AV66">
        <f t="shared" si="6"/>
        <v>60142.394897890874</v>
      </c>
      <c r="AW66">
        <f t="shared" si="6"/>
        <v>51129.035393450344</v>
      </c>
      <c r="AX66">
        <f t="shared" si="6"/>
        <v>66861.91861951031</v>
      </c>
      <c r="AY66">
        <f t="shared" si="6"/>
        <v>56896.004543147297</v>
      </c>
      <c r="AZ66">
        <f t="shared" si="6"/>
        <v>68979.959837313771</v>
      </c>
      <c r="BA66">
        <f t="shared" si="6"/>
        <v>72005.597698326121</v>
      </c>
      <c r="BB66">
        <f t="shared" si="6"/>
        <v>69281.56025613971</v>
      </c>
      <c r="BC66">
        <f t="shared" si="6"/>
        <v>48468.105294759174</v>
      </c>
      <c r="BD66">
        <f t="shared" si="6"/>
        <v>49126.685405950499</v>
      </c>
      <c r="BE66">
        <f t="shared" si="6"/>
        <v>66095.578613405014</v>
      </c>
      <c r="BF66">
        <f t="shared" si="6"/>
        <v>48020.697002606925</v>
      </c>
      <c r="BG66">
        <f t="shared" si="6"/>
        <v>59069.902626342926</v>
      </c>
      <c r="BH66">
        <f t="shared" si="6"/>
        <v>60326.867221761517</v>
      </c>
      <c r="BI66">
        <f t="shared" si="6"/>
        <v>62922.847148795598</v>
      </c>
      <c r="BJ66">
        <f t="shared" si="6"/>
        <v>66984.082231952882</v>
      </c>
      <c r="BK66">
        <f t="shared" si="6"/>
        <v>61981.142110336601</v>
      </c>
      <c r="BL66">
        <f t="shared" si="6"/>
        <v>56922.126106408869</v>
      </c>
      <c r="BM66">
        <f t="shared" si="6"/>
        <v>71255.836945718431</v>
      </c>
      <c r="BN66">
        <f t="shared" si="6"/>
        <v>70864.121563175635</v>
      </c>
    </row>
    <row r="67" spans="2:66" x14ac:dyDescent="0.2">
      <c r="B67">
        <f t="shared" si="2"/>
        <v>66655.969808636641</v>
      </c>
      <c r="C67">
        <f t="shared" si="6"/>
        <v>66525.468077754253</v>
      </c>
      <c r="D67">
        <f t="shared" si="6"/>
        <v>64955.374789637346</v>
      </c>
      <c r="E67">
        <f t="shared" si="6"/>
        <v>53867.626477659163</v>
      </c>
      <c r="F67">
        <f t="shared" si="6"/>
        <v>56513.063887500335</v>
      </c>
      <c r="G67">
        <f t="shared" si="6"/>
        <v>74723.068794259409</v>
      </c>
      <c r="H67">
        <f t="shared" si="6"/>
        <v>52550.606703755242</v>
      </c>
      <c r="I67">
        <f t="shared" si="6"/>
        <v>53189.442807860454</v>
      </c>
      <c r="J67">
        <f t="shared" si="6"/>
        <v>54481.764416060134</v>
      </c>
      <c r="K67">
        <f t="shared" si="6"/>
        <v>55012.285813321658</v>
      </c>
      <c r="L67">
        <f t="shared" si="6"/>
        <v>52548.100353491121</v>
      </c>
      <c r="M67">
        <f t="shared" si="6"/>
        <v>54774.090263272585</v>
      </c>
      <c r="N67">
        <f t="shared" si="6"/>
        <v>54788.262819084157</v>
      </c>
      <c r="O67">
        <f t="shared" si="6"/>
        <v>49910.947524245537</v>
      </c>
      <c r="P67">
        <f t="shared" si="6"/>
        <v>52002.726800800752</v>
      </c>
      <c r="Q67">
        <f t="shared" si="6"/>
        <v>60680.375954051218</v>
      </c>
      <c r="R67">
        <f t="shared" si="6"/>
        <v>68626.147470226861</v>
      </c>
      <c r="S67">
        <f t="shared" si="6"/>
        <v>54834.071045786288</v>
      </c>
      <c r="T67">
        <f t="shared" si="6"/>
        <v>56141.642827687305</v>
      </c>
      <c r="U67">
        <f t="shared" si="6"/>
        <v>55944.145413896069</v>
      </c>
      <c r="V67">
        <f t="shared" si="6"/>
        <v>58897.754561236099</v>
      </c>
      <c r="W67">
        <f t="shared" si="6"/>
        <v>61236.127742550409</v>
      </c>
      <c r="X67">
        <f t="shared" si="6"/>
        <v>34843.528249656491</v>
      </c>
      <c r="Y67">
        <f t="shared" si="6"/>
        <v>62445.374517536933</v>
      </c>
      <c r="Z67">
        <f t="shared" si="6"/>
        <v>62317.829158547596</v>
      </c>
      <c r="AA67">
        <f t="shared" si="6"/>
        <v>58434.172814242389</v>
      </c>
      <c r="AB67">
        <f t="shared" si="6"/>
        <v>65731.11378209191</v>
      </c>
      <c r="AC67">
        <f t="shared" si="6"/>
        <v>63134.990044951795</v>
      </c>
      <c r="AD67">
        <f t="shared" si="6"/>
        <v>58454.534233655162</v>
      </c>
      <c r="AE67">
        <f t="shared" si="6"/>
        <v>73380.410393735292</v>
      </c>
      <c r="AF67">
        <f t="shared" si="6"/>
        <v>69843.968645393048</v>
      </c>
      <c r="AG67">
        <f t="shared" si="6"/>
        <v>56902.430001719782</v>
      </c>
      <c r="AH67">
        <f t="shared" si="6"/>
        <v>63671.557858157619</v>
      </c>
      <c r="AI67">
        <f t="shared" si="6"/>
        <v>57051.247998096223</v>
      </c>
      <c r="AJ67">
        <f t="shared" si="6"/>
        <v>60781.44128762585</v>
      </c>
      <c r="AK67">
        <f t="shared" si="6"/>
        <v>62560.151994811706</v>
      </c>
      <c r="AL67">
        <f t="shared" si="6"/>
        <v>74314.761688545055</v>
      </c>
      <c r="AM67">
        <f t="shared" si="6"/>
        <v>56174.586238610893</v>
      </c>
      <c r="AN67">
        <f t="shared" si="6"/>
        <v>60568.501114765568</v>
      </c>
      <c r="AO67">
        <f t="shared" si="6"/>
        <v>64343.141363480121</v>
      </c>
      <c r="AP67">
        <f t="shared" si="6"/>
        <v>61610.609971840408</v>
      </c>
      <c r="AQ67">
        <f t="shared" si="6"/>
        <v>57592.008458015531</v>
      </c>
      <c r="AR67">
        <f t="shared" si="6"/>
        <v>54773.003823198072</v>
      </c>
      <c r="AS67">
        <f t="shared" si="6"/>
        <v>62176.412576973322</v>
      </c>
      <c r="AT67">
        <f t="shared" si="6"/>
        <v>68590.007243848682</v>
      </c>
      <c r="AU67">
        <f t="shared" si="6"/>
        <v>70912.269670350797</v>
      </c>
      <c r="AV67">
        <f t="shared" si="6"/>
        <v>62412.152041772235</v>
      </c>
      <c r="AW67">
        <f t="shared" si="6"/>
        <v>53058.630873328999</v>
      </c>
      <c r="AX67">
        <f t="shared" si="6"/>
        <v>69385.268707213094</v>
      </c>
      <c r="AY67">
        <f t="shared" si="6"/>
        <v>59043.243824013458</v>
      </c>
      <c r="AZ67">
        <f t="shared" si="6"/>
        <v>71583.244207535667</v>
      </c>
      <c r="BA67">
        <f t="shared" si="6"/>
        <v>74723.068794259409</v>
      </c>
      <c r="BB67">
        <f t="shared" si="6"/>
        <v>71896.226941721514</v>
      </c>
      <c r="BC67">
        <f t="shared" si="6"/>
        <v>50297.278017760138</v>
      </c>
      <c r="BD67">
        <f t="shared" si="6"/>
        <v>50980.712757948742</v>
      </c>
      <c r="BE67">
        <f t="shared" si="6"/>
        <v>68590.007243848682</v>
      </c>
      <c r="BF67">
        <f t="shared" si="6"/>
        <v>49832.984661934104</v>
      </c>
      <c r="BG67">
        <f t="shared" si="6"/>
        <v>61299.184212188469</v>
      </c>
      <c r="BH67">
        <f t="shared" si="6"/>
        <v>62603.586299494455</v>
      </c>
      <c r="BI67">
        <f t="shared" si="6"/>
        <v>65297.537782113614</v>
      </c>
      <c r="BJ67">
        <f t="shared" si="6"/>
        <v>69512.042740184057</v>
      </c>
      <c r="BK67">
        <f t="shared" si="6"/>
        <v>64320.29305917579</v>
      </c>
      <c r="BL67">
        <f t="shared" si="6"/>
        <v>59070.351207758613</v>
      </c>
      <c r="BM67">
        <f t="shared" si="6"/>
        <v>73945.01228077749</v>
      </c>
      <c r="BN67">
        <f t="shared" si="6"/>
        <v>73538.513669375854</v>
      </c>
    </row>
    <row r="68" spans="2:66" x14ac:dyDescent="0.2">
      <c r="B68">
        <f t="shared" si="2"/>
        <v>71616.481203049028</v>
      </c>
      <c r="C68">
        <f t="shared" si="6"/>
        <v>71476.267584020825</v>
      </c>
      <c r="D68">
        <f t="shared" si="6"/>
        <v>69789.328562980751</v>
      </c>
      <c r="E68">
        <f t="shared" si="6"/>
        <v>57876.434326371251</v>
      </c>
      <c r="F68">
        <f t="shared" si="6"/>
        <v>60718.744161178955</v>
      </c>
      <c r="G68">
        <f t="shared" si="6"/>
        <v>80283.930563183181</v>
      </c>
      <c r="H68">
        <f t="shared" si="6"/>
        <v>56461.402452217764</v>
      </c>
      <c r="I68">
        <f t="shared" si="6"/>
        <v>57147.780491166523</v>
      </c>
      <c r="J68">
        <f t="shared" si="6"/>
        <v>58536.276171712962</v>
      </c>
      <c r="K68">
        <f t="shared" si="6"/>
        <v>59106.278765387207</v>
      </c>
      <c r="L68">
        <f t="shared" si="6"/>
        <v>56458.709580340066</v>
      </c>
      <c r="M68">
        <f t="shared" si="6"/>
        <v>58850.356794981373</v>
      </c>
      <c r="N68">
        <f t="shared" si="6"/>
        <v>58865.584066894036</v>
      </c>
      <c r="O68">
        <f t="shared" si="6"/>
        <v>53625.300861399424</v>
      </c>
      <c r="P68">
        <f t="shared" si="6"/>
        <v>55872.749539596196</v>
      </c>
      <c r="Q68">
        <f t="shared" si="6"/>
        <v>65196.18597379078</v>
      </c>
      <c r="R68">
        <f t="shared" si="6"/>
        <v>73733.278721306138</v>
      </c>
      <c r="S68">
        <f t="shared" si="6"/>
        <v>58914.801324042579</v>
      </c>
      <c r="T68">
        <f t="shared" si="6"/>
        <v>60319.682090296454</v>
      </c>
      <c r="U68">
        <f t="shared" si="6"/>
        <v>60107.486995647945</v>
      </c>
      <c r="V68">
        <f t="shared" si="6"/>
        <v>63280.902589013509</v>
      </c>
      <c r="W68">
        <f t="shared" si="6"/>
        <v>65793.296594623054</v>
      </c>
      <c r="X68">
        <f t="shared" si="6"/>
        <v>37436.570094222909</v>
      </c>
      <c r="Y68">
        <f t="shared" si="6"/>
        <v>67092.535045121884</v>
      </c>
      <c r="Z68">
        <f t="shared" si="6"/>
        <v>66955.497810035231</v>
      </c>
      <c r="AA68">
        <f t="shared" si="6"/>
        <v>62782.821268391119</v>
      </c>
      <c r="AB68">
        <f t="shared" si="6"/>
        <v>70622.797750078171</v>
      </c>
      <c r="AC68">
        <f t="shared" si="6"/>
        <v>67833.471492348239</v>
      </c>
      <c r="AD68">
        <f t="shared" si="6"/>
        <v>62804.697976731397</v>
      </c>
      <c r="AE68">
        <f t="shared" si="6"/>
        <v>78841.352045770444</v>
      </c>
      <c r="AF68">
        <f t="shared" si="6"/>
        <v>75041.729675517054</v>
      </c>
      <c r="AG68">
        <f t="shared" si="6"/>
        <v>61137.086750449751</v>
      </c>
      <c r="AH68">
        <f t="shared" si="6"/>
        <v>68409.970473893874</v>
      </c>
      <c r="AI68">
        <f t="shared" si="6"/>
        <v>61296.979724338918</v>
      </c>
      <c r="AJ68">
        <f t="shared" si="6"/>
        <v>65304.77255025207</v>
      </c>
      <c r="AK68">
        <f t="shared" si="6"/>
        <v>67215.85421769385</v>
      </c>
      <c r="AL68">
        <f t="shared" si="6"/>
        <v>79845.237401184131</v>
      </c>
      <c r="AM68">
        <f t="shared" si="6"/>
        <v>60355.077137070897</v>
      </c>
      <c r="AN68">
        <f t="shared" si="6"/>
        <v>65075.985452400164</v>
      </c>
      <c r="AO68">
        <f t="shared" si="6"/>
        <v>69131.532962944548</v>
      </c>
      <c r="AP68">
        <f t="shared" si="6"/>
        <v>66195.647646026526</v>
      </c>
      <c r="AQ68">
        <f t="shared" si="6"/>
        <v>61877.983367738678</v>
      </c>
      <c r="AR68">
        <f t="shared" si="6"/>
        <v>58849.189502458299</v>
      </c>
      <c r="AS68">
        <f t="shared" si="6"/>
        <v>66803.557061364263</v>
      </c>
      <c r="AT68">
        <f t="shared" si="6"/>
        <v>73694.448953312123</v>
      </c>
      <c r="AU68">
        <f t="shared" si="6"/>
        <v>76189.533247991232</v>
      </c>
      <c r="AV68">
        <f t="shared" si="6"/>
        <v>67056.840165609203</v>
      </c>
      <c r="AW68">
        <f t="shared" si="6"/>
        <v>57007.233583254121</v>
      </c>
      <c r="AX68">
        <f t="shared" si="6"/>
        <v>74548.893466025009</v>
      </c>
      <c r="AY68">
        <f t="shared" si="6"/>
        <v>63437.2191062415</v>
      </c>
      <c r="AZ68">
        <f t="shared" si="6"/>
        <v>76910.441449731923</v>
      </c>
      <c r="BA68">
        <f t="shared" si="6"/>
        <v>80283.930563183181</v>
      </c>
      <c r="BB68">
        <f t="shared" si="6"/>
        <v>77246.716237482382</v>
      </c>
      <c r="BC68">
        <f t="shared" si="6"/>
        <v>54040.381920251086</v>
      </c>
      <c r="BD68">
        <f t="shared" si="6"/>
        <v>54774.677608465434</v>
      </c>
      <c r="BE68">
        <f t="shared" si="6"/>
        <v>73694.448953312123</v>
      </c>
      <c r="BF68">
        <f t="shared" si="6"/>
        <v>53541.536033143362</v>
      </c>
      <c r="BG68">
        <f t="shared" si="6"/>
        <v>65861.045702250325</v>
      </c>
      <c r="BH68">
        <f t="shared" si="6"/>
        <v>67262.520886468003</v>
      </c>
      <c r="BI68">
        <f t="shared" si="6"/>
        <v>70156.95519251455</v>
      </c>
      <c r="BJ68">
        <f t="shared" si="6"/>
        <v>74685.101973310477</v>
      </c>
      <c r="BK68">
        <f t="shared" si="6"/>
        <v>69106.984296704599</v>
      </c>
      <c r="BL68">
        <f t="shared" si="6"/>
        <v>63466.343810960701</v>
      </c>
      <c r="BM68">
        <f t="shared" si="6"/>
        <v>79447.971386043326</v>
      </c>
      <c r="BN68">
        <f t="shared" si="6"/>
        <v>79011.221305801606</v>
      </c>
    </row>
    <row r="69" spans="2:66" x14ac:dyDescent="0.2">
      <c r="B69">
        <f t="shared" si="2"/>
        <v>65124.831566718072</v>
      </c>
      <c r="C69">
        <f t="shared" si="6"/>
        <v>64997.327559690944</v>
      </c>
      <c r="D69">
        <f t="shared" si="6"/>
        <v>63463.300506657208</v>
      </c>
      <c r="E69">
        <f t="shared" si="6"/>
        <v>52630.246192920706</v>
      </c>
      <c r="F69">
        <f t="shared" si="6"/>
        <v>55214.915896636849</v>
      </c>
      <c r="G69">
        <f t="shared" si="6"/>
        <v>73006.623162864853</v>
      </c>
      <c r="H69">
        <f t="shared" si="6"/>
        <v>51343.479363306345</v>
      </c>
      <c r="I69">
        <f t="shared" si="6"/>
        <v>51967.640916998113</v>
      </c>
      <c r="J69">
        <f t="shared" si="6"/>
        <v>53230.276916529088</v>
      </c>
      <c r="K69">
        <f t="shared" si="6"/>
        <v>53748.611834442454</v>
      </c>
      <c r="L69">
        <f t="shared" si="6"/>
        <v>51341.030585810993</v>
      </c>
      <c r="M69">
        <f t="shared" ref="C69:BN73" si="7">M22*$A22</f>
        <v>53515.88781705255</v>
      </c>
      <c r="N69">
        <f t="shared" si="7"/>
        <v>53529.734818495148</v>
      </c>
      <c r="O69">
        <f t="shared" si="7"/>
        <v>48764.455159583231</v>
      </c>
      <c r="P69">
        <f t="shared" si="7"/>
        <v>50808.184677756981</v>
      </c>
      <c r="Q69">
        <f t="shared" si="7"/>
        <v>59286.501640557923</v>
      </c>
      <c r="R69">
        <f t="shared" si="7"/>
        <v>67049.752751361142</v>
      </c>
      <c r="S69">
        <f t="shared" si="7"/>
        <v>53574.490795445308</v>
      </c>
      <c r="T69">
        <f t="shared" si="7"/>
        <v>54852.026660607436</v>
      </c>
      <c r="U69">
        <f t="shared" si="7"/>
        <v>54659.065912381251</v>
      </c>
      <c r="V69">
        <f t="shared" si="7"/>
        <v>57544.828414774769</v>
      </c>
      <c r="W69">
        <f t="shared" si="7"/>
        <v>59829.487388463458</v>
      </c>
      <c r="X69">
        <f t="shared" si="7"/>
        <v>34043.145947222321</v>
      </c>
      <c r="Y69">
        <f t="shared" si="7"/>
        <v>61010.956846783309</v>
      </c>
      <c r="Z69">
        <f t="shared" si="7"/>
        <v>60886.341301541936</v>
      </c>
      <c r="AA69">
        <f t="shared" si="7"/>
        <v>57091.895492531716</v>
      </c>
      <c r="AB69">
        <f t="shared" si="7"/>
        <v>64221.220185395323</v>
      </c>
      <c r="AC69">
        <f t="shared" si="7"/>
        <v>61684.73138187181</v>
      </c>
      <c r="AD69">
        <f t="shared" si="7"/>
        <v>57111.78919467907</v>
      </c>
      <c r="AE69">
        <f t="shared" si="7"/>
        <v>71694.80664535251</v>
      </c>
      <c r="AF69">
        <f t="shared" si="7"/>
        <v>68239.599649377531</v>
      </c>
      <c r="AG69">
        <f t="shared" si="7"/>
        <v>55595.337975546332</v>
      </c>
      <c r="AH69">
        <f t="shared" si="7"/>
        <v>62208.973824963876</v>
      </c>
      <c r="AI69">
        <f t="shared" si="7"/>
        <v>55740.737509540602</v>
      </c>
      <c r="AJ69">
        <f t="shared" si="7"/>
        <v>59385.245426676069</v>
      </c>
      <c r="AK69">
        <f t="shared" si="7"/>
        <v>61123.097798248469</v>
      </c>
      <c r="AL69">
        <f t="shared" si="7"/>
        <v>72607.695181417992</v>
      </c>
      <c r="AM69">
        <f t="shared" si="7"/>
        <v>54884.213336366432</v>
      </c>
      <c r="AN69">
        <f t="shared" si="7"/>
        <v>59177.196651283157</v>
      </c>
      <c r="AO69">
        <f t="shared" si="7"/>
        <v>62865.130547200148</v>
      </c>
      <c r="AP69">
        <f t="shared" si="7"/>
        <v>60195.367476582447</v>
      </c>
      <c r="AQ69">
        <f t="shared" si="7"/>
        <v>56269.076291067453</v>
      </c>
      <c r="AR69">
        <f t="shared" si="7"/>
        <v>53514.826333331526</v>
      </c>
      <c r="AS69">
        <f t="shared" si="7"/>
        <v>60748.173166231521</v>
      </c>
      <c r="AT69">
        <f t="shared" si="7"/>
        <v>67014.44269342607</v>
      </c>
      <c r="AU69">
        <f t="shared" si="7"/>
        <v>69283.360988574364</v>
      </c>
      <c r="AV69">
        <f t="shared" si="7"/>
        <v>60978.497516514522</v>
      </c>
      <c r="AW69">
        <f t="shared" si="7"/>
        <v>51839.833831935292</v>
      </c>
      <c r="AX69">
        <f t="shared" si="7"/>
        <v>67791.436397092781</v>
      </c>
      <c r="AY69">
        <f t="shared" si="7"/>
        <v>57686.975678708404</v>
      </c>
      <c r="AZ69">
        <f t="shared" si="7"/>
        <v>69938.922731133542</v>
      </c>
      <c r="BA69">
        <f t="shared" si="7"/>
        <v>73006.623162864853</v>
      </c>
      <c r="BB69">
        <f t="shared" si="7"/>
        <v>70244.716014250749</v>
      </c>
      <c r="BC69">
        <f t="shared" si="7"/>
        <v>49141.911348300557</v>
      </c>
      <c r="BD69">
        <f t="shared" si="7"/>
        <v>49809.647073538763</v>
      </c>
      <c r="BE69">
        <f t="shared" si="7"/>
        <v>67014.44269342607</v>
      </c>
      <c r="BF69">
        <f t="shared" si="7"/>
        <v>48688.283163420434</v>
      </c>
      <c r="BG69">
        <f t="shared" si="7"/>
        <v>59891.095403111824</v>
      </c>
      <c r="BH69">
        <f t="shared" si="7"/>
        <v>61165.534383970669</v>
      </c>
      <c r="BI69">
        <f t="shared" si="7"/>
        <v>63797.603755373792</v>
      </c>
      <c r="BJ69">
        <f t="shared" si="7"/>
        <v>67915.298334260151</v>
      </c>
      <c r="BK69">
        <f t="shared" si="7"/>
        <v>62842.807085795612</v>
      </c>
      <c r="BL69">
        <f t="shared" si="7"/>
        <v>57713.460385264858</v>
      </c>
      <c r="BM69">
        <f t="shared" si="7"/>
        <v>72246.43919831721</v>
      </c>
      <c r="BN69">
        <f t="shared" si="7"/>
        <v>71849.278168695411</v>
      </c>
    </row>
    <row r="70" spans="2:66" x14ac:dyDescent="0.2">
      <c r="B70">
        <f t="shared" si="2"/>
        <v>57170.442896816567</v>
      </c>
      <c r="C70">
        <f t="shared" si="7"/>
        <v>57058.512310932565</v>
      </c>
      <c r="D70">
        <f t="shared" si="7"/>
        <v>55711.852305404718</v>
      </c>
      <c r="E70">
        <f t="shared" si="7"/>
        <v>46201.954189090917</v>
      </c>
      <c r="F70">
        <f t="shared" si="7"/>
        <v>48470.930678528035</v>
      </c>
      <c r="G70">
        <f t="shared" si="7"/>
        <v>64089.547415505236</v>
      </c>
      <c r="H70">
        <f t="shared" si="7"/>
        <v>45072.353884810349</v>
      </c>
      <c r="I70">
        <f t="shared" si="7"/>
        <v>45620.279946272276</v>
      </c>
      <c r="J70">
        <f t="shared" si="7"/>
        <v>46728.696775522709</v>
      </c>
      <c r="K70">
        <f t="shared" si="7"/>
        <v>47183.721934330752</v>
      </c>
      <c r="L70">
        <f t="shared" si="7"/>
        <v>45070.204202567846</v>
      </c>
      <c r="M70">
        <f t="shared" si="7"/>
        <v>46979.422977591385</v>
      </c>
      <c r="N70">
        <f t="shared" si="7"/>
        <v>46991.578697402423</v>
      </c>
      <c r="O70">
        <f t="shared" si="7"/>
        <v>42808.333350378583</v>
      </c>
      <c r="P70">
        <f t="shared" si="7"/>
        <v>44602.440435255907</v>
      </c>
      <c r="Q70">
        <f t="shared" si="7"/>
        <v>52045.210329967333</v>
      </c>
      <c r="R70">
        <f t="shared" si="7"/>
        <v>58860.252974171883</v>
      </c>
      <c r="S70">
        <f t="shared" si="7"/>
        <v>47030.868150641152</v>
      </c>
      <c r="T70">
        <f t="shared" si="7"/>
        <v>48152.364966384353</v>
      </c>
      <c r="U70">
        <f t="shared" si="7"/>
        <v>47982.972567626421</v>
      </c>
      <c r="V70">
        <f t="shared" si="7"/>
        <v>50516.266188322348</v>
      </c>
      <c r="W70">
        <f t="shared" si="7"/>
        <v>52521.875450592117</v>
      </c>
      <c r="X70">
        <f t="shared" si="7"/>
        <v>29885.094280970083</v>
      </c>
      <c r="Y70">
        <f t="shared" si="7"/>
        <v>53559.039471999378</v>
      </c>
      <c r="Z70">
        <f t="shared" si="7"/>
        <v>53449.644549327226</v>
      </c>
      <c r="AA70">
        <f t="shared" si="7"/>
        <v>50118.654783513462</v>
      </c>
      <c r="AB70">
        <f t="shared" si="7"/>
        <v>56377.199188786355</v>
      </c>
      <c r="AC70">
        <f t="shared" si="7"/>
        <v>54150.518753510369</v>
      </c>
      <c r="AD70">
        <f t="shared" si="7"/>
        <v>50136.118656129489</v>
      </c>
      <c r="AE70">
        <f t="shared" si="7"/>
        <v>62937.95700826239</v>
      </c>
      <c r="AF70">
        <f t="shared" si="7"/>
        <v>59904.77120942156</v>
      </c>
      <c r="AG70">
        <f t="shared" si="7"/>
        <v>48804.88776088458</v>
      </c>
      <c r="AH70">
        <f t="shared" si="7"/>
        <v>54610.729888585287</v>
      </c>
      <c r="AI70">
        <f t="shared" si="7"/>
        <v>48932.52810260166</v>
      </c>
      <c r="AJ70">
        <f t="shared" si="7"/>
        <v>52131.893486758294</v>
      </c>
      <c r="AK70">
        <f t="shared" si="7"/>
        <v>53657.483455774833</v>
      </c>
      <c r="AL70">
        <f t="shared" si="7"/>
        <v>63739.344753408746</v>
      </c>
      <c r="AM70">
        <f t="shared" si="7"/>
        <v>48180.620340935806</v>
      </c>
      <c r="AN70">
        <f t="shared" si="7"/>
        <v>51949.255922142605</v>
      </c>
      <c r="AO70">
        <f t="shared" si="7"/>
        <v>55186.74320819811</v>
      </c>
      <c r="AP70">
        <f t="shared" si="7"/>
        <v>52843.066710234139</v>
      </c>
      <c r="AQ70">
        <f t="shared" si="7"/>
        <v>49396.335246709357</v>
      </c>
      <c r="AR70">
        <f t="shared" si="7"/>
        <v>46978.491144172418</v>
      </c>
      <c r="AS70">
        <f t="shared" si="7"/>
        <v>53328.35235862375</v>
      </c>
      <c r="AT70">
        <f t="shared" si="7"/>
        <v>58829.255709345322</v>
      </c>
      <c r="AU70">
        <f t="shared" si="7"/>
        <v>60821.046869640733</v>
      </c>
      <c r="AV70">
        <f t="shared" si="7"/>
        <v>53530.544745134728</v>
      </c>
      <c r="AW70">
        <f t="shared" si="7"/>
        <v>45508.083300498125</v>
      </c>
      <c r="AX70">
        <f t="shared" si="7"/>
        <v>59511.346904025108</v>
      </c>
      <c r="AY70">
        <f t="shared" si="7"/>
        <v>50641.051494328574</v>
      </c>
      <c r="AZ70">
        <f t="shared" si="7"/>
        <v>61396.537880775577</v>
      </c>
      <c r="BA70">
        <f t="shared" si="7"/>
        <v>64089.547415505236</v>
      </c>
      <c r="BB70">
        <f t="shared" si="7"/>
        <v>61664.981376291929</v>
      </c>
      <c r="BC70">
        <f t="shared" si="7"/>
        <v>43139.686798272058</v>
      </c>
      <c r="BD70">
        <f t="shared" si="7"/>
        <v>43725.864854038489</v>
      </c>
      <c r="BE70">
        <f t="shared" si="7"/>
        <v>58829.255709345322</v>
      </c>
      <c r="BF70">
        <f t="shared" si="7"/>
        <v>42741.465050650222</v>
      </c>
      <c r="BG70">
        <f t="shared" si="7"/>
        <v>52575.958622843129</v>
      </c>
      <c r="BH70">
        <f t="shared" si="7"/>
        <v>53694.736809716822</v>
      </c>
      <c r="BI70">
        <f t="shared" si="7"/>
        <v>56005.32354104839</v>
      </c>
      <c r="BJ70">
        <f t="shared" si="7"/>
        <v>59620.080264796445</v>
      </c>
      <c r="BK70">
        <f t="shared" si="7"/>
        <v>55167.146348677939</v>
      </c>
      <c r="BL70">
        <f t="shared" si="7"/>
        <v>50664.301341850609</v>
      </c>
      <c r="BM70">
        <f t="shared" si="7"/>
        <v>63422.21280763414</v>
      </c>
      <c r="BN70">
        <f t="shared" si="7"/>
        <v>63073.56128073427</v>
      </c>
    </row>
    <row r="71" spans="2:66" x14ac:dyDescent="0.2">
      <c r="B71">
        <f t="shared" si="2"/>
        <v>80491.874192982112</v>
      </c>
      <c r="C71">
        <f t="shared" si="7"/>
        <v>80491.874192982112</v>
      </c>
      <c r="D71">
        <f t="shared" si="7"/>
        <v>85524.778995227622</v>
      </c>
      <c r="E71">
        <f t="shared" si="7"/>
        <v>84823.37548426885</v>
      </c>
      <c r="F71">
        <f t="shared" si="7"/>
        <v>82517.990104115466</v>
      </c>
      <c r="G71">
        <f t="shared" si="7"/>
        <v>78184.847627241601</v>
      </c>
      <c r="H71">
        <f t="shared" si="7"/>
        <v>86563.91394771538</v>
      </c>
      <c r="I71">
        <f t="shared" si="7"/>
        <v>83786.64436188589</v>
      </c>
      <c r="J71">
        <f t="shared" si="7"/>
        <v>82046.124933284969</v>
      </c>
      <c r="K71">
        <f t="shared" si="7"/>
        <v>82046.124933284969</v>
      </c>
      <c r="L71">
        <f t="shared" si="7"/>
        <v>83786.64436188589</v>
      </c>
      <c r="M71">
        <f t="shared" si="7"/>
        <v>88528.144281935412</v>
      </c>
      <c r="N71">
        <f t="shared" si="7"/>
        <v>82517.990104115466</v>
      </c>
      <c r="O71">
        <f t="shared" si="7"/>
        <v>88528.144281935412</v>
      </c>
      <c r="P71">
        <f t="shared" si="7"/>
        <v>86563.91394771538</v>
      </c>
      <c r="Q71">
        <f t="shared" si="7"/>
        <v>78184.847627241601</v>
      </c>
      <c r="R71">
        <f t="shared" si="7"/>
        <v>76081.945840827015</v>
      </c>
      <c r="S71">
        <f t="shared" si="7"/>
        <v>82922.783409540847</v>
      </c>
      <c r="T71">
        <f t="shared" si="7"/>
        <v>89944.007342726603</v>
      </c>
      <c r="U71">
        <f t="shared" si="7"/>
        <v>85876.992935492293</v>
      </c>
      <c r="V71">
        <f t="shared" si="7"/>
        <v>73543.813634525955</v>
      </c>
      <c r="W71">
        <f t="shared" si="7"/>
        <v>84655.495131760748</v>
      </c>
      <c r="X71">
        <f t="shared" si="7"/>
        <v>85876.992935492293</v>
      </c>
      <c r="Y71">
        <f t="shared" si="7"/>
        <v>80352.164781548141</v>
      </c>
      <c r="Z71">
        <f t="shared" si="7"/>
        <v>86805.542450083391</v>
      </c>
      <c r="AA71">
        <f t="shared" si="7"/>
        <v>84655.495131760748</v>
      </c>
      <c r="AB71">
        <f t="shared" si="7"/>
        <v>84823.37548426885</v>
      </c>
      <c r="AC71">
        <f t="shared" si="7"/>
        <v>82184.943181982846</v>
      </c>
      <c r="AD71">
        <f t="shared" si="7"/>
        <v>77783.668896424861</v>
      </c>
      <c r="AE71">
        <f t="shared" si="7"/>
        <v>80338.318124745128</v>
      </c>
      <c r="AF71">
        <f t="shared" si="7"/>
        <v>88540.799224810253</v>
      </c>
      <c r="AG71">
        <f t="shared" si="7"/>
        <v>77783.668896424861</v>
      </c>
      <c r="AH71">
        <f t="shared" si="7"/>
        <v>78637.428387762164</v>
      </c>
      <c r="AI71">
        <f t="shared" si="7"/>
        <v>82922.783409540847</v>
      </c>
      <c r="AJ71">
        <f t="shared" si="7"/>
        <v>85524.778995227622</v>
      </c>
      <c r="AK71">
        <f t="shared" si="7"/>
        <v>78637.428387762164</v>
      </c>
      <c r="AL71">
        <f t="shared" si="7"/>
        <v>82184.943181982846</v>
      </c>
      <c r="AM71">
        <f t="shared" si="7"/>
        <v>80949.411097411212</v>
      </c>
      <c r="AN71">
        <f t="shared" si="7"/>
        <v>84950.661291240889</v>
      </c>
      <c r="AO71">
        <f t="shared" si="7"/>
        <v>76081.945840827015</v>
      </c>
      <c r="AP71">
        <f t="shared" si="7"/>
        <v>89944.007342726603</v>
      </c>
      <c r="AQ71">
        <f t="shared" si="7"/>
        <v>84950.661291240889</v>
      </c>
      <c r="AR71">
        <f t="shared" si="7"/>
        <v>84601.499959346751</v>
      </c>
      <c r="AS71">
        <f t="shared" si="7"/>
        <v>88540.799224810253</v>
      </c>
      <c r="AT71">
        <f t="shared" si="7"/>
        <v>84601.499959346751</v>
      </c>
      <c r="AU71">
        <f t="shared" si="7"/>
        <v>79855.943867593698</v>
      </c>
      <c r="AV71">
        <f t="shared" si="7"/>
        <v>73518.670462381531</v>
      </c>
      <c r="AW71">
        <f t="shared" si="7"/>
        <v>79855.943867593698</v>
      </c>
      <c r="AX71">
        <f t="shared" si="7"/>
        <v>87394.287392893937</v>
      </c>
      <c r="AY71">
        <f t="shared" si="7"/>
        <v>74296.512768571614</v>
      </c>
      <c r="AZ71">
        <f t="shared" si="7"/>
        <v>80257.871745693468</v>
      </c>
      <c r="BA71">
        <f t="shared" si="7"/>
        <v>86245.215811929651</v>
      </c>
      <c r="BB71">
        <f t="shared" si="7"/>
        <v>84149.15130483298</v>
      </c>
      <c r="BC71">
        <f t="shared" si="7"/>
        <v>79720.106118929878</v>
      </c>
      <c r="BD71">
        <f t="shared" si="7"/>
        <v>85235.768334592489</v>
      </c>
      <c r="BE71">
        <f t="shared" si="7"/>
        <v>87308.642335848592</v>
      </c>
      <c r="BF71">
        <f t="shared" si="7"/>
        <v>83602.94629217351</v>
      </c>
      <c r="BG71">
        <f t="shared" si="7"/>
        <v>86307.582482581231</v>
      </c>
      <c r="BH71">
        <f t="shared" si="7"/>
        <v>84398.164655793094</v>
      </c>
      <c r="BI71">
        <f t="shared" si="7"/>
        <v>89425.572802343202</v>
      </c>
      <c r="BJ71">
        <f t="shared" si="7"/>
        <v>82151.893621411931</v>
      </c>
      <c r="BK71">
        <f t="shared" si="7"/>
        <v>76582.647256311058</v>
      </c>
      <c r="BL71">
        <f t="shared" si="7"/>
        <v>84311.705959077066</v>
      </c>
      <c r="BM71">
        <f t="shared" si="7"/>
        <v>79806.260417547179</v>
      </c>
      <c r="BN71">
        <f t="shared" si="7"/>
        <v>81593.851180983096</v>
      </c>
    </row>
    <row r="72" spans="2:66" x14ac:dyDescent="0.2">
      <c r="B72">
        <f t="shared" si="2"/>
        <v>58174.79100341678</v>
      </c>
      <c r="C72">
        <f t="shared" si="7"/>
        <v>58174.79100341678</v>
      </c>
      <c r="D72">
        <f t="shared" si="7"/>
        <v>61812.278488287062</v>
      </c>
      <c r="E72">
        <f t="shared" si="7"/>
        <v>61305.345296978077</v>
      </c>
      <c r="F72">
        <f t="shared" si="7"/>
        <v>59639.148379371101</v>
      </c>
      <c r="G72">
        <f t="shared" si="7"/>
        <v>56507.40793342502</v>
      </c>
      <c r="H72">
        <f t="shared" si="7"/>
        <v>62563.304095423329</v>
      </c>
      <c r="I72">
        <f t="shared" si="7"/>
        <v>60556.057036814476</v>
      </c>
      <c r="J72">
        <f t="shared" si="7"/>
        <v>59298.111995635758</v>
      </c>
      <c r="K72">
        <f t="shared" si="7"/>
        <v>59298.111995635758</v>
      </c>
      <c r="L72">
        <f t="shared" si="7"/>
        <v>60556.057036814476</v>
      </c>
      <c r="M72">
        <f t="shared" si="7"/>
        <v>63982.934217364054</v>
      </c>
      <c r="N72">
        <f t="shared" si="7"/>
        <v>59639.148379371101</v>
      </c>
      <c r="O72">
        <f t="shared" si="7"/>
        <v>63982.934217364054</v>
      </c>
      <c r="P72">
        <f t="shared" si="7"/>
        <v>62563.304095423329</v>
      </c>
      <c r="Q72">
        <f t="shared" si="7"/>
        <v>56507.40793342502</v>
      </c>
      <c r="R72">
        <f t="shared" si="7"/>
        <v>54987.554244441766</v>
      </c>
      <c r="S72">
        <f t="shared" si="7"/>
        <v>59931.709164901389</v>
      </c>
      <c r="T72">
        <f t="shared" si="7"/>
        <v>65006.236736740204</v>
      </c>
      <c r="U72">
        <f t="shared" si="7"/>
        <v>62066.838002136392</v>
      </c>
      <c r="V72">
        <f t="shared" si="7"/>
        <v>53153.14161433457</v>
      </c>
      <c r="W72">
        <f t="shared" si="7"/>
        <v>61184.011255266938</v>
      </c>
      <c r="X72">
        <f t="shared" si="7"/>
        <v>62066.838002136392</v>
      </c>
      <c r="Y72">
        <f t="shared" si="7"/>
        <v>58073.817260503361</v>
      </c>
      <c r="Z72">
        <f t="shared" si="7"/>
        <v>62737.938960950567</v>
      </c>
      <c r="AA72">
        <f t="shared" si="7"/>
        <v>61184.011255266938</v>
      </c>
      <c r="AB72">
        <f t="shared" si="7"/>
        <v>61305.345296978077</v>
      </c>
      <c r="AC72">
        <f t="shared" si="7"/>
        <v>59398.441658554228</v>
      </c>
      <c r="AD72">
        <f t="shared" si="7"/>
        <v>56217.459549761792</v>
      </c>
      <c r="AE72">
        <f t="shared" si="7"/>
        <v>58063.809711621099</v>
      </c>
      <c r="AF72">
        <f t="shared" si="7"/>
        <v>63992.080465532403</v>
      </c>
      <c r="AG72">
        <f t="shared" si="7"/>
        <v>56217.459549761792</v>
      </c>
      <c r="AH72">
        <f t="shared" si="7"/>
        <v>56834.506679968392</v>
      </c>
      <c r="AI72">
        <f t="shared" si="7"/>
        <v>59931.709164901389</v>
      </c>
      <c r="AJ72">
        <f t="shared" si="7"/>
        <v>61812.278488287062</v>
      </c>
      <c r="AK72">
        <f t="shared" si="7"/>
        <v>56834.506679968392</v>
      </c>
      <c r="AL72">
        <f t="shared" si="7"/>
        <v>59398.441658554228</v>
      </c>
      <c r="AM72">
        <f t="shared" si="7"/>
        <v>58505.471759187196</v>
      </c>
      <c r="AN72">
        <f t="shared" si="7"/>
        <v>61397.33998951743</v>
      </c>
      <c r="AO72">
        <f t="shared" si="7"/>
        <v>54987.554244441766</v>
      </c>
      <c r="AP72">
        <f t="shared" si="7"/>
        <v>65006.236736740204</v>
      </c>
      <c r="AQ72">
        <f t="shared" si="7"/>
        <v>61397.33998951743</v>
      </c>
      <c r="AR72">
        <f t="shared" si="7"/>
        <v>61144.986721400979</v>
      </c>
      <c r="AS72">
        <f t="shared" si="7"/>
        <v>63992.080465532403</v>
      </c>
      <c r="AT72">
        <f t="shared" si="7"/>
        <v>61144.986721400979</v>
      </c>
      <c r="AU72">
        <f t="shared" si="7"/>
        <v>57715.177978585132</v>
      </c>
      <c r="AV72">
        <f t="shared" si="7"/>
        <v>53134.969608783329</v>
      </c>
      <c r="AW72">
        <f t="shared" si="7"/>
        <v>57715.177978585132</v>
      </c>
      <c r="AX72">
        <f t="shared" si="7"/>
        <v>63163.449167362305</v>
      </c>
      <c r="AY72">
        <f t="shared" si="7"/>
        <v>53697.148264081297</v>
      </c>
      <c r="AZ72">
        <f t="shared" si="7"/>
        <v>58005.667801829171</v>
      </c>
      <c r="BA72">
        <f t="shared" si="7"/>
        <v>62332.967833180723</v>
      </c>
      <c r="BB72">
        <f t="shared" si="7"/>
        <v>60818.055727423598</v>
      </c>
      <c r="BC72">
        <f t="shared" si="7"/>
        <v>57617.002445736362</v>
      </c>
      <c r="BD72">
        <f t="shared" si="7"/>
        <v>61603.398586448799</v>
      </c>
      <c r="BE72">
        <f t="shared" si="7"/>
        <v>63101.54995897584</v>
      </c>
      <c r="BF72">
        <f t="shared" si="7"/>
        <v>60423.290879728534</v>
      </c>
      <c r="BG72">
        <f t="shared" si="7"/>
        <v>62378.042793443623</v>
      </c>
      <c r="BH72">
        <f t="shared" si="7"/>
        <v>60998.027927032635</v>
      </c>
      <c r="BI72">
        <f t="shared" si="7"/>
        <v>64631.542752556816</v>
      </c>
      <c r="BJ72">
        <f t="shared" si="7"/>
        <v>59374.555380613201</v>
      </c>
      <c r="BK72">
        <f t="shared" si="7"/>
        <v>55349.431769259529</v>
      </c>
      <c r="BL72">
        <f t="shared" si="7"/>
        <v>60935.540667761925</v>
      </c>
      <c r="BM72">
        <f t="shared" si="7"/>
        <v>57679.269703970283</v>
      </c>
      <c r="BN72">
        <f t="shared" si="7"/>
        <v>58971.235136570307</v>
      </c>
    </row>
    <row r="73" spans="2:66" x14ac:dyDescent="0.2">
      <c r="B73">
        <f t="shared" si="2"/>
        <v>25103.155739722006</v>
      </c>
      <c r="C73">
        <f t="shared" si="7"/>
        <v>25103.155739722006</v>
      </c>
      <c r="D73">
        <f t="shared" si="7"/>
        <v>26672.777448008423</v>
      </c>
      <c r="E73">
        <f t="shared" si="7"/>
        <v>26454.029384945916</v>
      </c>
      <c r="F73">
        <f t="shared" si="7"/>
        <v>25735.044408905764</v>
      </c>
      <c r="G73">
        <f t="shared" si="7"/>
        <v>24383.658923973748</v>
      </c>
      <c r="H73">
        <f t="shared" si="7"/>
        <v>26996.854465824508</v>
      </c>
      <c r="I73">
        <f t="shared" si="7"/>
        <v>26130.702054251644</v>
      </c>
      <c r="J73">
        <f t="shared" si="7"/>
        <v>25587.882909806998</v>
      </c>
      <c r="K73">
        <f t="shared" si="7"/>
        <v>25587.882909806998</v>
      </c>
      <c r="L73">
        <f t="shared" ref="C73:BN77" si="8">L26*$A26</f>
        <v>26130.702054251644</v>
      </c>
      <c r="M73">
        <f t="shared" si="8"/>
        <v>27609.442761015554</v>
      </c>
      <c r="N73">
        <f t="shared" si="8"/>
        <v>25735.044408905764</v>
      </c>
      <c r="O73">
        <f t="shared" si="8"/>
        <v>27609.442761015554</v>
      </c>
      <c r="P73">
        <f t="shared" si="8"/>
        <v>26996.854465824508</v>
      </c>
      <c r="Q73">
        <f t="shared" si="8"/>
        <v>24383.658923973748</v>
      </c>
      <c r="R73">
        <f t="shared" si="8"/>
        <v>23727.82289606439</v>
      </c>
      <c r="S73">
        <f t="shared" si="8"/>
        <v>25861.288076237041</v>
      </c>
      <c r="T73">
        <f t="shared" si="8"/>
        <v>28051.010699115071</v>
      </c>
      <c r="U73">
        <f t="shared" si="8"/>
        <v>26782.623087519401</v>
      </c>
      <c r="V73">
        <f t="shared" si="8"/>
        <v>22936.250719349751</v>
      </c>
      <c r="W73">
        <f t="shared" si="8"/>
        <v>26401.672216263945</v>
      </c>
      <c r="X73">
        <f t="shared" si="8"/>
        <v>26782.623087519401</v>
      </c>
      <c r="Y73">
        <f t="shared" si="8"/>
        <v>25059.584296657791</v>
      </c>
      <c r="Z73">
        <f t="shared" si="8"/>
        <v>27072.211611957755</v>
      </c>
      <c r="AA73">
        <f t="shared" si="8"/>
        <v>26401.672216263945</v>
      </c>
      <c r="AB73">
        <f t="shared" si="8"/>
        <v>26454.029384945916</v>
      </c>
      <c r="AC73">
        <f t="shared" si="8"/>
        <v>25631.176424233348</v>
      </c>
      <c r="AD73">
        <f t="shared" si="8"/>
        <v>24258.542540983195</v>
      </c>
      <c r="AE73">
        <f t="shared" si="8"/>
        <v>25055.265913147832</v>
      </c>
      <c r="AF73">
        <f t="shared" si="8"/>
        <v>27613.38948240886</v>
      </c>
      <c r="AG73">
        <f t="shared" si="8"/>
        <v>24258.542540983195</v>
      </c>
      <c r="AH73">
        <f t="shared" si="8"/>
        <v>24524.806156909464</v>
      </c>
      <c r="AI73">
        <f t="shared" si="8"/>
        <v>25861.288076237041</v>
      </c>
      <c r="AJ73">
        <f t="shared" si="8"/>
        <v>26672.777448008423</v>
      </c>
      <c r="AK73">
        <f t="shared" si="8"/>
        <v>24524.806156909464</v>
      </c>
      <c r="AL73">
        <f t="shared" si="8"/>
        <v>25631.176424233348</v>
      </c>
      <c r="AM73">
        <f t="shared" si="8"/>
        <v>25245.848654798338</v>
      </c>
      <c r="AN73">
        <f t="shared" si="8"/>
        <v>26493.726254572961</v>
      </c>
      <c r="AO73">
        <f t="shared" si="8"/>
        <v>23727.82289606439</v>
      </c>
      <c r="AP73">
        <f t="shared" si="8"/>
        <v>28051.010699115071</v>
      </c>
      <c r="AQ73">
        <f t="shared" si="8"/>
        <v>26493.726254572961</v>
      </c>
      <c r="AR73">
        <f t="shared" si="8"/>
        <v>26384.832637910327</v>
      </c>
      <c r="AS73">
        <f t="shared" si="8"/>
        <v>27613.38948240886</v>
      </c>
      <c r="AT73">
        <f t="shared" si="8"/>
        <v>26384.832637910327</v>
      </c>
      <c r="AU73">
        <f t="shared" si="8"/>
        <v>24904.826925069694</v>
      </c>
      <c r="AV73">
        <f t="shared" si="8"/>
        <v>22928.409269856122</v>
      </c>
      <c r="AW73">
        <f t="shared" si="8"/>
        <v>24904.826925069694</v>
      </c>
      <c r="AX73">
        <f t="shared" si="8"/>
        <v>27255.824630520514</v>
      </c>
      <c r="AY73">
        <f t="shared" si="8"/>
        <v>23170.996447120986</v>
      </c>
      <c r="AZ73">
        <f t="shared" si="8"/>
        <v>25030.176946065403</v>
      </c>
      <c r="BA73">
        <f t="shared" si="8"/>
        <v>26897.461464769429</v>
      </c>
      <c r="BB73">
        <f t="shared" si="8"/>
        <v>26243.757792321718</v>
      </c>
      <c r="BC73">
        <f t="shared" si="8"/>
        <v>24862.462944925988</v>
      </c>
      <c r="BD73">
        <f t="shared" si="8"/>
        <v>26582.643136972642</v>
      </c>
      <c r="BE73">
        <f t="shared" si="8"/>
        <v>27229.114341725493</v>
      </c>
      <c r="BF73">
        <f t="shared" si="8"/>
        <v>26073.411783658368</v>
      </c>
      <c r="BG73">
        <f t="shared" si="8"/>
        <v>26916.911878392311</v>
      </c>
      <c r="BH73">
        <f t="shared" si="8"/>
        <v>26321.418065400154</v>
      </c>
      <c r="BI73">
        <f t="shared" si="8"/>
        <v>27889.325521094579</v>
      </c>
      <c r="BJ73">
        <f t="shared" si="8"/>
        <v>25620.8691941625</v>
      </c>
      <c r="BK73">
        <f t="shared" si="8"/>
        <v>23883.977610288843</v>
      </c>
      <c r="BL73">
        <f t="shared" si="8"/>
        <v>26294.454025234903</v>
      </c>
      <c r="BM73">
        <f t="shared" si="8"/>
        <v>24889.332051870268</v>
      </c>
      <c r="BN73">
        <f t="shared" si="8"/>
        <v>25446.831424115378</v>
      </c>
    </row>
    <row r="74" spans="2:66" x14ac:dyDescent="0.2">
      <c r="B74">
        <f t="shared" si="2"/>
        <v>35179.84150094448</v>
      </c>
      <c r="C74">
        <f t="shared" si="8"/>
        <v>35179.84150094448</v>
      </c>
      <c r="D74">
        <f t="shared" si="8"/>
        <v>37379.526810890675</v>
      </c>
      <c r="E74">
        <f t="shared" si="8"/>
        <v>37072.970843706004</v>
      </c>
      <c r="F74">
        <f t="shared" si="8"/>
        <v>36065.377306028618</v>
      </c>
      <c r="G74">
        <f t="shared" si="8"/>
        <v>34171.53066541053</v>
      </c>
      <c r="H74">
        <f t="shared" si="8"/>
        <v>37833.69194610625</v>
      </c>
      <c r="I74">
        <f t="shared" si="8"/>
        <v>36619.856328356473</v>
      </c>
      <c r="J74">
        <f t="shared" si="8"/>
        <v>35859.143545340754</v>
      </c>
      <c r="K74">
        <f t="shared" si="8"/>
        <v>35859.143545340754</v>
      </c>
      <c r="L74">
        <f t="shared" si="8"/>
        <v>36619.856328356473</v>
      </c>
      <c r="M74">
        <f t="shared" si="8"/>
        <v>38692.179992533573</v>
      </c>
      <c r="N74">
        <f t="shared" si="8"/>
        <v>36065.377306028618</v>
      </c>
      <c r="O74">
        <f t="shared" si="8"/>
        <v>38692.179992533573</v>
      </c>
      <c r="P74">
        <f t="shared" si="8"/>
        <v>37833.69194610625</v>
      </c>
      <c r="Q74">
        <f t="shared" si="8"/>
        <v>34171.53066541053</v>
      </c>
      <c r="R74">
        <f t="shared" si="8"/>
        <v>33252.434765608908</v>
      </c>
      <c r="S74">
        <f t="shared" si="8"/>
        <v>36242.296584754389</v>
      </c>
      <c r="T74">
        <f t="shared" si="8"/>
        <v>39310.998209466328</v>
      </c>
      <c r="U74">
        <f t="shared" si="8"/>
        <v>37533.465711148194</v>
      </c>
      <c r="V74">
        <f t="shared" si="8"/>
        <v>32143.116718025176</v>
      </c>
      <c r="W74">
        <f t="shared" si="8"/>
        <v>36999.596925511512</v>
      </c>
      <c r="X74">
        <f t="shared" si="8"/>
        <v>37533.465711148194</v>
      </c>
      <c r="Y74">
        <f t="shared" si="8"/>
        <v>35118.779996293051</v>
      </c>
      <c r="Z74">
        <f t="shared" si="8"/>
        <v>37939.298288369275</v>
      </c>
      <c r="AA74">
        <f t="shared" si="8"/>
        <v>36999.596925511512</v>
      </c>
      <c r="AB74">
        <f t="shared" si="8"/>
        <v>37072.970843706004</v>
      </c>
      <c r="AC74">
        <f t="shared" si="8"/>
        <v>35919.815557709619</v>
      </c>
      <c r="AD74">
        <f t="shared" si="8"/>
        <v>33996.191175490771</v>
      </c>
      <c r="AE74">
        <f t="shared" si="8"/>
        <v>35112.728165638939</v>
      </c>
      <c r="AF74">
        <f t="shared" si="8"/>
        <v>38697.710971766006</v>
      </c>
      <c r="AG74">
        <f t="shared" si="8"/>
        <v>33996.191175490771</v>
      </c>
      <c r="AH74">
        <f t="shared" si="8"/>
        <v>34369.335966642764</v>
      </c>
      <c r="AI74">
        <f t="shared" si="8"/>
        <v>36242.296584754389</v>
      </c>
      <c r="AJ74">
        <f t="shared" si="8"/>
        <v>37379.526810890675</v>
      </c>
      <c r="AK74">
        <f t="shared" si="8"/>
        <v>34369.335966642764</v>
      </c>
      <c r="AL74">
        <f t="shared" si="8"/>
        <v>35919.815557709619</v>
      </c>
      <c r="AM74">
        <f t="shared" si="8"/>
        <v>35379.812938310417</v>
      </c>
      <c r="AN74">
        <f t="shared" si="8"/>
        <v>37128.602478072731</v>
      </c>
      <c r="AO74">
        <f t="shared" si="8"/>
        <v>33252.434765608908</v>
      </c>
      <c r="AP74">
        <f t="shared" si="8"/>
        <v>39310.998209466328</v>
      </c>
      <c r="AQ74">
        <f t="shared" si="8"/>
        <v>37128.602478072731</v>
      </c>
      <c r="AR74">
        <f t="shared" si="8"/>
        <v>36975.997753217591</v>
      </c>
      <c r="AS74">
        <f t="shared" si="8"/>
        <v>38697.710971766006</v>
      </c>
      <c r="AT74">
        <f t="shared" si="8"/>
        <v>36975.997753217591</v>
      </c>
      <c r="AU74">
        <f t="shared" si="8"/>
        <v>34901.901295462732</v>
      </c>
      <c r="AV74">
        <f t="shared" si="8"/>
        <v>32132.127623539054</v>
      </c>
      <c r="AW74">
        <f t="shared" si="8"/>
        <v>34901.901295462732</v>
      </c>
      <c r="AX74">
        <f t="shared" si="8"/>
        <v>38196.615613629961</v>
      </c>
      <c r="AY74">
        <f t="shared" si="8"/>
        <v>32472.091990363075</v>
      </c>
      <c r="AZ74">
        <f t="shared" si="8"/>
        <v>35077.568208280056</v>
      </c>
      <c r="BA74">
        <f t="shared" si="8"/>
        <v>37694.401489572614</v>
      </c>
      <c r="BB74">
        <f t="shared" si="8"/>
        <v>36778.293896418254</v>
      </c>
      <c r="BC74">
        <f t="shared" si="8"/>
        <v>34842.531942770307</v>
      </c>
      <c r="BD74">
        <f t="shared" si="8"/>
        <v>37253.2115854699</v>
      </c>
      <c r="BE74">
        <f t="shared" si="8"/>
        <v>38159.183518000398</v>
      </c>
      <c r="BF74">
        <f t="shared" si="8"/>
        <v>36539.569106306997</v>
      </c>
      <c r="BG74">
        <f t="shared" si="8"/>
        <v>37721.659515434992</v>
      </c>
      <c r="BH74">
        <f t="shared" si="8"/>
        <v>36887.127866383882</v>
      </c>
      <c r="BI74">
        <f t="shared" si="8"/>
        <v>39084.410803691979</v>
      </c>
      <c r="BJ74">
        <f t="shared" si="8"/>
        <v>35905.370890912913</v>
      </c>
      <c r="BK74">
        <f t="shared" si="8"/>
        <v>33471.271717942698</v>
      </c>
      <c r="BL74">
        <f t="shared" si="8"/>
        <v>36849.340160763371</v>
      </c>
      <c r="BM74">
        <f t="shared" si="8"/>
        <v>34880.18660791967</v>
      </c>
      <c r="BN74">
        <f t="shared" si="8"/>
        <v>35661.472425360735</v>
      </c>
    </row>
    <row r="75" spans="2:66" x14ac:dyDescent="0.2">
      <c r="B75">
        <f t="shared" si="2"/>
        <v>40427.234832111841</v>
      </c>
      <c r="C75">
        <f t="shared" si="8"/>
        <v>40427.234832111841</v>
      </c>
      <c r="D75">
        <f t="shared" si="8"/>
        <v>42955.023212839878</v>
      </c>
      <c r="E75">
        <f t="shared" si="8"/>
        <v>42602.741634930353</v>
      </c>
      <c r="F75">
        <f t="shared" si="8"/>
        <v>41444.856356740325</v>
      </c>
      <c r="G75">
        <f t="shared" si="8"/>
        <v>39268.525264565898</v>
      </c>
      <c r="H75">
        <f t="shared" si="8"/>
        <v>43476.931208742157</v>
      </c>
      <c r="I75">
        <f t="shared" si="8"/>
        <v>42082.040968402842</v>
      </c>
      <c r="J75">
        <f t="shared" si="8"/>
        <v>41207.860954887423</v>
      </c>
      <c r="K75">
        <f t="shared" si="8"/>
        <v>41207.860954887423</v>
      </c>
      <c r="L75">
        <f t="shared" si="8"/>
        <v>42082.040968402842</v>
      </c>
      <c r="M75">
        <f t="shared" si="8"/>
        <v>44463.470555502623</v>
      </c>
      <c r="N75">
        <f t="shared" si="8"/>
        <v>41444.856356740325</v>
      </c>
      <c r="O75">
        <f t="shared" si="8"/>
        <v>44463.470555502623</v>
      </c>
      <c r="P75">
        <f t="shared" si="8"/>
        <v>43476.931208742157</v>
      </c>
      <c r="Q75">
        <f t="shared" si="8"/>
        <v>39268.525264565898</v>
      </c>
      <c r="R75">
        <f t="shared" si="8"/>
        <v>38212.337851853605</v>
      </c>
      <c r="S75">
        <f t="shared" si="8"/>
        <v>41648.164755022415</v>
      </c>
      <c r="T75">
        <f t="shared" si="8"/>
        <v>45174.591137829782</v>
      </c>
      <c r="U75">
        <f t="shared" si="8"/>
        <v>43131.923500191675</v>
      </c>
      <c r="V75">
        <f t="shared" si="8"/>
        <v>36937.554927889512</v>
      </c>
      <c r="W75">
        <f t="shared" si="8"/>
        <v>42518.423329479163</v>
      </c>
      <c r="X75">
        <f t="shared" si="8"/>
        <v>43131.923500191675</v>
      </c>
      <c r="Y75">
        <f t="shared" si="8"/>
        <v>40357.065448668793</v>
      </c>
      <c r="Z75">
        <f t="shared" si="8"/>
        <v>43598.289697475346</v>
      </c>
      <c r="AA75">
        <f t="shared" si="8"/>
        <v>42518.423329479163</v>
      </c>
      <c r="AB75">
        <f t="shared" si="8"/>
        <v>42602.741634930353</v>
      </c>
      <c r="AC75">
        <f t="shared" si="8"/>
        <v>41277.582749731417</v>
      </c>
      <c r="AD75">
        <f t="shared" si="8"/>
        <v>39067.03229495891</v>
      </c>
      <c r="AE75">
        <f t="shared" si="8"/>
        <v>40350.110932429387</v>
      </c>
      <c r="AF75">
        <f t="shared" si="8"/>
        <v>44469.826530593498</v>
      </c>
      <c r="AG75">
        <f t="shared" si="8"/>
        <v>39067.03229495891</v>
      </c>
      <c r="AH75">
        <f t="shared" si="8"/>
        <v>39495.835025575987</v>
      </c>
      <c r="AI75">
        <f t="shared" si="8"/>
        <v>41648.164755022415</v>
      </c>
      <c r="AJ75">
        <f t="shared" si="8"/>
        <v>42955.023212839878</v>
      </c>
      <c r="AK75">
        <f t="shared" si="8"/>
        <v>39495.835025575987</v>
      </c>
      <c r="AL75">
        <f t="shared" si="8"/>
        <v>41277.582749731417</v>
      </c>
      <c r="AM75">
        <f t="shared" si="8"/>
        <v>40657.033828161628</v>
      </c>
      <c r="AN75">
        <f t="shared" si="8"/>
        <v>42666.671233549416</v>
      </c>
      <c r="AO75">
        <f t="shared" si="8"/>
        <v>38212.337851853605</v>
      </c>
      <c r="AP75">
        <f t="shared" si="8"/>
        <v>45174.591137829782</v>
      </c>
      <c r="AQ75">
        <f t="shared" si="8"/>
        <v>42666.671233549416</v>
      </c>
      <c r="AR75">
        <f t="shared" si="8"/>
        <v>42491.304125995994</v>
      </c>
      <c r="AS75">
        <f t="shared" si="8"/>
        <v>44469.826530593498</v>
      </c>
      <c r="AT75">
        <f t="shared" si="8"/>
        <v>42491.304125995994</v>
      </c>
      <c r="AU75">
        <f t="shared" si="8"/>
        <v>40107.837317032245</v>
      </c>
      <c r="AV75">
        <f t="shared" si="8"/>
        <v>36924.926710011641</v>
      </c>
      <c r="AW75">
        <f t="shared" si="8"/>
        <v>40107.837317032245</v>
      </c>
      <c r="AX75">
        <f t="shared" si="8"/>
        <v>43893.988242177591</v>
      </c>
      <c r="AY75">
        <f t="shared" si="8"/>
        <v>37315.599854226246</v>
      </c>
      <c r="AZ75">
        <f t="shared" si="8"/>
        <v>40309.706547639973</v>
      </c>
      <c r="BA75">
        <f t="shared" si="8"/>
        <v>43316.864313727689</v>
      </c>
      <c r="BB75">
        <f t="shared" si="8"/>
        <v>42264.110940778643</v>
      </c>
      <c r="BC75">
        <f t="shared" si="8"/>
        <v>40039.612485403501</v>
      </c>
      <c r="BD75">
        <f t="shared" si="8"/>
        <v>42809.866922672401</v>
      </c>
      <c r="BE75">
        <f t="shared" si="8"/>
        <v>43850.972809028644</v>
      </c>
      <c r="BF75">
        <f t="shared" si="8"/>
        <v>41989.778176948115</v>
      </c>
      <c r="BG75">
        <f t="shared" si="8"/>
        <v>43348.188122067433</v>
      </c>
      <c r="BH75">
        <f t="shared" si="8"/>
        <v>42389.178487242527</v>
      </c>
      <c r="BI75">
        <f t="shared" si="8"/>
        <v>44914.2061596032</v>
      </c>
      <c r="BJ75">
        <f t="shared" si="8"/>
        <v>41260.983529503355</v>
      </c>
      <c r="BK75">
        <f t="shared" si="8"/>
        <v>38463.816326016269</v>
      </c>
      <c r="BL75">
        <f t="shared" si="8"/>
        <v>42345.7544016381</v>
      </c>
      <c r="BM75">
        <f t="shared" si="8"/>
        <v>40082.883686340465</v>
      </c>
      <c r="BN75">
        <f t="shared" si="8"/>
        <v>40980.705389483745</v>
      </c>
    </row>
    <row r="76" spans="2:66" x14ac:dyDescent="0.2">
      <c r="B76">
        <f t="shared" si="2"/>
        <v>28700.847687306392</v>
      </c>
      <c r="C76">
        <f t="shared" si="8"/>
        <v>28700.847687306392</v>
      </c>
      <c r="D76">
        <f t="shared" si="8"/>
        <v>30495.421805529077</v>
      </c>
      <c r="E76">
        <f t="shared" si="8"/>
        <v>30245.32357465542</v>
      </c>
      <c r="F76">
        <f t="shared" si="8"/>
        <v>29423.296316379772</v>
      </c>
      <c r="G76">
        <f t="shared" si="8"/>
        <v>27878.235234338306</v>
      </c>
      <c r="H76">
        <f t="shared" si="8"/>
        <v>30865.944349536476</v>
      </c>
      <c r="I76">
        <f t="shared" si="8"/>
        <v>29875.658160170657</v>
      </c>
      <c r="J76">
        <f t="shared" si="8"/>
        <v>29255.044172511429</v>
      </c>
      <c r="K76">
        <f t="shared" si="8"/>
        <v>29255.044172511429</v>
      </c>
      <c r="L76">
        <f t="shared" si="8"/>
        <v>29875.658160170657</v>
      </c>
      <c r="M76">
        <f t="shared" si="8"/>
        <v>31566.326546006079</v>
      </c>
      <c r="N76">
        <f t="shared" si="8"/>
        <v>29423.296316379772</v>
      </c>
      <c r="O76">
        <f t="shared" si="8"/>
        <v>31566.326546006079</v>
      </c>
      <c r="P76">
        <f t="shared" si="8"/>
        <v>30865.944349536476</v>
      </c>
      <c r="Q76">
        <f t="shared" si="8"/>
        <v>27878.235234338306</v>
      </c>
      <c r="R76">
        <f t="shared" si="8"/>
        <v>27128.407199168618</v>
      </c>
      <c r="S76">
        <f t="shared" si="8"/>
        <v>29567.632761770532</v>
      </c>
      <c r="T76">
        <f t="shared" si="8"/>
        <v>32071.178376843363</v>
      </c>
      <c r="U76">
        <f t="shared" si="8"/>
        <v>30621.010118066635</v>
      </c>
      <c r="V76">
        <f t="shared" si="8"/>
        <v>26223.389809604032</v>
      </c>
      <c r="W76">
        <f t="shared" si="8"/>
        <v>30185.462769135171</v>
      </c>
      <c r="X76">
        <f t="shared" si="8"/>
        <v>30621.010118066635</v>
      </c>
      <c r="Y76">
        <f t="shared" si="8"/>
        <v>28651.031745284276</v>
      </c>
      <c r="Z76">
        <f t="shared" si="8"/>
        <v>30952.101404679081</v>
      </c>
      <c r="AA76">
        <f t="shared" si="8"/>
        <v>30185.462769135171</v>
      </c>
      <c r="AB76">
        <f t="shared" si="8"/>
        <v>30245.32357465542</v>
      </c>
      <c r="AC76">
        <f t="shared" si="8"/>
        <v>29304.542354185567</v>
      </c>
      <c r="AD76">
        <f t="shared" si="8"/>
        <v>27735.187631533674</v>
      </c>
      <c r="AE76">
        <f t="shared" si="8"/>
        <v>28646.094466933315</v>
      </c>
      <c r="AF76">
        <f t="shared" si="8"/>
        <v>31570.838896992864</v>
      </c>
      <c r="AG76">
        <f t="shared" si="8"/>
        <v>27735.187631533674</v>
      </c>
      <c r="AH76">
        <f t="shared" si="8"/>
        <v>28039.611169538461</v>
      </c>
      <c r="AI76">
        <f t="shared" si="8"/>
        <v>29567.632761770532</v>
      </c>
      <c r="AJ76">
        <f t="shared" si="8"/>
        <v>30495.421805529077</v>
      </c>
      <c r="AK76">
        <f t="shared" si="8"/>
        <v>28039.611169538461</v>
      </c>
      <c r="AL76">
        <f t="shared" si="8"/>
        <v>29304.542354185567</v>
      </c>
      <c r="AM76">
        <f t="shared" si="8"/>
        <v>28863.990826126323</v>
      </c>
      <c r="AN76">
        <f t="shared" si="8"/>
        <v>30290.709653626593</v>
      </c>
      <c r="AO76">
        <f t="shared" si="8"/>
        <v>27128.407199168618</v>
      </c>
      <c r="AP76">
        <f t="shared" si="8"/>
        <v>32071.178376843363</v>
      </c>
      <c r="AQ76">
        <f t="shared" si="8"/>
        <v>30290.709653626593</v>
      </c>
      <c r="AR76">
        <f t="shared" si="8"/>
        <v>30166.209804350317</v>
      </c>
      <c r="AS76">
        <f t="shared" si="8"/>
        <v>31570.838896992864</v>
      </c>
      <c r="AT76">
        <f t="shared" si="8"/>
        <v>30166.209804350317</v>
      </c>
      <c r="AU76">
        <f t="shared" si="8"/>
        <v>28474.09511642014</v>
      </c>
      <c r="AV76">
        <f t="shared" si="8"/>
        <v>26214.424552410957</v>
      </c>
      <c r="AW76">
        <f t="shared" si="8"/>
        <v>28474.09511642014</v>
      </c>
      <c r="AX76">
        <f t="shared" si="8"/>
        <v>31162.029165707045</v>
      </c>
      <c r="AY76">
        <f t="shared" si="8"/>
        <v>26491.778431650746</v>
      </c>
      <c r="AZ76">
        <f t="shared" si="8"/>
        <v>28617.409841369474</v>
      </c>
      <c r="BA76">
        <f t="shared" si="8"/>
        <v>30752.306709151999</v>
      </c>
      <c r="BB76">
        <f t="shared" si="8"/>
        <v>30004.91663078561</v>
      </c>
      <c r="BC76">
        <f t="shared" si="8"/>
        <v>28425.659686463085</v>
      </c>
      <c r="BD76">
        <f t="shared" si="8"/>
        <v>30392.369776562653</v>
      </c>
      <c r="BE76">
        <f t="shared" si="8"/>
        <v>31131.490856566226</v>
      </c>
      <c r="BF76">
        <f t="shared" si="8"/>
        <v>29810.157258717849</v>
      </c>
      <c r="BG76">
        <f t="shared" si="8"/>
        <v>30774.544684513883</v>
      </c>
      <c r="BH76">
        <f t="shared" si="8"/>
        <v>30093.706888555942</v>
      </c>
      <c r="BI76">
        <f t="shared" si="8"/>
        <v>31886.321073810414</v>
      </c>
      <c r="BJ76">
        <f t="shared" si="8"/>
        <v>29292.757929812436</v>
      </c>
      <c r="BK76">
        <f t="shared" si="8"/>
        <v>27306.941432676122</v>
      </c>
      <c r="BL76">
        <f t="shared" si="8"/>
        <v>30062.878461331846</v>
      </c>
      <c r="BM76">
        <f t="shared" si="8"/>
        <v>28456.379574986153</v>
      </c>
      <c r="BN76">
        <f t="shared" si="8"/>
        <v>29093.777706698227</v>
      </c>
    </row>
    <row r="77" spans="2:66" x14ac:dyDescent="0.2">
      <c r="B77">
        <f t="shared" si="2"/>
        <v>27091.810281715159</v>
      </c>
      <c r="C77">
        <f t="shared" si="8"/>
        <v>27091.810281715159</v>
      </c>
      <c r="D77">
        <f t="shared" si="8"/>
        <v>28785.7763302813</v>
      </c>
      <c r="E77">
        <f t="shared" si="8"/>
        <v>28549.699197771435</v>
      </c>
      <c r="F77">
        <f t="shared" si="8"/>
        <v>27773.756731882124</v>
      </c>
      <c r="G77">
        <f t="shared" si="8"/>
        <v>26315.315428531976</v>
      </c>
      <c r="H77">
        <f t="shared" si="8"/>
        <v>29135.526504098867</v>
      </c>
      <c r="I77">
        <f t="shared" si="8"/>
        <v>28200.758100768155</v>
      </c>
      <c r="J77">
        <f t="shared" si="8"/>
        <v>27614.937201154833</v>
      </c>
      <c r="K77">
        <f t="shared" ref="C77:BN81" si="9">K30*$A30</f>
        <v>27614.937201154833</v>
      </c>
      <c r="L77">
        <f t="shared" si="9"/>
        <v>28200.758100768155</v>
      </c>
      <c r="M77">
        <f t="shared" si="9"/>
        <v>29796.643618066111</v>
      </c>
      <c r="N77">
        <f t="shared" si="9"/>
        <v>27773.756731882124</v>
      </c>
      <c r="O77">
        <f t="shared" si="9"/>
        <v>29796.643618066111</v>
      </c>
      <c r="P77">
        <f t="shared" si="9"/>
        <v>29135.526504098867</v>
      </c>
      <c r="Q77">
        <f t="shared" si="9"/>
        <v>26315.315428531976</v>
      </c>
      <c r="R77">
        <f t="shared" si="9"/>
        <v>25607.524526533191</v>
      </c>
      <c r="S77">
        <f t="shared" si="9"/>
        <v>27910.001334754696</v>
      </c>
      <c r="T77">
        <f t="shared" si="9"/>
        <v>30273.19226117359</v>
      </c>
      <c r="U77">
        <f t="shared" si="9"/>
        <v>28904.323864972172</v>
      </c>
      <c r="V77">
        <f t="shared" si="9"/>
        <v>24753.244552406126</v>
      </c>
      <c r="W77">
        <f t="shared" si="9"/>
        <v>28493.194330593502</v>
      </c>
      <c r="X77">
        <f t="shared" si="9"/>
        <v>28904.323864972172</v>
      </c>
      <c r="Y77">
        <f t="shared" si="9"/>
        <v>27044.787139229193</v>
      </c>
      <c r="Z77">
        <f t="shared" si="9"/>
        <v>29216.853390948512</v>
      </c>
      <c r="AA77">
        <f t="shared" si="9"/>
        <v>28493.194330593502</v>
      </c>
      <c r="AB77">
        <f t="shared" si="9"/>
        <v>28549.699197771435</v>
      </c>
      <c r="AC77">
        <f t="shared" si="9"/>
        <v>27661.660397689502</v>
      </c>
      <c r="AD77">
        <f t="shared" si="9"/>
        <v>26180.28741268173</v>
      </c>
      <c r="AE77">
        <f t="shared" si="9"/>
        <v>27040.126656380402</v>
      </c>
      <c r="AF77">
        <f t="shared" si="9"/>
        <v>29800.902995983808</v>
      </c>
      <c r="AG77">
        <f t="shared" si="9"/>
        <v>26180.28741268173</v>
      </c>
      <c r="AH77">
        <f t="shared" si="9"/>
        <v>26467.64424711285</v>
      </c>
      <c r="AI77">
        <f t="shared" si="9"/>
        <v>27910.001334754696</v>
      </c>
      <c r="AJ77">
        <f t="shared" si="9"/>
        <v>28785.7763302813</v>
      </c>
      <c r="AK77">
        <f t="shared" si="9"/>
        <v>26467.64424711285</v>
      </c>
      <c r="AL77">
        <f t="shared" si="9"/>
        <v>27661.660397689502</v>
      </c>
      <c r="AM77">
        <f t="shared" si="9"/>
        <v>27245.807230301023</v>
      </c>
      <c r="AN77">
        <f t="shared" si="9"/>
        <v>28592.540825806755</v>
      </c>
      <c r="AO77">
        <f t="shared" si="9"/>
        <v>25607.524526533191</v>
      </c>
      <c r="AP77">
        <f t="shared" si="9"/>
        <v>30273.19226117359</v>
      </c>
      <c r="AQ77">
        <f t="shared" si="9"/>
        <v>28592.540825806755</v>
      </c>
      <c r="AR77">
        <f t="shared" si="9"/>
        <v>28475.020732552268</v>
      </c>
      <c r="AS77">
        <f t="shared" si="9"/>
        <v>29800.902995983808</v>
      </c>
      <c r="AT77">
        <f t="shared" si="9"/>
        <v>28475.020732552268</v>
      </c>
      <c r="AU77">
        <f t="shared" si="9"/>
        <v>26877.769996275838</v>
      </c>
      <c r="AV77">
        <f t="shared" si="9"/>
        <v>24744.78190873623</v>
      </c>
      <c r="AW77">
        <f t="shared" si="9"/>
        <v>26877.769996275838</v>
      </c>
      <c r="AX77">
        <f t="shared" si="9"/>
        <v>29415.012105164835</v>
      </c>
      <c r="AY77">
        <f t="shared" si="9"/>
        <v>25006.586673498819</v>
      </c>
      <c r="AZ77">
        <f t="shared" si="9"/>
        <v>27013.050158771544</v>
      </c>
      <c r="BA77">
        <f t="shared" si="9"/>
        <v>29028.259658614035</v>
      </c>
      <c r="BB77">
        <f t="shared" si="9"/>
        <v>28322.770035793808</v>
      </c>
      <c r="BC77">
        <f t="shared" si="9"/>
        <v>26832.049971083325</v>
      </c>
      <c r="BD77">
        <f t="shared" si="9"/>
        <v>28688.501641800969</v>
      </c>
      <c r="BE77">
        <f t="shared" si="9"/>
        <v>29386.185845864718</v>
      </c>
      <c r="BF77">
        <f t="shared" si="9"/>
        <v>28138.929334775792</v>
      </c>
      <c r="BG77">
        <f t="shared" si="9"/>
        <v>29049.250920479102</v>
      </c>
      <c r="BH77">
        <f t="shared" si="9"/>
        <v>28406.582501703742</v>
      </c>
      <c r="BI77">
        <f t="shared" si="9"/>
        <v>30098.698495779568</v>
      </c>
      <c r="BJ77">
        <f t="shared" si="9"/>
        <v>27650.536636019668</v>
      </c>
      <c r="BK77">
        <f t="shared" si="9"/>
        <v>25776.049708634895</v>
      </c>
      <c r="BL77">
        <f t="shared" si="9"/>
        <v>28377.482389026296</v>
      </c>
      <c r="BM77">
        <f t="shared" si="9"/>
        <v>26861.04762999605</v>
      </c>
      <c r="BN77">
        <f t="shared" si="9"/>
        <v>27462.711714848167</v>
      </c>
    </row>
    <row r="78" spans="2:66" x14ac:dyDescent="0.2">
      <c r="B78">
        <f t="shared" si="2"/>
        <v>36298.890973007183</v>
      </c>
      <c r="C78">
        <f t="shared" si="9"/>
        <v>36298.890973007183</v>
      </c>
      <c r="D78">
        <f t="shared" si="9"/>
        <v>38568.546941710709</v>
      </c>
      <c r="E78">
        <f t="shared" si="9"/>
        <v>38252.239614696111</v>
      </c>
      <c r="F78">
        <f t="shared" si="9"/>
        <v>37212.595136244541</v>
      </c>
      <c r="G78">
        <f t="shared" si="9"/>
        <v>35258.506379888262</v>
      </c>
      <c r="H78">
        <f t="shared" si="9"/>
        <v>39037.158795078161</v>
      </c>
      <c r="I78">
        <f t="shared" si="9"/>
        <v>37784.711800776931</v>
      </c>
      <c r="J78">
        <f t="shared" si="9"/>
        <v>36999.801204413976</v>
      </c>
      <c r="K78">
        <f t="shared" si="9"/>
        <v>36999.801204413976</v>
      </c>
      <c r="L78">
        <f t="shared" si="9"/>
        <v>37784.711800776931</v>
      </c>
      <c r="M78">
        <f t="shared" si="9"/>
        <v>39922.954826821486</v>
      </c>
      <c r="N78">
        <f t="shared" si="9"/>
        <v>37212.595136244541</v>
      </c>
      <c r="O78">
        <f t="shared" si="9"/>
        <v>39922.954826821486</v>
      </c>
      <c r="P78">
        <f t="shared" si="9"/>
        <v>39037.158795078161</v>
      </c>
      <c r="Q78">
        <f t="shared" si="9"/>
        <v>35258.506379888262</v>
      </c>
      <c r="R78">
        <f t="shared" si="9"/>
        <v>34310.174595626486</v>
      </c>
      <c r="S78">
        <f t="shared" si="9"/>
        <v>37395.14211017896</v>
      </c>
      <c r="T78">
        <f t="shared" si="9"/>
        <v>40561.457276809779</v>
      </c>
      <c r="U78">
        <f t="shared" si="9"/>
        <v>38727.382545242413</v>
      </c>
      <c r="V78">
        <f t="shared" si="9"/>
        <v>33165.56981215837</v>
      </c>
      <c r="W78">
        <f t="shared" si="9"/>
        <v>38176.53171655981</v>
      </c>
      <c r="X78">
        <f t="shared" si="9"/>
        <v>38727.382545242413</v>
      </c>
      <c r="Y78">
        <f t="shared" si="9"/>
        <v>36235.88713883896</v>
      </c>
      <c r="Z78">
        <f t="shared" si="9"/>
        <v>39146.124411189907</v>
      </c>
      <c r="AA78">
        <f t="shared" si="9"/>
        <v>38176.53171655981</v>
      </c>
      <c r="AB78">
        <f t="shared" si="9"/>
        <v>38252.239614696111</v>
      </c>
      <c r="AC78">
        <f t="shared" si="9"/>
        <v>37062.403156785804</v>
      </c>
      <c r="AD78">
        <f t="shared" si="9"/>
        <v>35077.589446885897</v>
      </c>
      <c r="AE78">
        <f t="shared" si="9"/>
        <v>36229.642803113493</v>
      </c>
      <c r="AF78">
        <f t="shared" si="9"/>
        <v>39928.661743156699</v>
      </c>
      <c r="AG78">
        <f t="shared" si="9"/>
        <v>35077.589446885897</v>
      </c>
      <c r="AH78">
        <f t="shared" si="9"/>
        <v>35462.603748067675</v>
      </c>
      <c r="AI78">
        <f t="shared" si="9"/>
        <v>37395.14211017896</v>
      </c>
      <c r="AJ78">
        <f t="shared" si="9"/>
        <v>38568.546941710709</v>
      </c>
      <c r="AK78">
        <f t="shared" si="9"/>
        <v>35462.603748067675</v>
      </c>
      <c r="AL78">
        <f t="shared" si="9"/>
        <v>37062.403156785804</v>
      </c>
      <c r="AM78">
        <f t="shared" si="9"/>
        <v>36505.22338080006</v>
      </c>
      <c r="AN78">
        <f t="shared" si="9"/>
        <v>38309.640857691302</v>
      </c>
      <c r="AO78">
        <f t="shared" si="9"/>
        <v>34310.174595626486</v>
      </c>
      <c r="AP78">
        <f t="shared" si="9"/>
        <v>40561.457276809779</v>
      </c>
      <c r="AQ78">
        <f t="shared" si="9"/>
        <v>38309.640857691302</v>
      </c>
      <c r="AR78">
        <f t="shared" si="9"/>
        <v>38152.181868874257</v>
      </c>
      <c r="AS78">
        <f t="shared" si="9"/>
        <v>39928.661743156699</v>
      </c>
      <c r="AT78">
        <f t="shared" si="9"/>
        <v>38152.181868874257</v>
      </c>
      <c r="AU78">
        <f t="shared" si="9"/>
        <v>36012.109657760899</v>
      </c>
      <c r="AV78">
        <f t="shared" si="9"/>
        <v>33154.231161225762</v>
      </c>
      <c r="AW78">
        <f t="shared" si="9"/>
        <v>36012.109657760899</v>
      </c>
      <c r="AX78">
        <f t="shared" si="9"/>
        <v>39411.626844873499</v>
      </c>
      <c r="AY78">
        <f t="shared" si="9"/>
        <v>33505.009588858004</v>
      </c>
      <c r="AZ78">
        <f t="shared" si="9"/>
        <v>36193.364428785069</v>
      </c>
      <c r="BA78">
        <f t="shared" si="9"/>
        <v>38893.437593401948</v>
      </c>
      <c r="BB78">
        <f t="shared" si="9"/>
        <v>37948.189172013765</v>
      </c>
      <c r="BC78">
        <f t="shared" si="9"/>
        <v>35950.851801881618</v>
      </c>
      <c r="BD78">
        <f t="shared" si="9"/>
        <v>38438.213705398179</v>
      </c>
      <c r="BE78">
        <f t="shared" si="9"/>
        <v>39373.004056930797</v>
      </c>
      <c r="BF78">
        <f t="shared" si="9"/>
        <v>37701.870690773037</v>
      </c>
      <c r="BG78">
        <f t="shared" si="9"/>
        <v>38921.562680574134</v>
      </c>
      <c r="BH78">
        <f t="shared" si="9"/>
        <v>38060.485084712396</v>
      </c>
      <c r="BI78">
        <f t="shared" si="9"/>
        <v>40327.662262757796</v>
      </c>
      <c r="BJ78">
        <f t="shared" si="9"/>
        <v>37047.499013878245</v>
      </c>
      <c r="BK78">
        <f t="shared" si="9"/>
        <v>34535.972619003485</v>
      </c>
      <c r="BL78">
        <f t="shared" si="9"/>
        <v>38021.495375040111</v>
      </c>
      <c r="BM78">
        <f t="shared" si="9"/>
        <v>35989.704239145874</v>
      </c>
      <c r="BN78">
        <f t="shared" si="9"/>
        <v>36795.842285711224</v>
      </c>
    </row>
    <row r="79" spans="2:66" x14ac:dyDescent="0.2">
      <c r="B79">
        <f t="shared" si="2"/>
        <v>38120.109135379687</v>
      </c>
      <c r="C79">
        <f t="shared" si="9"/>
        <v>38120.109135379687</v>
      </c>
      <c r="D79">
        <f t="shared" si="9"/>
        <v>40503.640171936218</v>
      </c>
      <c r="E79">
        <f t="shared" si="9"/>
        <v>40171.462810509853</v>
      </c>
      <c r="F79">
        <f t="shared" si="9"/>
        <v>39079.656424192443</v>
      </c>
      <c r="G79">
        <f t="shared" si="9"/>
        <v>37027.525500745985</v>
      </c>
      <c r="H79">
        <f t="shared" si="9"/>
        <v>40995.763609144917</v>
      </c>
      <c r="I79">
        <f t="shared" si="9"/>
        <v>39680.477802078676</v>
      </c>
      <c r="J79">
        <f t="shared" si="9"/>
        <v>38856.186018147273</v>
      </c>
      <c r="K79">
        <f t="shared" si="9"/>
        <v>38856.186018147273</v>
      </c>
      <c r="L79">
        <f t="shared" si="9"/>
        <v>39680.477802078676</v>
      </c>
      <c r="M79">
        <f t="shared" si="9"/>
        <v>41926.002536467829</v>
      </c>
      <c r="N79">
        <f t="shared" si="9"/>
        <v>39079.656424192443</v>
      </c>
      <c r="O79">
        <f t="shared" si="9"/>
        <v>41926.002536467829</v>
      </c>
      <c r="P79">
        <f t="shared" si="9"/>
        <v>40995.763609144917</v>
      </c>
      <c r="Q79">
        <f t="shared" si="9"/>
        <v>37027.525500745985</v>
      </c>
      <c r="R79">
        <f t="shared" si="9"/>
        <v>36031.613225092959</v>
      </c>
      <c r="S79">
        <f t="shared" si="9"/>
        <v>39271.362296801286</v>
      </c>
      <c r="T79">
        <f t="shared" si="9"/>
        <v>42596.540462677767</v>
      </c>
      <c r="U79">
        <f t="shared" si="9"/>
        <v>40670.445007536153</v>
      </c>
      <c r="V79">
        <f t="shared" si="9"/>
        <v>34829.580377997765</v>
      </c>
      <c r="W79">
        <f t="shared" si="9"/>
        <v>40091.956432711377</v>
      </c>
      <c r="X79">
        <f t="shared" si="9"/>
        <v>40670.445007536153</v>
      </c>
      <c r="Y79">
        <f t="shared" si="9"/>
        <v>38053.944220417805</v>
      </c>
      <c r="Z79">
        <f t="shared" si="9"/>
        <v>41110.196338819005</v>
      </c>
      <c r="AA79">
        <f t="shared" si="9"/>
        <v>40091.956432711377</v>
      </c>
      <c r="AB79">
        <f t="shared" si="9"/>
        <v>40171.462810509853</v>
      </c>
      <c r="AC79">
        <f t="shared" si="9"/>
        <v>38921.928887764865</v>
      </c>
      <c r="AD79">
        <f t="shared" si="9"/>
        <v>36837.531452839212</v>
      </c>
      <c r="AE79">
        <f t="shared" si="9"/>
        <v>38047.386588684378</v>
      </c>
      <c r="AF79">
        <f t="shared" si="9"/>
        <v>41931.99578495817</v>
      </c>
      <c r="AG79">
        <f t="shared" si="9"/>
        <v>36837.531452839212</v>
      </c>
      <c r="AH79">
        <f t="shared" si="9"/>
        <v>37241.86301191205</v>
      </c>
      <c r="AI79">
        <f t="shared" si="9"/>
        <v>39271.362296801286</v>
      </c>
      <c r="AJ79">
        <f t="shared" si="9"/>
        <v>40503.640171936218</v>
      </c>
      <c r="AK79">
        <f t="shared" si="9"/>
        <v>37241.86301191205</v>
      </c>
      <c r="AL79">
        <f t="shared" si="9"/>
        <v>38921.928887764865</v>
      </c>
      <c r="AM79">
        <f t="shared" si="9"/>
        <v>78041.775637449129</v>
      </c>
      <c r="AN79">
        <f t="shared" si="9"/>
        <v>77612.75585032026</v>
      </c>
      <c r="AO79">
        <f t="shared" si="9"/>
        <v>78432.010210857639</v>
      </c>
      <c r="AP79">
        <f t="shared" si="9"/>
        <v>78862.938688012277</v>
      </c>
      <c r="AQ79">
        <f t="shared" si="9"/>
        <v>78862.938688012277</v>
      </c>
      <c r="AR79">
        <f t="shared" si="9"/>
        <v>40066.384884206112</v>
      </c>
      <c r="AS79">
        <f t="shared" si="9"/>
        <v>77445.893204896187</v>
      </c>
      <c r="AT79">
        <f t="shared" si="9"/>
        <v>40066.384884206112</v>
      </c>
      <c r="AU79">
        <f t="shared" si="9"/>
        <v>37818.939189352808</v>
      </c>
      <c r="AV79">
        <f t="shared" si="9"/>
        <v>34817.672834835619</v>
      </c>
      <c r="AW79">
        <f t="shared" si="9"/>
        <v>37818.939189352808</v>
      </c>
      <c r="AX79">
        <f t="shared" si="9"/>
        <v>41389.019781531169</v>
      </c>
      <c r="AY79">
        <f t="shared" si="9"/>
        <v>35186.050809623375</v>
      </c>
      <c r="AZ79">
        <f t="shared" si="9"/>
        <v>38009.288025571739</v>
      </c>
      <c r="BA79">
        <f t="shared" si="9"/>
        <v>40844.83150774712</v>
      </c>
      <c r="BB79">
        <f t="shared" si="9"/>
        <v>39852.157296015481</v>
      </c>
      <c r="BC79">
        <f t="shared" si="9"/>
        <v>37754.607853355417</v>
      </c>
      <c r="BD79">
        <f t="shared" si="9"/>
        <v>40366.767748040533</v>
      </c>
      <c r="BE79">
        <f t="shared" si="9"/>
        <v>41348.459178933605</v>
      </c>
      <c r="BF79">
        <f t="shared" si="9"/>
        <v>39593.480318971189</v>
      </c>
      <c r="BG79">
        <f t="shared" si="9"/>
        <v>40874.367710195933</v>
      </c>
      <c r="BH79">
        <f t="shared" si="9"/>
        <v>39970.087412687979</v>
      </c>
      <c r="BI79">
        <f t="shared" si="9"/>
        <v>42351.015290638868</v>
      </c>
      <c r="BJ79">
        <f t="shared" si="9"/>
        <v>38906.27696179755</v>
      </c>
      <c r="BK79">
        <f t="shared" si="9"/>
        <v>36268.740174786421</v>
      </c>
      <c r="BL79">
        <f t="shared" si="9"/>
        <v>39929.141478858488</v>
      </c>
      <c r="BM79">
        <f t="shared" si="9"/>
        <v>37795.409627431378</v>
      </c>
      <c r="BN79">
        <f t="shared" si="9"/>
        <v>38641.993902860202</v>
      </c>
    </row>
    <row r="80" spans="2:66" x14ac:dyDescent="0.2">
      <c r="B80">
        <f t="shared" si="2"/>
        <v>29422.738306932388</v>
      </c>
      <c r="C80">
        <f t="shared" si="9"/>
        <v>29422.738306932388</v>
      </c>
      <c r="D80">
        <f t="shared" si="9"/>
        <v>31262.449984724131</v>
      </c>
      <c r="E80">
        <f t="shared" si="9"/>
        <v>31006.061223033415</v>
      </c>
      <c r="F80">
        <f t="shared" si="9"/>
        <v>30163.358137573461</v>
      </c>
      <c r="G80">
        <f t="shared" si="9"/>
        <v>28579.435307822419</v>
      </c>
      <c r="H80">
        <f t="shared" si="9"/>
        <v>31642.292000817968</v>
      </c>
      <c r="I80">
        <f t="shared" si="9"/>
        <v>30627.09789519</v>
      </c>
      <c r="J80">
        <f t="shared" si="9"/>
        <v>29990.874075341104</v>
      </c>
      <c r="K80">
        <f t="shared" si="9"/>
        <v>29990.874075341104</v>
      </c>
      <c r="L80">
        <f t="shared" si="9"/>
        <v>30627.09789519</v>
      </c>
      <c r="M80">
        <f t="shared" si="9"/>
        <v>32360.290378638478</v>
      </c>
      <c r="N80">
        <f t="shared" si="9"/>
        <v>30163.358137573461</v>
      </c>
      <c r="O80">
        <f t="shared" si="9"/>
        <v>32360.290378638478</v>
      </c>
      <c r="P80">
        <f t="shared" si="9"/>
        <v>31642.292000817968</v>
      </c>
      <c r="Q80">
        <f t="shared" si="9"/>
        <v>28579.435307822419</v>
      </c>
      <c r="R80">
        <f t="shared" si="9"/>
        <v>27810.747417681938</v>
      </c>
      <c r="S80">
        <f t="shared" si="9"/>
        <v>30311.32496793169</v>
      </c>
      <c r="T80">
        <f t="shared" si="9"/>
        <v>32877.840364072217</v>
      </c>
      <c r="U80">
        <f t="shared" si="9"/>
        <v>31391.197124685306</v>
      </c>
      <c r="V80">
        <f t="shared" si="9"/>
        <v>26882.966813203173</v>
      </c>
      <c r="W80">
        <f t="shared" si="9"/>
        <v>30944.694784144453</v>
      </c>
      <c r="X80">
        <f t="shared" si="9"/>
        <v>31391.197124685306</v>
      </c>
      <c r="Y80">
        <f t="shared" si="9"/>
        <v>29371.669382362663</v>
      </c>
      <c r="Z80">
        <f t="shared" si="9"/>
        <v>31730.616098920404</v>
      </c>
      <c r="AA80">
        <f t="shared" si="9"/>
        <v>30944.694784144453</v>
      </c>
      <c r="AB80">
        <f t="shared" si="9"/>
        <v>31006.061223033415</v>
      </c>
      <c r="AC80">
        <f t="shared" si="9"/>
        <v>30041.617247178194</v>
      </c>
      <c r="AD80">
        <f t="shared" si="9"/>
        <v>28432.789737328832</v>
      </c>
      <c r="AE80">
        <f t="shared" si="9"/>
        <v>29366.607920399882</v>
      </c>
      <c r="AF80">
        <f t="shared" si="9"/>
        <v>32364.916225361885</v>
      </c>
      <c r="AG80">
        <f t="shared" si="9"/>
        <v>28432.789737328832</v>
      </c>
      <c r="AH80">
        <f t="shared" si="9"/>
        <v>28744.870209333381</v>
      </c>
      <c r="AI80">
        <f t="shared" si="9"/>
        <v>30311.32496793169</v>
      </c>
      <c r="AJ80">
        <f t="shared" si="9"/>
        <v>31262.449984724131</v>
      </c>
      <c r="AK80">
        <f t="shared" si="9"/>
        <v>28744.870209333381</v>
      </c>
      <c r="AL80">
        <f t="shared" si="9"/>
        <v>30041.617247178194</v>
      </c>
      <c r="AM80">
        <f t="shared" si="9"/>
        <v>60235.996005002693</v>
      </c>
      <c r="AN80">
        <f t="shared" si="9"/>
        <v>59904.860097695593</v>
      </c>
      <c r="AO80">
        <f t="shared" si="9"/>
        <v>60537.195817703629</v>
      </c>
      <c r="AP80">
        <f t="shared" si="9"/>
        <v>60869.804933991756</v>
      </c>
      <c r="AQ80">
        <f t="shared" si="9"/>
        <v>60869.804933991756</v>
      </c>
      <c r="AR80">
        <f t="shared" si="9"/>
        <v>30924.957564161654</v>
      </c>
      <c r="AS80">
        <f t="shared" si="9"/>
        <v>59776.068337627992</v>
      </c>
      <c r="AT80">
        <f t="shared" si="9"/>
        <v>30924.957564161654</v>
      </c>
      <c r="AU80">
        <f t="shared" si="9"/>
        <v>29190.282400880489</v>
      </c>
      <c r="AV80">
        <f t="shared" si="9"/>
        <v>26873.77605970627</v>
      </c>
      <c r="AW80">
        <f t="shared" si="9"/>
        <v>29190.282400880489</v>
      </c>
      <c r="AX80">
        <f t="shared" si="9"/>
        <v>31945.82401345242</v>
      </c>
      <c r="AY80">
        <f t="shared" si="9"/>
        <v>27158.106010382045</v>
      </c>
      <c r="AZ80">
        <f t="shared" si="9"/>
        <v>29337.201812239164</v>
      </c>
      <c r="BA80">
        <f t="shared" si="9"/>
        <v>31525.79611918837</v>
      </c>
      <c r="BB80">
        <f t="shared" si="9"/>
        <v>30759.607505926684</v>
      </c>
      <c r="BC80">
        <f t="shared" si="9"/>
        <v>29140.628711347104</v>
      </c>
      <c r="BD80">
        <f t="shared" si="9"/>
        <v>31156.805966355347</v>
      </c>
      <c r="BE80">
        <f t="shared" si="9"/>
        <v>31914.517597419836</v>
      </c>
      <c r="BF80">
        <f t="shared" si="9"/>
        <v>30559.949499319915</v>
      </c>
      <c r="BG80">
        <f t="shared" si="9"/>
        <v>31548.593429451717</v>
      </c>
      <c r="BH80">
        <f t="shared" si="9"/>
        <v>30850.631037602267</v>
      </c>
      <c r="BI80">
        <f t="shared" si="9"/>
        <v>32688.333485720694</v>
      </c>
      <c r="BJ80">
        <f t="shared" si="9"/>
        <v>30029.536418130705</v>
      </c>
      <c r="BK80">
        <f t="shared" si="9"/>
        <v>27993.772187143473</v>
      </c>
      <c r="BL80">
        <f t="shared" si="9"/>
        <v>30819.027206366645</v>
      </c>
      <c r="BM80">
        <f t="shared" si="9"/>
        <v>29172.121273890203</v>
      </c>
      <c r="BN80">
        <f t="shared" si="9"/>
        <v>29825.551396617426</v>
      </c>
    </row>
    <row r="81" spans="1:66" x14ac:dyDescent="0.2">
      <c r="B81">
        <f t="shared" si="2"/>
        <v>25464.751113128077</v>
      </c>
      <c r="C81">
        <f t="shared" si="9"/>
        <v>25464.751113128077</v>
      </c>
      <c r="D81">
        <f t="shared" si="9"/>
        <v>27056.982247639586</v>
      </c>
      <c r="E81">
        <f t="shared" si="9"/>
        <v>26835.083254536046</v>
      </c>
      <c r="F81">
        <f t="shared" si="9"/>
        <v>26105.741746290129</v>
      </c>
      <c r="G81">
        <f t="shared" si="9"/>
        <v>24734.890392440837</v>
      </c>
      <c r="H81">
        <f t="shared" si="9"/>
        <v>27385.727393697569</v>
      </c>
      <c r="I81">
        <f t="shared" si="9"/>
        <v>26507.098594377418</v>
      </c>
      <c r="J81">
        <f t="shared" ref="C81:BN85" si="10">J34*$A34</f>
        <v>25956.460477160486</v>
      </c>
      <c r="K81">
        <f t="shared" si="10"/>
        <v>25956.460477160486</v>
      </c>
      <c r="L81">
        <f t="shared" si="10"/>
        <v>26507.098594377418</v>
      </c>
      <c r="M81">
        <f t="shared" si="10"/>
        <v>28007.139642961982</v>
      </c>
      <c r="N81">
        <f t="shared" si="10"/>
        <v>26105.741746290129</v>
      </c>
      <c r="O81">
        <f t="shared" si="10"/>
        <v>28007.139642961982</v>
      </c>
      <c r="P81">
        <f t="shared" si="10"/>
        <v>27385.727393697569</v>
      </c>
      <c r="Q81">
        <f t="shared" si="10"/>
        <v>24734.890392440837</v>
      </c>
      <c r="R81">
        <f t="shared" si="10"/>
        <v>24069.607453718203</v>
      </c>
      <c r="S81">
        <f t="shared" si="10"/>
        <v>26233.803875272293</v>
      </c>
      <c r="T81">
        <f t="shared" si="10"/>
        <v>28455.068093067115</v>
      </c>
      <c r="U81">
        <f t="shared" si="10"/>
        <v>27168.410145391234</v>
      </c>
      <c r="V81">
        <f t="shared" si="10"/>
        <v>23266.63317123707</v>
      </c>
      <c r="W81">
        <f t="shared" si="10"/>
        <v>26781.971913344591</v>
      </c>
      <c r="X81">
        <f t="shared" si="10"/>
        <v>27168.410145391234</v>
      </c>
      <c r="Y81">
        <f t="shared" si="10"/>
        <v>25420.552050477381</v>
      </c>
      <c r="Z81">
        <f t="shared" si="10"/>
        <v>27462.170012736191</v>
      </c>
      <c r="AA81">
        <f t="shared" si="10"/>
        <v>26781.971913344591</v>
      </c>
      <c r="AB81">
        <f t="shared" si="10"/>
        <v>26835.083254536046</v>
      </c>
      <c r="AC81">
        <f t="shared" si="10"/>
        <v>26000.377607783837</v>
      </c>
      <c r="AD81">
        <f t="shared" si="10"/>
        <v>24607.971785630467</v>
      </c>
      <c r="AE81">
        <f t="shared" si="10"/>
        <v>25416.171463333991</v>
      </c>
      <c r="AF81">
        <f t="shared" si="10"/>
        <v>28011.14321442668</v>
      </c>
      <c r="AG81">
        <f t="shared" si="10"/>
        <v>24607.971785630467</v>
      </c>
      <c r="AH81">
        <f t="shared" si="10"/>
        <v>24878.07076363725</v>
      </c>
      <c r="AI81">
        <f t="shared" si="10"/>
        <v>26233.803875272293</v>
      </c>
      <c r="AJ81">
        <f t="shared" si="10"/>
        <v>27056.982247639586</v>
      </c>
      <c r="AK81">
        <f t="shared" si="10"/>
        <v>24878.07076363725</v>
      </c>
      <c r="AL81">
        <f t="shared" si="10"/>
        <v>26000.377607783837</v>
      </c>
      <c r="AM81">
        <f t="shared" si="10"/>
        <v>52132.96703785604</v>
      </c>
      <c r="AN81">
        <f t="shared" si="10"/>
        <v>51846.375987892228</v>
      </c>
      <c r="AO81">
        <f t="shared" si="10"/>
        <v>52393.649037802439</v>
      </c>
      <c r="AP81">
        <f t="shared" si="10"/>
        <v>52681.515118650488</v>
      </c>
      <c r="AQ81">
        <f t="shared" si="10"/>
        <v>52681.515118650488</v>
      </c>
      <c r="AR81">
        <f t="shared" si="10"/>
        <v>26764.889771319467</v>
      </c>
      <c r="AS81">
        <f t="shared" si="10"/>
        <v>51734.909472392181</v>
      </c>
      <c r="AT81">
        <f t="shared" si="10"/>
        <v>26764.889771319467</v>
      </c>
      <c r="AU81">
        <f t="shared" si="10"/>
        <v>25263.565495031013</v>
      </c>
      <c r="AV81">
        <f t="shared" si="10"/>
        <v>23258.678770531762</v>
      </c>
      <c r="AW81">
        <f t="shared" si="10"/>
        <v>25263.565495031013</v>
      </c>
      <c r="AX81">
        <f t="shared" si="10"/>
        <v>27648.427862837179</v>
      </c>
      <c r="AY81">
        <f t="shared" si="10"/>
        <v>23504.760265477486</v>
      </c>
      <c r="AZ81">
        <f t="shared" si="10"/>
        <v>25390.721105256955</v>
      </c>
      <c r="BA81">
        <f t="shared" si="10"/>
        <v>27284.902698169371</v>
      </c>
      <c r="BB81">
        <f t="shared" si="10"/>
        <v>26621.782830164961</v>
      </c>
      <c r="BC81">
        <f t="shared" si="10"/>
        <v>25220.591288054566</v>
      </c>
      <c r="BD81">
        <f t="shared" si="10"/>
        <v>26965.549607812245</v>
      </c>
      <c r="BE81">
        <f t="shared" si="10"/>
        <v>27621.332828914863</v>
      </c>
      <c r="BF81">
        <f t="shared" si="10"/>
        <v>26448.983093004303</v>
      </c>
      <c r="BG81">
        <f t="shared" si="10"/>
        <v>27304.633282924908</v>
      </c>
      <c r="BH81">
        <f t="shared" si="10"/>
        <v>26700.561751262539</v>
      </c>
      <c r="BI81">
        <f t="shared" si="10"/>
        <v>28291.053940437741</v>
      </c>
      <c r="BJ81">
        <f t="shared" si="10"/>
        <v>25989.921908462951</v>
      </c>
      <c r="BK81">
        <f t="shared" si="10"/>
        <v>24228.011479654073</v>
      </c>
      <c r="BL81">
        <f t="shared" si="10"/>
        <v>26673.209310839047</v>
      </c>
      <c r="BM81">
        <f t="shared" si="10"/>
        <v>25247.847427802972</v>
      </c>
      <c r="BN81">
        <f t="shared" si="10"/>
        <v>25813.377232387778</v>
      </c>
    </row>
    <row r="82" spans="1:66" x14ac:dyDescent="0.2">
      <c r="B82">
        <f t="shared" si="2"/>
        <v>33451.452419663787</v>
      </c>
      <c r="C82">
        <f t="shared" si="10"/>
        <v>33451.452419663787</v>
      </c>
      <c r="D82">
        <f t="shared" si="10"/>
        <v>35543.066973467932</v>
      </c>
      <c r="E82">
        <f t="shared" si="10"/>
        <v>35251.572131174034</v>
      </c>
      <c r="F82">
        <f t="shared" si="10"/>
        <v>34293.481763340205</v>
      </c>
      <c r="G82">
        <f t="shared" si="10"/>
        <v>32492.6799948878</v>
      </c>
      <c r="H82">
        <f t="shared" si="10"/>
        <v>35974.918930814754</v>
      </c>
      <c r="I82">
        <f t="shared" si="10"/>
        <v>34820.719176635655</v>
      </c>
      <c r="J82">
        <f t="shared" si="10"/>
        <v>34097.380287647276</v>
      </c>
      <c r="K82">
        <f t="shared" si="10"/>
        <v>34097.380287647276</v>
      </c>
      <c r="L82">
        <f t="shared" si="10"/>
        <v>34820.719176635655</v>
      </c>
      <c r="M82">
        <f t="shared" si="10"/>
        <v>36791.229374883776</v>
      </c>
      <c r="N82">
        <f t="shared" si="10"/>
        <v>34293.481763340205</v>
      </c>
      <c r="O82">
        <f t="shared" si="10"/>
        <v>36791.229374883776</v>
      </c>
      <c r="P82">
        <f t="shared" si="10"/>
        <v>35974.918930814754</v>
      </c>
      <c r="Q82">
        <f t="shared" si="10"/>
        <v>32492.6799948878</v>
      </c>
      <c r="R82">
        <f t="shared" si="10"/>
        <v>31618.739367256014</v>
      </c>
      <c r="S82">
        <f t="shared" si="10"/>
        <v>34461.708980459916</v>
      </c>
      <c r="T82">
        <f t="shared" si="10"/>
        <v>37379.644991810062</v>
      </c>
      <c r="U82">
        <f t="shared" si="10"/>
        <v>35689.442840379139</v>
      </c>
      <c r="V82">
        <f t="shared" si="10"/>
        <v>30563.922224716443</v>
      </c>
      <c r="W82">
        <f t="shared" si="10"/>
        <v>35181.803080814287</v>
      </c>
      <c r="X82">
        <f t="shared" si="10"/>
        <v>35689.442840379139</v>
      </c>
      <c r="Y82">
        <f t="shared" si="10"/>
        <v>33393.390872755859</v>
      </c>
      <c r="Z82">
        <f t="shared" si="10"/>
        <v>36075.336823070793</v>
      </c>
      <c r="AA82">
        <f t="shared" si="10"/>
        <v>35181.803080814287</v>
      </c>
      <c r="AB82">
        <f t="shared" si="10"/>
        <v>35251.572131174034</v>
      </c>
      <c r="AC82">
        <f t="shared" si="10"/>
        <v>34155.071478066886</v>
      </c>
      <c r="AD82">
        <f t="shared" si="10"/>
        <v>32325.954951394313</v>
      </c>
      <c r="AE82">
        <f t="shared" si="10"/>
        <v>33387.636369138425</v>
      </c>
      <c r="AF82">
        <f t="shared" si="10"/>
        <v>36796.488616561233</v>
      </c>
      <c r="AG82">
        <f t="shared" si="10"/>
        <v>32325.954951394313</v>
      </c>
      <c r="AH82">
        <f t="shared" si="10"/>
        <v>32680.767102169102</v>
      </c>
      <c r="AI82">
        <f t="shared" si="10"/>
        <v>34461.708980459916</v>
      </c>
      <c r="AJ82">
        <f t="shared" si="10"/>
        <v>35543.066973467932</v>
      </c>
      <c r="AK82">
        <f t="shared" si="10"/>
        <v>32680.767102169102</v>
      </c>
      <c r="AL82">
        <f t="shared" si="10"/>
        <v>34155.071478066886</v>
      </c>
      <c r="AM82">
        <f t="shared" si="10"/>
        <v>68483.821366063974</v>
      </c>
      <c r="AN82">
        <f t="shared" si="10"/>
        <v>68107.344610835687</v>
      </c>
      <c r="AO82">
        <f t="shared" si="10"/>
        <v>68826.263021163206</v>
      </c>
      <c r="AP82">
        <f t="shared" si="10"/>
        <v>69204.41470479616</v>
      </c>
      <c r="AQ82">
        <f t="shared" si="10"/>
        <v>69204.41470479616</v>
      </c>
      <c r="AR82">
        <f t="shared" si="10"/>
        <v>35159.363338181778</v>
      </c>
      <c r="AS82">
        <f t="shared" si="10"/>
        <v>67960.918014201365</v>
      </c>
      <c r="AT82">
        <f t="shared" si="10"/>
        <v>35159.363338181778</v>
      </c>
      <c r="AU82">
        <f t="shared" si="10"/>
        <v>33187.16744387916</v>
      </c>
      <c r="AV82">
        <f t="shared" si="10"/>
        <v>30553.473025525822</v>
      </c>
      <c r="AW82">
        <f t="shared" si="10"/>
        <v>33187.16744387916</v>
      </c>
      <c r="AX82">
        <f t="shared" si="10"/>
        <v>36320.012122772816</v>
      </c>
      <c r="AY82">
        <f t="shared" si="10"/>
        <v>30876.734909491097</v>
      </c>
      <c r="AZ82">
        <f t="shared" si="10"/>
        <v>33354.203823950957</v>
      </c>
      <c r="BA82">
        <f t="shared" si="10"/>
        <v>35842.471828143098</v>
      </c>
      <c r="BB82">
        <f t="shared" si="10"/>
        <v>34971.372691358389</v>
      </c>
      <c r="BC82">
        <f t="shared" si="10"/>
        <v>33130.714913337659</v>
      </c>
      <c r="BD82">
        <f t="shared" si="10"/>
        <v>35422.957627525342</v>
      </c>
      <c r="BE82">
        <f t="shared" si="10"/>
        <v>36284.419069691918</v>
      </c>
      <c r="BF82">
        <f t="shared" si="10"/>
        <v>34744.376473720899</v>
      </c>
      <c r="BG82">
        <f t="shared" si="10"/>
        <v>35868.390664507526</v>
      </c>
      <c r="BH82">
        <f t="shared" si="10"/>
        <v>35074.859637649788</v>
      </c>
      <c r="BI82">
        <f t="shared" si="10"/>
        <v>37164.189847620393</v>
      </c>
      <c r="BJ82">
        <f t="shared" si="10"/>
        <v>34141.336479173973</v>
      </c>
      <c r="BK82">
        <f t="shared" si="10"/>
        <v>31826.82483854677</v>
      </c>
      <c r="BL82">
        <f t="shared" si="10"/>
        <v>35038.928445731857</v>
      </c>
      <c r="BM82">
        <f t="shared" si="10"/>
        <v>33166.519601075903</v>
      </c>
      <c r="BN82">
        <f t="shared" si="10"/>
        <v>33909.420769280041</v>
      </c>
    </row>
    <row r="83" spans="1:66" x14ac:dyDescent="0.2">
      <c r="B83">
        <f t="shared" si="2"/>
        <v>36614.781875330576</v>
      </c>
      <c r="C83">
        <f t="shared" si="10"/>
        <v>36614.781875330576</v>
      </c>
      <c r="D83">
        <f t="shared" si="10"/>
        <v>38904.189512823388</v>
      </c>
      <c r="E83">
        <f t="shared" si="10"/>
        <v>38585.12952300661</v>
      </c>
      <c r="F83">
        <f t="shared" si="10"/>
        <v>37536.437544105567</v>
      </c>
      <c r="G83">
        <f t="shared" si="10"/>
        <v>35565.343340918291</v>
      </c>
      <c r="H83">
        <f t="shared" si="10"/>
        <v>39376.879458309697</v>
      </c>
      <c r="I83">
        <f t="shared" si="10"/>
        <v>38113.533050816026</v>
      </c>
      <c r="J83">
        <f t="shared" si="10"/>
        <v>37321.791774234422</v>
      </c>
      <c r="K83">
        <f t="shared" si="10"/>
        <v>37321.791774234422</v>
      </c>
      <c r="L83">
        <f t="shared" si="10"/>
        <v>38113.533050816026</v>
      </c>
      <c r="M83">
        <f t="shared" si="10"/>
        <v>40270.38412522729</v>
      </c>
      <c r="N83">
        <f t="shared" si="10"/>
        <v>37536.437544105567</v>
      </c>
      <c r="O83">
        <f t="shared" si="10"/>
        <v>40270.38412522729</v>
      </c>
      <c r="P83">
        <f t="shared" si="10"/>
        <v>39376.879458309697</v>
      </c>
      <c r="Q83">
        <f t="shared" si="10"/>
        <v>35565.343340918291</v>
      </c>
      <c r="R83">
        <f t="shared" si="10"/>
        <v>34608.758704434251</v>
      </c>
      <c r="S83">
        <f t="shared" si="10"/>
        <v>37720.573132093115</v>
      </c>
      <c r="T83">
        <f t="shared" si="10"/>
        <v>40914.443139332441</v>
      </c>
      <c r="U83">
        <f t="shared" si="10"/>
        <v>39064.407382335565</v>
      </c>
      <c r="V83">
        <f t="shared" si="10"/>
        <v>33454.193004030072</v>
      </c>
      <c r="W83">
        <f t="shared" si="10"/>
        <v>38508.762777296346</v>
      </c>
      <c r="X83">
        <f t="shared" si="10"/>
        <v>39064.407382335565</v>
      </c>
      <c r="Y83">
        <f t="shared" si="10"/>
        <v>36551.229750636339</v>
      </c>
      <c r="Z83">
        <f t="shared" si="10"/>
        <v>39486.79334710617</v>
      </c>
      <c r="AA83">
        <f t="shared" si="10"/>
        <v>38508.762777296346</v>
      </c>
      <c r="AB83">
        <f t="shared" si="10"/>
        <v>38585.12952300661</v>
      </c>
      <c r="AC83">
        <f t="shared" si="10"/>
        <v>37384.9385197581</v>
      </c>
      <c r="AD83">
        <f t="shared" si="10"/>
        <v>35382.851979285202</v>
      </c>
      <c r="AE83">
        <f t="shared" si="10"/>
        <v>36544.931073613006</v>
      </c>
      <c r="AF83">
        <f t="shared" si="10"/>
        <v>40276.140705971047</v>
      </c>
      <c r="AG83">
        <f t="shared" si="10"/>
        <v>35382.851979285202</v>
      </c>
      <c r="AH83">
        <f t="shared" si="10"/>
        <v>35771.216865340168</v>
      </c>
      <c r="AI83">
        <f t="shared" si="10"/>
        <v>37720.573132093115</v>
      </c>
      <c r="AJ83">
        <f t="shared" si="10"/>
        <v>38904.189512823388</v>
      </c>
      <c r="AK83">
        <f t="shared" si="10"/>
        <v>35771.216865340168</v>
      </c>
      <c r="AL83">
        <f t="shared" si="10"/>
        <v>37384.9385197581</v>
      </c>
      <c r="AM83">
        <f t="shared" si="10"/>
        <v>74959.979311198447</v>
      </c>
      <c r="AN83">
        <f t="shared" si="10"/>
        <v>74547.901111995554</v>
      </c>
      <c r="AO83">
        <f t="shared" si="10"/>
        <v>75334.803888295573</v>
      </c>
      <c r="AP83">
        <f t="shared" si="10"/>
        <v>75748.715405150098</v>
      </c>
      <c r="AQ83">
        <f t="shared" si="10"/>
        <v>75748.715405150098</v>
      </c>
      <c r="AR83">
        <f t="shared" si="10"/>
        <v>38484.201025193026</v>
      </c>
      <c r="AS83">
        <f t="shared" si="10"/>
        <v>74387.627715514827</v>
      </c>
      <c r="AT83">
        <f t="shared" si="10"/>
        <v>38484.201025193026</v>
      </c>
      <c r="AU83">
        <f t="shared" si="10"/>
        <v>36325.50484723979</v>
      </c>
      <c r="AV83">
        <f t="shared" si="10"/>
        <v>33442.755678549067</v>
      </c>
      <c r="AW83">
        <f t="shared" si="10"/>
        <v>36325.50484723979</v>
      </c>
      <c r="AX83">
        <f t="shared" si="10"/>
        <v>39754.606314282573</v>
      </c>
      <c r="AY83">
        <f t="shared" si="10"/>
        <v>33796.586753550131</v>
      </c>
      <c r="AZ83">
        <f t="shared" si="10"/>
        <v>36508.33698692824</v>
      </c>
      <c r="BA83">
        <f t="shared" si="10"/>
        <v>39231.90752365339</v>
      </c>
      <c r="BB83">
        <f t="shared" si="10"/>
        <v>38278.433082991673</v>
      </c>
      <c r="BC83">
        <f t="shared" si="10"/>
        <v>36263.713895201108</v>
      </c>
      <c r="BD83">
        <f t="shared" si="10"/>
        <v>38772.722052226934</v>
      </c>
      <c r="BE83">
        <f t="shared" si="10"/>
        <v>39715.647411736747</v>
      </c>
      <c r="BF83">
        <f t="shared" si="10"/>
        <v>38029.971016500465</v>
      </c>
      <c r="BG83">
        <f t="shared" si="10"/>
        <v>39260.277369244548</v>
      </c>
      <c r="BH83">
        <f t="shared" si="10"/>
        <v>38391.706250263072</v>
      </c>
      <c r="BI83">
        <f t="shared" si="10"/>
        <v>40678.613525435459</v>
      </c>
      <c r="BJ83">
        <f t="shared" si="10"/>
        <v>37369.904673627512</v>
      </c>
      <c r="BK83">
        <f t="shared" si="10"/>
        <v>34836.521733888178</v>
      </c>
      <c r="BL83">
        <f t="shared" si="10"/>
        <v>38352.377232853272</v>
      </c>
      <c r="BM83">
        <f t="shared" si="10"/>
        <v>36302.904445590473</v>
      </c>
      <c r="BN83">
        <f t="shared" si="10"/>
        <v>37116.057904145026</v>
      </c>
    </row>
    <row r="84" spans="1:66" x14ac:dyDescent="0.2">
      <c r="B84">
        <f t="shared" si="2"/>
        <v>29721.967579316221</v>
      </c>
      <c r="C84">
        <f t="shared" si="10"/>
        <v>29721.967579316221</v>
      </c>
      <c r="D84">
        <f t="shared" si="10"/>
        <v>31580.389126359391</v>
      </c>
      <c r="E84">
        <f t="shared" si="10"/>
        <v>31321.392890754865</v>
      </c>
      <c r="F84">
        <f t="shared" si="10"/>
        <v>30470.119514234055</v>
      </c>
      <c r="G84">
        <f t="shared" si="10"/>
        <v>28870.088188023088</v>
      </c>
      <c r="H84">
        <f t="shared" si="10"/>
        <v>31964.094136064181</v>
      </c>
      <c r="I84">
        <f t="shared" si="10"/>
        <v>30938.575505560711</v>
      </c>
      <c r="J84">
        <f t="shared" si="10"/>
        <v>30295.881288949258</v>
      </c>
      <c r="K84">
        <f t="shared" si="10"/>
        <v>30295.881288949258</v>
      </c>
      <c r="L84">
        <f t="shared" si="10"/>
        <v>30938.575505560711</v>
      </c>
      <c r="M84">
        <f t="shared" si="10"/>
        <v>32689.394557967975</v>
      </c>
      <c r="N84">
        <f t="shared" si="10"/>
        <v>30470.119514234055</v>
      </c>
      <c r="O84">
        <f t="shared" si="10"/>
        <v>32689.394557967975</v>
      </c>
      <c r="P84">
        <f t="shared" si="10"/>
        <v>31964.094136064181</v>
      </c>
      <c r="Q84">
        <f t="shared" si="10"/>
        <v>28870.088188023088</v>
      </c>
      <c r="R84">
        <f t="shared" si="10"/>
        <v>28093.58274141802</v>
      </c>
      <c r="S84">
        <f t="shared" si="10"/>
        <v>30619.591167376726</v>
      </c>
      <c r="T84">
        <f t="shared" si="10"/>
        <v>33212.208027172259</v>
      </c>
      <c r="U84">
        <f t="shared" si="10"/>
        <v>31710.445624838121</v>
      </c>
      <c r="V84">
        <f t="shared" si="10"/>
        <v>27156.366607441163</v>
      </c>
      <c r="W84">
        <f t="shared" si="10"/>
        <v>31259.402355132755</v>
      </c>
      <c r="X84">
        <f t="shared" si="10"/>
        <v>31710.445624838121</v>
      </c>
      <c r="Y84">
        <f t="shared" si="10"/>
        <v>29670.37928374231</v>
      </c>
      <c r="Z84">
        <f t="shared" si="10"/>
        <v>32053.316490315767</v>
      </c>
      <c r="AA84">
        <f t="shared" si="10"/>
        <v>31259.402355132755</v>
      </c>
      <c r="AB84">
        <f t="shared" si="10"/>
        <v>31321.392890754865</v>
      </c>
      <c r="AC84">
        <f t="shared" si="10"/>
        <v>30347.140518884979</v>
      </c>
      <c r="AD84">
        <f t="shared" si="10"/>
        <v>28721.951231958948</v>
      </c>
      <c r="AE84">
        <f t="shared" si="10"/>
        <v>29665.266346707267</v>
      </c>
      <c r="AF84">
        <f t="shared" si="10"/>
        <v>32694.067449556296</v>
      </c>
      <c r="AG84">
        <f t="shared" si="10"/>
        <v>28721.951231958948</v>
      </c>
      <c r="AH84">
        <f t="shared" si="10"/>
        <v>29037.205562616247</v>
      </c>
      <c r="AI84">
        <f t="shared" si="10"/>
        <v>30619.591167376726</v>
      </c>
      <c r="AJ84">
        <f t="shared" si="10"/>
        <v>31580.389126359391</v>
      </c>
      <c r="AK84">
        <f t="shared" si="10"/>
        <v>29037.205562616247</v>
      </c>
      <c r="AL84">
        <f t="shared" si="10"/>
        <v>30347.140518884979</v>
      </c>
      <c r="AM84">
        <f t="shared" si="10"/>
        <v>60848.596133103121</v>
      </c>
      <c r="AN84">
        <f t="shared" si="10"/>
        <v>60514.092573350841</v>
      </c>
      <c r="AO84">
        <f t="shared" si="10"/>
        <v>61152.859148142888</v>
      </c>
      <c r="AP84">
        <f t="shared" si="10"/>
        <v>61488.850899412733</v>
      </c>
      <c r="AQ84">
        <f t="shared" si="10"/>
        <v>61488.850899412733</v>
      </c>
      <c r="AR84">
        <f t="shared" si="10"/>
        <v>31239.464407606763</v>
      </c>
      <c r="AS84">
        <f t="shared" si="10"/>
        <v>60383.991000979157</v>
      </c>
      <c r="AT84">
        <f t="shared" si="10"/>
        <v>31239.464407606763</v>
      </c>
      <c r="AU84">
        <f t="shared" si="10"/>
        <v>29487.147596511717</v>
      </c>
      <c r="AV84">
        <f t="shared" si="10"/>
        <v>27147.082383973757</v>
      </c>
      <c r="AW84">
        <f t="shared" si="10"/>
        <v>29487.147596511717</v>
      </c>
      <c r="AX84">
        <f t="shared" si="10"/>
        <v>32270.71306951268</v>
      </c>
      <c r="AY84">
        <f t="shared" si="10"/>
        <v>27434.303970477926</v>
      </c>
      <c r="AZ84">
        <f t="shared" si="10"/>
        <v>29635.561178402771</v>
      </c>
      <c r="BA84">
        <f t="shared" si="10"/>
        <v>31846.413491224168</v>
      </c>
      <c r="BB84">
        <f t="shared" si="10"/>
        <v>31072.432739145785</v>
      </c>
      <c r="BC84">
        <f t="shared" si="10"/>
        <v>29436.988928915613</v>
      </c>
      <c r="BD84">
        <f t="shared" si="10"/>
        <v>31473.670708238333</v>
      </c>
      <c r="BE84">
        <f t="shared" si="10"/>
        <v>32239.088267203715</v>
      </c>
      <c r="BF84">
        <f t="shared" si="10"/>
        <v>30870.744210450302</v>
      </c>
      <c r="BG84">
        <f t="shared" si="10"/>
        <v>31869.442650151337</v>
      </c>
      <c r="BH84">
        <f t="shared" si="10"/>
        <v>31164.381980212143</v>
      </c>
      <c r="BI84">
        <f t="shared" si="10"/>
        <v>33020.773863714596</v>
      </c>
      <c r="BJ84">
        <f t="shared" si="10"/>
        <v>30334.936827796311</v>
      </c>
      <c r="BK84">
        <f t="shared" si="10"/>
        <v>28278.468872933048</v>
      </c>
      <c r="BL84">
        <f t="shared" si="10"/>
        <v>31132.456737987282</v>
      </c>
      <c r="BM84">
        <f t="shared" si="10"/>
        <v>29468.801770845253</v>
      </c>
      <c r="BN84">
        <f t="shared" si="10"/>
        <v>30128.877278449218</v>
      </c>
    </row>
    <row r="85" spans="1:66" x14ac:dyDescent="0.2">
      <c r="B85">
        <f t="shared" si="2"/>
        <v>27275.428244314327</v>
      </c>
      <c r="C85">
        <f t="shared" si="10"/>
        <v>27275.428244314327</v>
      </c>
      <c r="D85">
        <f t="shared" si="10"/>
        <v>28980.875349012029</v>
      </c>
      <c r="E85">
        <f t="shared" si="10"/>
        <v>28743.198175691417</v>
      </c>
      <c r="F85">
        <f t="shared" si="10"/>
        <v>27961.996667560215</v>
      </c>
      <c r="G85">
        <f t="shared" si="10"/>
        <v>26493.670605018757</v>
      </c>
      <c r="H85">
        <f t="shared" si="10"/>
        <v>29332.995996181773</v>
      </c>
      <c r="I85">
        <f t="shared" ref="C85:BN89" si="11">I38*$A38</f>
        <v>28391.892088950186</v>
      </c>
      <c r="J85">
        <f t="shared" si="11"/>
        <v>27802.100718596204</v>
      </c>
      <c r="K85">
        <f t="shared" si="11"/>
        <v>27802.100718596204</v>
      </c>
      <c r="L85">
        <f t="shared" si="11"/>
        <v>28391.892088950186</v>
      </c>
      <c r="M85">
        <f t="shared" si="11"/>
        <v>29998.593909927393</v>
      </c>
      <c r="N85">
        <f t="shared" si="11"/>
        <v>27961.996667560215</v>
      </c>
      <c r="O85">
        <f t="shared" si="11"/>
        <v>29998.593909927393</v>
      </c>
      <c r="P85">
        <f t="shared" si="11"/>
        <v>29332.995996181773</v>
      </c>
      <c r="Q85">
        <f t="shared" si="11"/>
        <v>26493.670605018757</v>
      </c>
      <c r="R85">
        <f t="shared" si="11"/>
        <v>25781.082566098517</v>
      </c>
      <c r="S85">
        <f t="shared" si="11"/>
        <v>28099.164684414154</v>
      </c>
      <c r="T85">
        <f t="shared" si="11"/>
        <v>30478.372418075895</v>
      </c>
      <c r="U85">
        <f t="shared" si="11"/>
        <v>29100.22635370231</v>
      </c>
      <c r="V85">
        <f t="shared" si="11"/>
        <v>24921.012607961256</v>
      </c>
      <c r="W85">
        <f t="shared" si="11"/>
        <v>28686.310340063603</v>
      </c>
      <c r="X85">
        <f t="shared" si="11"/>
        <v>29100.22635370231</v>
      </c>
      <c r="Y85">
        <f t="shared" si="11"/>
        <v>27228.086396893974</v>
      </c>
      <c r="Z85">
        <f t="shared" si="11"/>
        <v>29414.874085668409</v>
      </c>
      <c r="AA85">
        <f t="shared" si="11"/>
        <v>28686.310340063603</v>
      </c>
      <c r="AB85">
        <f t="shared" si="11"/>
        <v>28743.198175691417</v>
      </c>
      <c r="AC85">
        <f t="shared" si="11"/>
        <v>27849.140587145946</v>
      </c>
      <c r="AD85">
        <f t="shared" si="11"/>
        <v>26357.727420750212</v>
      </c>
      <c r="AE85">
        <f t="shared" si="11"/>
        <v>27223.394327069029</v>
      </c>
      <c r="AF85">
        <f t="shared" si="11"/>
        <v>30002.882156284926</v>
      </c>
      <c r="AG85">
        <f t="shared" si="11"/>
        <v>26357.727420750212</v>
      </c>
      <c r="AH85">
        <f t="shared" si="11"/>
        <v>26647.031850263706</v>
      </c>
      <c r="AI85">
        <f t="shared" si="11"/>
        <v>28099.164684414154</v>
      </c>
      <c r="AJ85">
        <f t="shared" si="11"/>
        <v>28980.875349012029</v>
      </c>
      <c r="AK85">
        <f t="shared" si="11"/>
        <v>26647.031850263706</v>
      </c>
      <c r="AL85">
        <f t="shared" si="11"/>
        <v>27849.140587145946</v>
      </c>
      <c r="AM85">
        <f t="shared" si="11"/>
        <v>55839.893949372876</v>
      </c>
      <c r="AN85">
        <f t="shared" si="11"/>
        <v>55532.924775237836</v>
      </c>
      <c r="AO85">
        <f t="shared" si="11"/>
        <v>56119.11180438094</v>
      </c>
      <c r="AP85">
        <f t="shared" si="11"/>
        <v>56427.446670771817</v>
      </c>
      <c r="AQ85">
        <f t="shared" si="11"/>
        <v>56427.446670771817</v>
      </c>
      <c r="AR85">
        <f t="shared" si="11"/>
        <v>28668.013568302682</v>
      </c>
      <c r="AS85">
        <f t="shared" si="11"/>
        <v>55413.532406875063</v>
      </c>
      <c r="AT85">
        <f t="shared" si="11"/>
        <v>28668.013568302682</v>
      </c>
      <c r="AU85">
        <f t="shared" si="11"/>
        <v>27059.937275413184</v>
      </c>
      <c r="AV85">
        <f t="shared" si="11"/>
        <v>24912.492607718552</v>
      </c>
      <c r="AW85">
        <f t="shared" si="11"/>
        <v>27059.937275413184</v>
      </c>
      <c r="AX85">
        <f t="shared" si="11"/>
        <v>29614.375844110902</v>
      </c>
      <c r="AY85">
        <f t="shared" si="11"/>
        <v>25176.07178537584</v>
      </c>
      <c r="AZ85">
        <f t="shared" si="11"/>
        <v>27196.134315281033</v>
      </c>
      <c r="BA85">
        <f t="shared" si="11"/>
        <v>29225.002136908741</v>
      </c>
      <c r="BB85">
        <f t="shared" si="11"/>
        <v>28514.730974360078</v>
      </c>
      <c r="BC85">
        <f t="shared" si="11"/>
        <v>27013.907377318556</v>
      </c>
      <c r="BD85">
        <f t="shared" si="11"/>
        <v>28882.94136977462</v>
      </c>
      <c r="BE85">
        <f t="shared" si="11"/>
        <v>29585.354211413913</v>
      </c>
      <c r="BF85">
        <f t="shared" si="11"/>
        <v>28329.644271151261</v>
      </c>
      <c r="BG85">
        <f t="shared" si="11"/>
        <v>29246.135669544783</v>
      </c>
      <c r="BH85">
        <f t="shared" si="11"/>
        <v>28599.111489214352</v>
      </c>
      <c r="BI85">
        <f t="shared" si="11"/>
        <v>30302.69600045765</v>
      </c>
      <c r="BJ85">
        <f t="shared" si="11"/>
        <v>27837.941432859931</v>
      </c>
      <c r="BK85">
        <f t="shared" si="11"/>
        <v>25950.74994764214</v>
      </c>
      <c r="BL85">
        <f t="shared" si="11"/>
        <v>28569.814147066234</v>
      </c>
      <c r="BM85">
        <f t="shared" si="11"/>
        <v>27043.10157130938</v>
      </c>
      <c r="BN85">
        <f t="shared" si="11"/>
        <v>27648.843505972218</v>
      </c>
    </row>
    <row r="86" spans="1:66" x14ac:dyDescent="0.2">
      <c r="B86">
        <f t="shared" si="2"/>
        <v>33128.886127472011</v>
      </c>
      <c r="C86">
        <f t="shared" si="11"/>
        <v>33128.886127472011</v>
      </c>
      <c r="D86">
        <f t="shared" si="11"/>
        <v>35200.331621264922</v>
      </c>
      <c r="E86">
        <f t="shared" si="11"/>
        <v>34911.647610898217</v>
      </c>
      <c r="F86">
        <f t="shared" si="11"/>
        <v>33962.795934815629</v>
      </c>
      <c r="G86">
        <f t="shared" si="11"/>
        <v>32179.358971398739</v>
      </c>
      <c r="H86">
        <f t="shared" si="11"/>
        <v>35628.019308465577</v>
      </c>
      <c r="I86">
        <f t="shared" si="11"/>
        <v>34484.949293302998</v>
      </c>
      <c r="J86">
        <f t="shared" si="11"/>
        <v>33768.585430106985</v>
      </c>
      <c r="K86">
        <f t="shared" si="11"/>
        <v>33768.585430106985</v>
      </c>
      <c r="L86">
        <f t="shared" si="11"/>
        <v>34484.949293302998</v>
      </c>
      <c r="M86">
        <f t="shared" si="11"/>
        <v>36436.458218888853</v>
      </c>
      <c r="N86">
        <f t="shared" si="11"/>
        <v>33962.795934815629</v>
      </c>
      <c r="O86">
        <f t="shared" si="11"/>
        <v>36436.458218888853</v>
      </c>
      <c r="P86">
        <f t="shared" si="11"/>
        <v>35628.019308465577</v>
      </c>
      <c r="Q86">
        <f t="shared" si="11"/>
        <v>32179.358971398739</v>
      </c>
      <c r="R86">
        <f t="shared" si="11"/>
        <v>31313.845594826613</v>
      </c>
      <c r="S86">
        <f t="shared" si="11"/>
        <v>34129.400967373927</v>
      </c>
      <c r="T86">
        <f t="shared" si="11"/>
        <v>37019.199850678749</v>
      </c>
      <c r="U86">
        <f t="shared" si="11"/>
        <v>35345.296012223953</v>
      </c>
      <c r="V86">
        <f t="shared" si="11"/>
        <v>30269.199862793845</v>
      </c>
      <c r="W86">
        <f t="shared" si="11"/>
        <v>34842.551330844573</v>
      </c>
      <c r="X86">
        <f t="shared" si="11"/>
        <v>35345.296012223953</v>
      </c>
      <c r="Y86">
        <f t="shared" si="11"/>
        <v>33071.384457536544</v>
      </c>
      <c r="Z86">
        <f t="shared" si="11"/>
        <v>35727.468889188589</v>
      </c>
      <c r="AA86">
        <f t="shared" si="11"/>
        <v>34842.551330844573</v>
      </c>
      <c r="AB86">
        <f t="shared" si="11"/>
        <v>34911.647610898217</v>
      </c>
      <c r="AC86">
        <f t="shared" si="11"/>
        <v>33825.720314834609</v>
      </c>
      <c r="AD86">
        <f t="shared" si="11"/>
        <v>32014.241627278676</v>
      </c>
      <c r="AE86">
        <f t="shared" si="11"/>
        <v>33065.685443554423</v>
      </c>
      <c r="AF86">
        <f t="shared" si="11"/>
        <v>36441.666746652103</v>
      </c>
      <c r="AG86">
        <f t="shared" si="11"/>
        <v>32014.241627278676</v>
      </c>
      <c r="AH86">
        <f t="shared" si="11"/>
        <v>32365.63238879765</v>
      </c>
      <c r="AI86">
        <f t="shared" si="11"/>
        <v>34129.400967373927</v>
      </c>
      <c r="AJ86">
        <f t="shared" si="11"/>
        <v>35200.331621264922</v>
      </c>
      <c r="AK86">
        <f t="shared" si="11"/>
        <v>32365.63238879765</v>
      </c>
      <c r="AL86">
        <f t="shared" si="11"/>
        <v>33825.720314834609</v>
      </c>
      <c r="AM86">
        <f t="shared" si="11"/>
        <v>67823.444290173851</v>
      </c>
      <c r="AN86">
        <f t="shared" si="11"/>
        <v>67450.597832055137</v>
      </c>
      <c r="AO86">
        <f t="shared" si="11"/>
        <v>68162.583842464752</v>
      </c>
      <c r="AP86">
        <f t="shared" si="11"/>
        <v>68537.089077957135</v>
      </c>
      <c r="AQ86">
        <f t="shared" si="11"/>
        <v>68537.089077957135</v>
      </c>
      <c r="AR86">
        <f t="shared" si="11"/>
        <v>34820.327970582795</v>
      </c>
      <c r="AS86">
        <f t="shared" si="11"/>
        <v>67305.583200550522</v>
      </c>
      <c r="AT86">
        <f t="shared" si="11"/>
        <v>34820.327970582795</v>
      </c>
      <c r="AU86">
        <f t="shared" si="11"/>
        <v>32867.14960380394</v>
      </c>
      <c r="AV86">
        <f t="shared" si="11"/>
        <v>30258.851423336975</v>
      </c>
      <c r="AW86">
        <f t="shared" si="11"/>
        <v>32867.14960380394</v>
      </c>
      <c r="AX86">
        <f t="shared" si="11"/>
        <v>35969.784829326018</v>
      </c>
      <c r="AY86">
        <f t="shared" si="11"/>
        <v>30578.996151550404</v>
      </c>
      <c r="AZ86">
        <f t="shared" si="11"/>
        <v>33032.575282340134</v>
      </c>
      <c r="BA86">
        <f t="shared" si="11"/>
        <v>35496.849369197305</v>
      </c>
      <c r="BB86">
        <f t="shared" si="11"/>
        <v>34634.150083491077</v>
      </c>
      <c r="BC86">
        <f t="shared" si="11"/>
        <v>32811.241434781732</v>
      </c>
      <c r="BD86">
        <f t="shared" si="11"/>
        <v>35081.380467973948</v>
      </c>
      <c r="BE86">
        <f t="shared" si="11"/>
        <v>35934.534993604299</v>
      </c>
      <c r="BF86">
        <f t="shared" si="11"/>
        <v>34409.342749234384</v>
      </c>
      <c r="BG86">
        <f t="shared" si="11"/>
        <v>35522.518274920789</v>
      </c>
      <c r="BH86">
        <f t="shared" si="11"/>
        <v>34736.639123917681</v>
      </c>
      <c r="BI86">
        <f t="shared" si="11"/>
        <v>36805.822301390581</v>
      </c>
      <c r="BJ86">
        <f t="shared" si="11"/>
        <v>33812.117760046393</v>
      </c>
      <c r="BK86">
        <f t="shared" si="11"/>
        <v>31519.924535635786</v>
      </c>
      <c r="BL86">
        <f t="shared" si="11"/>
        <v>34701.054409970442</v>
      </c>
      <c r="BM86">
        <f t="shared" si="11"/>
        <v>32846.700864406157</v>
      </c>
      <c r="BN86">
        <f t="shared" si="11"/>
        <v>33582.438371305368</v>
      </c>
    </row>
    <row r="87" spans="1:66" x14ac:dyDescent="0.2">
      <c r="B87">
        <f t="shared" si="2"/>
        <v>38846.634945289654</v>
      </c>
      <c r="C87">
        <f t="shared" si="11"/>
        <v>38846.634945289654</v>
      </c>
      <c r="D87">
        <f t="shared" si="11"/>
        <v>41275.593365346838</v>
      </c>
      <c r="E87">
        <f t="shared" si="11"/>
        <v>40937.085082209655</v>
      </c>
      <c r="F87">
        <f t="shared" si="11"/>
        <v>39824.470111208837</v>
      </c>
      <c r="G87">
        <f t="shared" si="11"/>
        <v>37733.227912505958</v>
      </c>
      <c r="H87">
        <f t="shared" si="11"/>
        <v>41777.096114076492</v>
      </c>
      <c r="I87">
        <f t="shared" si="11"/>
        <v>40436.742459411806</v>
      </c>
      <c r="J87">
        <f t="shared" si="11"/>
        <v>39596.740614058588</v>
      </c>
      <c r="K87">
        <f t="shared" si="11"/>
        <v>39596.740614058588</v>
      </c>
      <c r="L87">
        <f t="shared" si="11"/>
        <v>40436.742459411806</v>
      </c>
      <c r="M87">
        <f t="shared" si="11"/>
        <v>42725.064334557595</v>
      </c>
      <c r="N87">
        <f t="shared" si="11"/>
        <v>39824.470111208837</v>
      </c>
      <c r="O87">
        <f t="shared" si="11"/>
        <v>42725.064334557595</v>
      </c>
      <c r="P87">
        <f t="shared" si="11"/>
        <v>41777.096114076492</v>
      </c>
      <c r="Q87">
        <f t="shared" si="11"/>
        <v>37733.227912505958</v>
      </c>
      <c r="R87">
        <f t="shared" si="11"/>
        <v>36718.3346845661</v>
      </c>
      <c r="S87">
        <f t="shared" si="11"/>
        <v>40019.829679138093</v>
      </c>
      <c r="T87">
        <f t="shared" si="11"/>
        <v>43408.381948994152</v>
      </c>
      <c r="U87">
        <f t="shared" si="11"/>
        <v>41445.577310897657</v>
      </c>
      <c r="V87">
        <f t="shared" si="11"/>
        <v>35493.392462141659</v>
      </c>
      <c r="W87">
        <f t="shared" si="11"/>
        <v>40856.06340351532</v>
      </c>
      <c r="X87">
        <f t="shared" si="11"/>
        <v>41445.577310897657</v>
      </c>
      <c r="Y87">
        <f t="shared" si="11"/>
        <v>38779.209002499651</v>
      </c>
      <c r="Z87">
        <f t="shared" si="11"/>
        <v>41893.70980108498</v>
      </c>
      <c r="AA87">
        <f t="shared" si="11"/>
        <v>40856.06340351532</v>
      </c>
      <c r="AB87">
        <f t="shared" si="11"/>
        <v>40937.085082209655</v>
      </c>
      <c r="AC87">
        <f t="shared" si="11"/>
        <v>39663.736467801318</v>
      </c>
      <c r="AD87">
        <f t="shared" si="11"/>
        <v>37539.612794705521</v>
      </c>
      <c r="AE87">
        <f t="shared" si="11"/>
        <v>38772.526389783372</v>
      </c>
      <c r="AF87">
        <f t="shared" si="11"/>
        <v>42731.171807529761</v>
      </c>
      <c r="AG87">
        <f t="shared" si="11"/>
        <v>37539.612794705521</v>
      </c>
      <c r="AH87">
        <f t="shared" si="11"/>
        <v>37951.650452215392</v>
      </c>
      <c r="AI87">
        <f t="shared" si="11"/>
        <v>40019.829679138093</v>
      </c>
      <c r="AJ87">
        <f t="shared" si="11"/>
        <v>41275.593365346838</v>
      </c>
      <c r="AK87">
        <f t="shared" si="11"/>
        <v>37951.650452215392</v>
      </c>
      <c r="AL87">
        <f t="shared" si="11"/>
        <v>39663.736467801318</v>
      </c>
      <c r="AM87">
        <f t="shared" si="11"/>
        <v>79529.162886274877</v>
      </c>
      <c r="AN87">
        <f t="shared" si="11"/>
        <v>79091.966471235399</v>
      </c>
      <c r="AO87">
        <f t="shared" si="11"/>
        <v>79926.834885649121</v>
      </c>
      <c r="AP87">
        <f t="shared" si="11"/>
        <v>80365.976368169679</v>
      </c>
      <c r="AQ87">
        <f t="shared" si="11"/>
        <v>80365.976368169679</v>
      </c>
      <c r="AR87">
        <f t="shared" si="11"/>
        <v>40830.00449045602</v>
      </c>
      <c r="AS87">
        <f t="shared" si="11"/>
        <v>78921.923614071115</v>
      </c>
      <c r="AT87">
        <f t="shared" si="11"/>
        <v>40830.00449045602</v>
      </c>
      <c r="AU87">
        <f t="shared" si="11"/>
        <v>38539.725043530205</v>
      </c>
      <c r="AV87">
        <f t="shared" si="11"/>
        <v>35481.257974785585</v>
      </c>
      <c r="AW87">
        <f t="shared" si="11"/>
        <v>38539.725043530205</v>
      </c>
      <c r="AX87">
        <f t="shared" si="11"/>
        <v>42177.847300659334</v>
      </c>
      <c r="AY87">
        <f t="shared" si="11"/>
        <v>35856.656813693517</v>
      </c>
      <c r="AZ87">
        <f t="shared" si="11"/>
        <v>38733.701711503454</v>
      </c>
      <c r="BA87">
        <f t="shared" si="11"/>
        <v>41623.287418941261</v>
      </c>
      <c r="BB87">
        <f t="shared" si="11"/>
        <v>40611.693968728585</v>
      </c>
      <c r="BC87">
        <f t="shared" si="11"/>
        <v>38474.167625628834</v>
      </c>
      <c r="BD87">
        <f t="shared" si="11"/>
        <v>41136.112309133976</v>
      </c>
      <c r="BE87">
        <f t="shared" si="11"/>
        <v>42136.51365922948</v>
      </c>
      <c r="BF87">
        <f t="shared" si="11"/>
        <v>40348.086903483745</v>
      </c>
      <c r="BG87">
        <f t="shared" si="11"/>
        <v>41653.386547727176</v>
      </c>
      <c r="BH87">
        <f t="shared" si="11"/>
        <v>40731.871698943425</v>
      </c>
      <c r="BI87">
        <f t="shared" si="11"/>
        <v>43158.177347160454</v>
      </c>
      <c r="BJ87">
        <f t="shared" si="11"/>
        <v>39647.786233973711</v>
      </c>
      <c r="BK87">
        <f t="shared" si="11"/>
        <v>36959.981003513341</v>
      </c>
      <c r="BL87">
        <f t="shared" si="11"/>
        <v>40690.145382307775</v>
      </c>
      <c r="BM87">
        <f t="shared" si="11"/>
        <v>38515.747034990447</v>
      </c>
      <c r="BN87">
        <f t="shared" si="11"/>
        <v>39378.466241307819</v>
      </c>
    </row>
    <row r="88" spans="1:66" x14ac:dyDescent="0.2">
      <c r="B88">
        <f t="shared" si="2"/>
        <v>32933.817166125649</v>
      </c>
      <c r="C88">
        <f t="shared" si="11"/>
        <v>32933.817166125649</v>
      </c>
      <c r="D88">
        <f t="shared" si="11"/>
        <v>34993.065608698518</v>
      </c>
      <c r="E88">
        <f t="shared" si="11"/>
        <v>34706.08142276427</v>
      </c>
      <c r="F88">
        <f t="shared" si="11"/>
        <v>33762.816759484136</v>
      </c>
      <c r="G88">
        <f t="shared" si="11"/>
        <v>31989.88100020498</v>
      </c>
      <c r="H88">
        <f t="shared" si="11"/>
        <v>35418.234992307509</v>
      </c>
      <c r="I88">
        <f t="shared" si="11"/>
        <v>34281.895583170917</v>
      </c>
      <c r="J88">
        <f t="shared" si="11"/>
        <v>33569.749801868813</v>
      </c>
      <c r="K88">
        <f t="shared" si="11"/>
        <v>33569.749801868813</v>
      </c>
      <c r="L88">
        <f t="shared" si="11"/>
        <v>34281.895583170917</v>
      </c>
      <c r="M88">
        <f t="shared" si="11"/>
        <v>36221.913666061133</v>
      </c>
      <c r="N88">
        <f t="shared" si="11"/>
        <v>33762.816759484136</v>
      </c>
      <c r="O88">
        <f t="shared" si="11"/>
        <v>36221.913666061133</v>
      </c>
      <c r="P88">
        <f t="shared" si="11"/>
        <v>35418.234992307509</v>
      </c>
      <c r="Q88">
        <f t="shared" si="11"/>
        <v>31989.88100020498</v>
      </c>
      <c r="R88">
        <f t="shared" si="11"/>
        <v>31129.463925233515</v>
      </c>
      <c r="S88">
        <f t="shared" si="11"/>
        <v>33928.440791035297</v>
      </c>
      <c r="T88">
        <f t="shared" si="11"/>
        <v>36801.224008178062</v>
      </c>
      <c r="U88">
        <f t="shared" si="11"/>
        <v>35137.176422719655</v>
      </c>
      <c r="V88">
        <f t="shared" si="11"/>
        <v>30090.969258984795</v>
      </c>
      <c r="W88">
        <f t="shared" si="11"/>
        <v>34637.391994288162</v>
      </c>
      <c r="X88">
        <f t="shared" si="11"/>
        <v>35137.176422719655</v>
      </c>
      <c r="Y88">
        <f t="shared" si="11"/>
        <v>32876.654076575491</v>
      </c>
      <c r="Z88">
        <f t="shared" si="11"/>
        <v>35517.098995648186</v>
      </c>
      <c r="AA88">
        <f t="shared" si="11"/>
        <v>34637.391994288162</v>
      </c>
      <c r="AB88">
        <f t="shared" si="11"/>
        <v>34706.08142276427</v>
      </c>
      <c r="AC88">
        <f t="shared" si="11"/>
        <v>33626.548265909747</v>
      </c>
      <c r="AD88">
        <f t="shared" si="11"/>
        <v>31825.735897309503</v>
      </c>
      <c r="AE88">
        <f t="shared" si="11"/>
        <v>32870.988619433585</v>
      </c>
      <c r="AF88">
        <f t="shared" si="11"/>
        <v>36227.091525057054</v>
      </c>
      <c r="AG88">
        <f t="shared" si="11"/>
        <v>31825.735897309503</v>
      </c>
      <c r="AH88">
        <f t="shared" si="11"/>
        <v>32175.057605537266</v>
      </c>
      <c r="AI88">
        <f t="shared" si="11"/>
        <v>33928.440791035297</v>
      </c>
      <c r="AJ88">
        <f t="shared" si="11"/>
        <v>34993.065608698518</v>
      </c>
      <c r="AK88">
        <f t="shared" si="11"/>
        <v>32175.057605537266</v>
      </c>
      <c r="AL88">
        <f t="shared" si="11"/>
        <v>33626.548265909747</v>
      </c>
      <c r="AM88">
        <f t="shared" si="11"/>
        <v>67424.087403204874</v>
      </c>
      <c r="AN88">
        <f t="shared" si="11"/>
        <v>67053.436333456513</v>
      </c>
      <c r="AO88">
        <f t="shared" si="11"/>
        <v>67761.230039572838</v>
      </c>
      <c r="AP88">
        <f t="shared" si="11"/>
        <v>68133.530119509276</v>
      </c>
      <c r="AQ88">
        <f t="shared" si="11"/>
        <v>68133.530119509276</v>
      </c>
      <c r="AR88">
        <f t="shared" si="11"/>
        <v>34615.299489250043</v>
      </c>
      <c r="AS88">
        <f t="shared" si="11"/>
        <v>66909.275574715342</v>
      </c>
      <c r="AT88">
        <f t="shared" si="11"/>
        <v>34615.299489250043</v>
      </c>
      <c r="AU88">
        <f t="shared" si="11"/>
        <v>32673.621795142943</v>
      </c>
      <c r="AV88">
        <f t="shared" si="11"/>
        <v>30080.6817530386</v>
      </c>
      <c r="AW88">
        <f t="shared" si="11"/>
        <v>32673.621795142943</v>
      </c>
      <c r="AX88">
        <f t="shared" si="11"/>
        <v>35757.988135060157</v>
      </c>
      <c r="AY88">
        <f t="shared" si="11"/>
        <v>30398.941410339205</v>
      </c>
      <c r="AZ88">
        <f t="shared" si="11"/>
        <v>32838.073416924912</v>
      </c>
      <c r="BA88">
        <f t="shared" si="11"/>
        <v>35287.83740571401</v>
      </c>
      <c r="BB88">
        <f t="shared" si="11"/>
        <v>34430.21785172497</v>
      </c>
      <c r="BC88">
        <f t="shared" si="11"/>
        <v>32618.042823680233</v>
      </c>
      <c r="BD88">
        <f t="shared" si="11"/>
        <v>34874.814861628096</v>
      </c>
      <c r="BE88">
        <f t="shared" si="11"/>
        <v>35722.945856840226</v>
      </c>
      <c r="BF88">
        <f t="shared" si="11"/>
        <v>34206.734224309126</v>
      </c>
      <c r="BG88">
        <f t="shared" si="11"/>
        <v>35313.355168209819</v>
      </c>
      <c r="BH88">
        <f t="shared" si="11"/>
        <v>34532.10341787272</v>
      </c>
      <c r="BI88">
        <f t="shared" si="11"/>
        <v>36589.102865059242</v>
      </c>
      <c r="BJ88">
        <f t="shared" si="11"/>
        <v>33613.025805460464</v>
      </c>
      <c r="BK88">
        <f t="shared" si="11"/>
        <v>31334.329435419502</v>
      </c>
      <c r="BL88">
        <f t="shared" si="11"/>
        <v>34496.728233251713</v>
      </c>
      <c r="BM88">
        <f t="shared" si="11"/>
        <v>32653.293461675494</v>
      </c>
      <c r="BN88">
        <f t="shared" si="11"/>
        <v>33384.698811111208</v>
      </c>
    </row>
    <row r="89" spans="1:66" x14ac:dyDescent="0.2">
      <c r="B89">
        <f t="shared" si="2"/>
        <v>27882.83227956761</v>
      </c>
      <c r="C89">
        <f t="shared" si="11"/>
        <v>27882.83227956761</v>
      </c>
      <c r="D89">
        <f t="shared" si="11"/>
        <v>29626.258456272008</v>
      </c>
      <c r="E89">
        <f t="shared" si="11"/>
        <v>29383.288384417618</v>
      </c>
      <c r="F89">
        <f t="shared" si="11"/>
        <v>28584.690084414455</v>
      </c>
      <c r="G89">
        <f t="shared" si="11"/>
        <v>27083.665463761772</v>
      </c>
      <c r="H89">
        <f t="shared" ref="C89:BN92" si="12">H42*$A42</f>
        <v>29986.22057526288</v>
      </c>
      <c r="I89">
        <f t="shared" si="12"/>
        <v>29024.158965526134</v>
      </c>
      <c r="J89">
        <f t="shared" si="12"/>
        <v>28421.233368457113</v>
      </c>
      <c r="K89">
        <f t="shared" si="12"/>
        <v>28421.233368457113</v>
      </c>
      <c r="L89">
        <f t="shared" si="12"/>
        <v>29024.158965526134</v>
      </c>
      <c r="M89">
        <f t="shared" si="12"/>
        <v>30666.640872548876</v>
      </c>
      <c r="N89">
        <f t="shared" si="12"/>
        <v>28584.690084414455</v>
      </c>
      <c r="O89">
        <f t="shared" si="12"/>
        <v>30666.640872548876</v>
      </c>
      <c r="P89">
        <f t="shared" si="12"/>
        <v>29986.22057526288</v>
      </c>
      <c r="Q89">
        <f t="shared" si="12"/>
        <v>27083.665463761772</v>
      </c>
      <c r="R89">
        <f t="shared" si="12"/>
        <v>26355.208605241842</v>
      </c>
      <c r="S89">
        <f t="shared" si="12"/>
        <v>28724.912733672274</v>
      </c>
      <c r="T89">
        <f t="shared" si="12"/>
        <v>31157.103700637901</v>
      </c>
      <c r="U89">
        <f t="shared" si="12"/>
        <v>29748.267321407631</v>
      </c>
      <c r="V89">
        <f t="shared" si="12"/>
        <v>25475.985511964289</v>
      </c>
      <c r="W89">
        <f t="shared" si="12"/>
        <v>29325.133697886205</v>
      </c>
      <c r="X89">
        <f t="shared" si="12"/>
        <v>29748.267321407631</v>
      </c>
      <c r="Y89">
        <f t="shared" si="12"/>
        <v>27834.43616348823</v>
      </c>
      <c r="Z89">
        <f t="shared" si="12"/>
        <v>30069.922030509617</v>
      </c>
      <c r="AA89">
        <f t="shared" si="12"/>
        <v>29325.133697886205</v>
      </c>
      <c r="AB89">
        <f t="shared" si="12"/>
        <v>29383.288384417618</v>
      </c>
      <c r="AC89">
        <f t="shared" si="12"/>
        <v>28469.320780815113</v>
      </c>
      <c r="AD89">
        <f t="shared" si="12"/>
        <v>26944.694923224055</v>
      </c>
      <c r="AE89">
        <f t="shared" si="12"/>
        <v>27829.639604666088</v>
      </c>
      <c r="AF89">
        <f t="shared" si="12"/>
        <v>30671.024615047412</v>
      </c>
      <c r="AG89">
        <f t="shared" si="12"/>
        <v>26944.694923224055</v>
      </c>
      <c r="AH89">
        <f t="shared" si="12"/>
        <v>27240.441952880396</v>
      </c>
      <c r="AI89">
        <f t="shared" si="12"/>
        <v>28724.912733672274</v>
      </c>
      <c r="AJ89">
        <f t="shared" si="12"/>
        <v>29626.258456272008</v>
      </c>
      <c r="AK89">
        <f t="shared" si="12"/>
        <v>27240.441952880396</v>
      </c>
      <c r="AL89">
        <f t="shared" si="12"/>
        <v>28469.320780815113</v>
      </c>
      <c r="AM89">
        <f t="shared" si="12"/>
        <v>57083.407950662084</v>
      </c>
      <c r="AN89">
        <f t="shared" si="12"/>
        <v>56769.602795313564</v>
      </c>
      <c r="AO89">
        <f t="shared" si="12"/>
        <v>57368.843785103061</v>
      </c>
      <c r="AP89">
        <f t="shared" si="12"/>
        <v>57684.045045684979</v>
      </c>
      <c r="AQ89">
        <f t="shared" si="12"/>
        <v>57684.045045684979</v>
      </c>
      <c r="AR89">
        <f t="shared" si="12"/>
        <v>29306.429470267947</v>
      </c>
      <c r="AS89">
        <f t="shared" si="12"/>
        <v>56647.55164536641</v>
      </c>
      <c r="AT89">
        <f t="shared" si="12"/>
        <v>29306.429470267947</v>
      </c>
      <c r="AU89">
        <f t="shared" si="12"/>
        <v>27662.542482838766</v>
      </c>
      <c r="AV89">
        <f t="shared" si="12"/>
        <v>25467.275777486018</v>
      </c>
      <c r="AW89">
        <f t="shared" si="12"/>
        <v>27662.542482838766</v>
      </c>
      <c r="AX89">
        <f t="shared" si="12"/>
        <v>30273.866548641632</v>
      </c>
      <c r="AY89">
        <f t="shared" si="12"/>
        <v>25736.724672556487</v>
      </c>
      <c r="AZ89">
        <f t="shared" si="12"/>
        <v>27801.772532156159</v>
      </c>
      <c r="BA89">
        <f t="shared" si="12"/>
        <v>29875.821770948554</v>
      </c>
      <c r="BB89">
        <f t="shared" si="12"/>
        <v>29149.733383959214</v>
      </c>
      <c r="BC89">
        <f t="shared" si="12"/>
        <v>27615.48753224653</v>
      </c>
      <c r="BD89">
        <f t="shared" si="12"/>
        <v>29526.143558236756</v>
      </c>
      <c r="BE89">
        <f t="shared" si="12"/>
        <v>30244.198625200759</v>
      </c>
      <c r="BF89">
        <f t="shared" si="12"/>
        <v>28960.52493390215</v>
      </c>
      <c r="BG89">
        <f t="shared" si="12"/>
        <v>29897.425932052363</v>
      </c>
      <c r="BH89">
        <f t="shared" si="12"/>
        <v>29235.992991774376</v>
      </c>
      <c r="BI89">
        <f t="shared" si="12"/>
        <v>30977.515096416962</v>
      </c>
      <c r="BJ89">
        <f t="shared" si="12"/>
        <v>28457.872229473112</v>
      </c>
      <c r="BK89">
        <f t="shared" si="12"/>
        <v>26528.654356506275</v>
      </c>
      <c r="BL89">
        <f t="shared" si="12"/>
        <v>29206.043219032559</v>
      </c>
      <c r="BM89">
        <f t="shared" si="12"/>
        <v>27645.33185979629</v>
      </c>
      <c r="BN89">
        <f t="shared" si="12"/>
        <v>28264.563228690586</v>
      </c>
    </row>
    <row r="90" spans="1:66" x14ac:dyDescent="0.2">
      <c r="B90">
        <f t="shared" si="2"/>
        <v>33832.289675425054</v>
      </c>
      <c r="C90">
        <f t="shared" si="12"/>
        <v>33832.289675425054</v>
      </c>
      <c r="D90">
        <f t="shared" si="12"/>
        <v>35947.716790094644</v>
      </c>
      <c r="E90">
        <f t="shared" si="12"/>
        <v>35652.903344637729</v>
      </c>
      <c r="F90">
        <f t="shared" si="12"/>
        <v>34683.905333635535</v>
      </c>
      <c r="G90">
        <f t="shared" si="12"/>
        <v>32862.601842415948</v>
      </c>
      <c r="H90">
        <f t="shared" si="12"/>
        <v>36384.485284764509</v>
      </c>
      <c r="I90">
        <f t="shared" si="12"/>
        <v>35217.145226198409</v>
      </c>
      <c r="J90">
        <f t="shared" si="12"/>
        <v>34485.571286784958</v>
      </c>
      <c r="K90">
        <f t="shared" si="12"/>
        <v>34485.571286784958</v>
      </c>
      <c r="L90">
        <f t="shared" si="12"/>
        <v>35217.145226198409</v>
      </c>
      <c r="M90">
        <f t="shared" si="12"/>
        <v>37210.089239484972</v>
      </c>
      <c r="N90">
        <f t="shared" si="12"/>
        <v>34683.905333635535</v>
      </c>
      <c r="O90">
        <f t="shared" si="12"/>
        <v>37210.089239484972</v>
      </c>
      <c r="P90">
        <f t="shared" si="12"/>
        <v>36384.485284764509</v>
      </c>
      <c r="Q90">
        <f t="shared" si="12"/>
        <v>32862.601842415948</v>
      </c>
      <c r="R90">
        <f t="shared" si="12"/>
        <v>31978.711597465612</v>
      </c>
      <c r="S90">
        <f t="shared" si="12"/>
        <v>34854.04777975363</v>
      </c>
      <c r="T90">
        <f t="shared" si="12"/>
        <v>37805.203835755601</v>
      </c>
      <c r="U90">
        <f t="shared" si="12"/>
        <v>36095.759113300934</v>
      </c>
      <c r="V90">
        <f t="shared" si="12"/>
        <v>30911.88559920117</v>
      </c>
      <c r="W90">
        <f t="shared" si="12"/>
        <v>35582.339989344888</v>
      </c>
      <c r="X90">
        <f t="shared" si="12"/>
        <v>36095.759113300934</v>
      </c>
      <c r="Y90">
        <f t="shared" si="12"/>
        <v>33773.567110875432</v>
      </c>
      <c r="Z90">
        <f t="shared" si="12"/>
        <v>36486.046412119475</v>
      </c>
      <c r="AA90">
        <f t="shared" si="12"/>
        <v>35582.339989344888</v>
      </c>
      <c r="AB90">
        <f t="shared" si="12"/>
        <v>35652.903344637729</v>
      </c>
      <c r="AC90">
        <f t="shared" si="12"/>
        <v>34543.919278421003</v>
      </c>
      <c r="AD90">
        <f t="shared" si="12"/>
        <v>32693.978671832672</v>
      </c>
      <c r="AE90">
        <f t="shared" si="12"/>
        <v>33767.747093529681</v>
      </c>
      <c r="AF90">
        <f t="shared" si="12"/>
        <v>37215.408356445056</v>
      </c>
      <c r="AG90">
        <f t="shared" si="12"/>
        <v>32693.978671832672</v>
      </c>
      <c r="AH90">
        <f t="shared" si="12"/>
        <v>33052.830279074595</v>
      </c>
      <c r="AI90">
        <f t="shared" si="12"/>
        <v>34854.04777975363</v>
      </c>
      <c r="AJ90">
        <f t="shared" si="12"/>
        <v>35947.716790094644</v>
      </c>
      <c r="AK90">
        <f t="shared" si="12"/>
        <v>33052.830279074595</v>
      </c>
      <c r="AL90">
        <f t="shared" si="12"/>
        <v>34543.919278421003</v>
      </c>
      <c r="AM90">
        <f t="shared" si="12"/>
        <v>69263.494256373669</v>
      </c>
      <c r="AN90">
        <f t="shared" si="12"/>
        <v>68882.731398033298</v>
      </c>
      <c r="AO90">
        <f t="shared" si="12"/>
        <v>69609.834532631401</v>
      </c>
      <c r="AP90">
        <f t="shared" si="12"/>
        <v>69992.291388059297</v>
      </c>
      <c r="AQ90">
        <f t="shared" si="12"/>
        <v>69992.291388059297</v>
      </c>
      <c r="AR90">
        <f t="shared" si="12"/>
        <v>35559.644775293767</v>
      </c>
      <c r="AS90">
        <f t="shared" si="12"/>
        <v>68734.637767557433</v>
      </c>
      <c r="AT90">
        <f t="shared" si="12"/>
        <v>35559.644775293767</v>
      </c>
      <c r="AU90">
        <f t="shared" si="12"/>
        <v>33564.995874682572</v>
      </c>
      <c r="AV90">
        <f t="shared" si="12"/>
        <v>30901.317438229918</v>
      </c>
      <c r="AW90">
        <f t="shared" si="12"/>
        <v>33564.995874682572</v>
      </c>
      <c r="AX90">
        <f t="shared" si="12"/>
        <v>36733.507285031352</v>
      </c>
      <c r="AY90">
        <f t="shared" si="12"/>
        <v>31228.259585976786</v>
      </c>
      <c r="AZ90">
        <f t="shared" si="12"/>
        <v>33733.933926341029</v>
      </c>
      <c r="BA90">
        <f t="shared" si="12"/>
        <v>36250.530301643237</v>
      </c>
      <c r="BB90">
        <f t="shared" si="12"/>
        <v>35369.513897273631</v>
      </c>
      <c r="BC90">
        <f t="shared" si="12"/>
        <v>33507.900644788519</v>
      </c>
      <c r="BD90">
        <f t="shared" si="12"/>
        <v>35826.240026285537</v>
      </c>
      <c r="BE90">
        <f t="shared" si="12"/>
        <v>36697.509013053248</v>
      </c>
      <c r="BF90">
        <f t="shared" si="12"/>
        <v>35139.933378795962</v>
      </c>
      <c r="BG90">
        <f t="shared" si="12"/>
        <v>36276.744218125255</v>
      </c>
      <c r="BH90">
        <f t="shared" si="12"/>
        <v>35474.179019153293</v>
      </c>
      <c r="BI90">
        <f t="shared" si="12"/>
        <v>37587.295783249021</v>
      </c>
      <c r="BJ90">
        <f t="shared" si="12"/>
        <v>34530.027909657496</v>
      </c>
      <c r="BK90">
        <f t="shared" si="12"/>
        <v>32189.166075006258</v>
      </c>
      <c r="BL90">
        <f t="shared" si="12"/>
        <v>35437.838758703612</v>
      </c>
      <c r="BM90">
        <f t="shared" si="12"/>
        <v>33544.112960836894</v>
      </c>
      <c r="BN90">
        <f t="shared" si="12"/>
        <v>34295.471891611443</v>
      </c>
    </row>
    <row r="91" spans="1:66" x14ac:dyDescent="0.2">
      <c r="B91">
        <f t="shared" si="2"/>
        <v>34232.430358023579</v>
      </c>
      <c r="C91">
        <f t="shared" si="12"/>
        <v>34232.430358023579</v>
      </c>
      <c r="D91">
        <f t="shared" si="12"/>
        <v>36372.877016382721</v>
      </c>
      <c r="E91">
        <f t="shared" si="12"/>
        <v>36074.576758344207</v>
      </c>
      <c r="F91">
        <f t="shared" si="12"/>
        <v>35094.118230502063</v>
      </c>
      <c r="G91">
        <f t="shared" si="12"/>
        <v>33251.273849523401</v>
      </c>
      <c r="H91">
        <f t="shared" si="12"/>
        <v>36814.811251984436</v>
      </c>
      <c r="I91">
        <f t="shared" si="12"/>
        <v>35633.664848877641</v>
      </c>
      <c r="J91">
        <f t="shared" si="12"/>
        <v>34893.43845057665</v>
      </c>
      <c r="K91">
        <f t="shared" si="12"/>
        <v>34893.43845057665</v>
      </c>
      <c r="L91">
        <f t="shared" si="12"/>
        <v>35633.664848877641</v>
      </c>
      <c r="M91">
        <f t="shared" si="12"/>
        <v>37650.17977579459</v>
      </c>
      <c r="N91">
        <f t="shared" si="12"/>
        <v>35094.118230502063</v>
      </c>
      <c r="O91">
        <f t="shared" si="12"/>
        <v>37650.17977579459</v>
      </c>
      <c r="P91">
        <f t="shared" si="12"/>
        <v>36814.811251984436</v>
      </c>
      <c r="Q91">
        <f t="shared" si="12"/>
        <v>33251.273849523401</v>
      </c>
      <c r="R91">
        <f t="shared" si="12"/>
        <v>32356.929672860198</v>
      </c>
      <c r="S91">
        <f t="shared" si="12"/>
        <v>35266.272982472998</v>
      </c>
      <c r="T91">
        <f t="shared" si="12"/>
        <v>38252.332901324109</v>
      </c>
      <c r="U91">
        <f t="shared" si="12"/>
        <v>36522.670263242988</v>
      </c>
      <c r="V91">
        <f t="shared" si="12"/>
        <v>31277.486128244193</v>
      </c>
      <c r="W91">
        <f t="shared" si="12"/>
        <v>36003.178837332503</v>
      </c>
      <c r="X91">
        <f t="shared" si="12"/>
        <v>36522.670263242988</v>
      </c>
      <c r="Y91">
        <f t="shared" si="12"/>
        <v>34173.013270954551</v>
      </c>
      <c r="Z91">
        <f t="shared" si="12"/>
        <v>36917.573561382203</v>
      </c>
      <c r="AA91">
        <f t="shared" si="12"/>
        <v>36003.178837332503</v>
      </c>
      <c r="AB91">
        <f t="shared" si="12"/>
        <v>36074.576758344207</v>
      </c>
      <c r="AC91">
        <f t="shared" si="12"/>
        <v>34952.476534589696</v>
      </c>
      <c r="AD91">
        <f t="shared" si="12"/>
        <v>33080.656341837122</v>
      </c>
      <c r="AE91">
        <f t="shared" si="12"/>
        <v>34167.124419198364</v>
      </c>
      <c r="AF91">
        <f t="shared" si="12"/>
        <v>37655.561802924552</v>
      </c>
      <c r="AG91">
        <f t="shared" si="12"/>
        <v>33080.656341837122</v>
      </c>
      <c r="AH91">
        <f t="shared" si="12"/>
        <v>33443.752152721514</v>
      </c>
      <c r="AI91">
        <f t="shared" si="12"/>
        <v>35266.272982472998</v>
      </c>
      <c r="AJ91">
        <f t="shared" si="12"/>
        <v>36372.877016382721</v>
      </c>
      <c r="AK91">
        <f t="shared" si="12"/>
        <v>33443.752152721514</v>
      </c>
      <c r="AL91">
        <f t="shared" si="12"/>
        <v>34952.476534589696</v>
      </c>
      <c r="AM91">
        <f t="shared" si="12"/>
        <v>70082.68628082113</v>
      </c>
      <c r="AN91">
        <f t="shared" si="12"/>
        <v>69697.420070460983</v>
      </c>
      <c r="AO91">
        <f t="shared" si="12"/>
        <v>70433.122786919732</v>
      </c>
      <c r="AP91">
        <f t="shared" si="12"/>
        <v>70820.103029581049</v>
      </c>
      <c r="AQ91">
        <f t="shared" si="12"/>
        <v>70820.103029581049</v>
      </c>
      <c r="AR91">
        <f t="shared" si="12"/>
        <v>35980.215202830717</v>
      </c>
      <c r="AS91">
        <f t="shared" si="12"/>
        <v>69547.574909510644</v>
      </c>
      <c r="AT91">
        <f t="shared" si="12"/>
        <v>35980.215202830717</v>
      </c>
      <c r="AU91">
        <f t="shared" si="12"/>
        <v>33961.9752245747</v>
      </c>
      <c r="AV91">
        <f t="shared" si="12"/>
        <v>31266.792975698758</v>
      </c>
      <c r="AW91">
        <f t="shared" si="12"/>
        <v>33961.9752245747</v>
      </c>
      <c r="AX91">
        <f t="shared" si="12"/>
        <v>37167.961199332858</v>
      </c>
      <c r="AY91">
        <f t="shared" si="12"/>
        <v>31597.601928069977</v>
      </c>
      <c r="AZ91">
        <f t="shared" si="12"/>
        <v>34132.911337492267</v>
      </c>
      <c r="BA91">
        <f t="shared" si="12"/>
        <v>36679.27195875888</v>
      </c>
      <c r="BB91">
        <f t="shared" si="12"/>
        <v>35787.835612114992</v>
      </c>
      <c r="BC91">
        <f t="shared" si="12"/>
        <v>33904.204718946072</v>
      </c>
      <c r="BD91">
        <f t="shared" si="12"/>
        <v>36249.963524653125</v>
      </c>
      <c r="BE91">
        <f t="shared" si="12"/>
        <v>37131.537169202995</v>
      </c>
      <c r="BF91">
        <f t="shared" si="12"/>
        <v>35555.539802823245</v>
      </c>
      <c r="BG91">
        <f t="shared" si="12"/>
        <v>36705.79591202928</v>
      </c>
      <c r="BH91">
        <f t="shared" si="12"/>
        <v>35893.738627548853</v>
      </c>
      <c r="BI91">
        <f t="shared" si="12"/>
        <v>38031.847610395002</v>
      </c>
      <c r="BJ91">
        <f t="shared" si="12"/>
        <v>34938.420870065172</v>
      </c>
      <c r="BK91">
        <f t="shared" si="12"/>
        <v>32569.873234027964</v>
      </c>
      <c r="BL91">
        <f t="shared" si="12"/>
        <v>35856.968564187169</v>
      </c>
      <c r="BM91">
        <f t="shared" si="12"/>
        <v>33940.845324684604</v>
      </c>
      <c r="BN91">
        <f t="shared" si="12"/>
        <v>34701.090715060935</v>
      </c>
    </row>
    <row r="92" spans="1:66" x14ac:dyDescent="0.2">
      <c r="B92">
        <f t="shared" si="2"/>
        <v>36648.863670952662</v>
      </c>
      <c r="C92">
        <f t="shared" si="12"/>
        <v>36648.863670952662</v>
      </c>
      <c r="D92">
        <f t="shared" si="12"/>
        <v>38940.402336385559</v>
      </c>
      <c r="E92">
        <f t="shared" si="12"/>
        <v>38621.045358936812</v>
      </c>
      <c r="F92">
        <f t="shared" si="12"/>
        <v>37571.377235870357</v>
      </c>
      <c r="G92">
        <f t="shared" si="12"/>
        <v>35598.448297465657</v>
      </c>
      <c r="H92">
        <f t="shared" si="12"/>
        <v>39413.532271441371</v>
      </c>
      <c r="I92">
        <f t="shared" si="12"/>
        <v>38149.009915004259</v>
      </c>
      <c r="J92">
        <f t="shared" si="12"/>
        <v>37356.531669280914</v>
      </c>
      <c r="K92">
        <f t="shared" si="12"/>
        <v>37356.531669280914</v>
      </c>
      <c r="L92">
        <f t="shared" si="12"/>
        <v>38149.009915004259</v>
      </c>
      <c r="M92">
        <f t="shared" si="12"/>
        <v>40307.868630967401</v>
      </c>
      <c r="N92">
        <f t="shared" si="12"/>
        <v>37571.377235870357</v>
      </c>
      <c r="O92">
        <f t="shared" si="12"/>
        <v>40307.868630967401</v>
      </c>
      <c r="P92">
        <f t="shared" si="12"/>
        <v>39413.532271441371</v>
      </c>
      <c r="Q92">
        <f t="shared" si="12"/>
        <v>35598.448297465657</v>
      </c>
      <c r="R92">
        <f t="shared" si="12"/>
        <v>34640.973252233947</v>
      </c>
      <c r="S92">
        <f t="shared" si="12"/>
        <v>37755.684221068404</v>
      </c>
      <c r="T92">
        <f t="shared" si="12"/>
        <v>40952.527148512498</v>
      </c>
      <c r="U92">
        <f t="shared" si="12"/>
        <v>39100.769340001614</v>
      </c>
      <c r="V92">
        <f t="shared" si="12"/>
        <v>33485.332858216476</v>
      </c>
      <c r="W92">
        <f t="shared" si="12"/>
        <v>38544.607529481509</v>
      </c>
      <c r="X92">
        <f t="shared" si="12"/>
        <v>39100.769340001614</v>
      </c>
      <c r="Y92">
        <f t="shared" si="12"/>
        <v>36585.252390627436</v>
      </c>
      <c r="Z92">
        <f t="shared" si="12"/>
        <v>39523.548470356924</v>
      </c>
      <c r="AA92">
        <f t="shared" si="12"/>
        <v>38544.607529481509</v>
      </c>
      <c r="AB92">
        <f t="shared" si="12"/>
        <v>38621.045358936812</v>
      </c>
      <c r="AC92">
        <f t="shared" si="12"/>
        <v>37419.737193100264</v>
      </c>
      <c r="AD92">
        <f t="shared" si="12"/>
        <v>35415.787069101942</v>
      </c>
      <c r="AE92">
        <f t="shared" si="12"/>
        <v>36578.947850665361</v>
      </c>
      <c r="AF92">
        <f t="shared" si="12"/>
        <v>40313.630570055466</v>
      </c>
      <c r="AG92">
        <f t="shared" si="12"/>
        <v>35415.787069101942</v>
      </c>
      <c r="AH92">
        <f t="shared" si="12"/>
        <v>35804.513453218489</v>
      </c>
      <c r="AI92">
        <f t="shared" si="12"/>
        <v>37755.684221068404</v>
      </c>
      <c r="AJ92">
        <f t="shared" si="12"/>
        <v>38940.402336385559</v>
      </c>
      <c r="AK92">
        <f t="shared" si="12"/>
        <v>35804.513453218489</v>
      </c>
      <c r="AL92">
        <f t="shared" si="12"/>
        <v>37419.737193100264</v>
      </c>
      <c r="AM92">
        <f t="shared" si="12"/>
        <v>36857.185415265012</v>
      </c>
      <c r="AN92">
        <f t="shared" si="12"/>
        <v>38679.000031178402</v>
      </c>
      <c r="AO92">
        <f t="shared" si="12"/>
        <v>34640.973252233947</v>
      </c>
      <c r="AP92">
        <f t="shared" si="12"/>
        <v>40952.527148512498</v>
      </c>
      <c r="AQ92">
        <f t="shared" si="12"/>
        <v>38679.000031178402</v>
      </c>
      <c r="AR92">
        <f t="shared" si="12"/>
        <v>38520.022914791749</v>
      </c>
      <c r="AS92">
        <f t="shared" si="12"/>
        <v>40313.630570055466</v>
      </c>
      <c r="AT92">
        <f t="shared" si="12"/>
        <v>38520.022914791749</v>
      </c>
      <c r="AU92">
        <f t="shared" si="12"/>
        <v>36359.317377826141</v>
      </c>
      <c r="AV92">
        <f t="shared" si="12"/>
        <v>33473.884886636559</v>
      </c>
      <c r="AW92">
        <f t="shared" si="12"/>
        <v>36359.317377826141</v>
      </c>
      <c r="AX92">
        <f t="shared" si="12"/>
        <v>39791.610723377591</v>
      </c>
      <c r="AY92">
        <f t="shared" si="12"/>
        <v>33828.045314914234</v>
      </c>
      <c r="AZ92">
        <f t="shared" si="12"/>
        <v>36542.31970144849</v>
      </c>
      <c r="BA92">
        <f t="shared" si="12"/>
        <v>39268.425393912403</v>
      </c>
      <c r="BB92">
        <f t="shared" si="12"/>
        <v>38314.063439537553</v>
      </c>
      <c r="BC92">
        <f t="shared" si="12"/>
        <v>36297.468909492381</v>
      </c>
      <c r="BD92">
        <f t="shared" si="12"/>
        <v>38808.812503159977</v>
      </c>
      <c r="BE92">
        <f t="shared" si="12"/>
        <v>39752.615557080178</v>
      </c>
      <c r="BF92">
        <f t="shared" si="12"/>
        <v>38065.370099420346</v>
      </c>
      <c r="BG92">
        <f t="shared" si="12"/>
        <v>39296.821646742108</v>
      </c>
      <c r="BH92">
        <f t="shared" si="12"/>
        <v>38427.442043813862</v>
      </c>
      <c r="BI92">
        <f t="shared" si="12"/>
        <v>40716.478019537433</v>
      </c>
      <c r="BJ92">
        <f t="shared" si="12"/>
        <v>37404.68935315503</v>
      </c>
      <c r="BK92">
        <f t="shared" si="12"/>
        <v>34868.948288222462</v>
      </c>
      <c r="BL92">
        <f t="shared" si="12"/>
        <v>38388.076418141922</v>
      </c>
      <c r="BM92">
        <f t="shared" si="12"/>
        <v>36336.695939255929</v>
      </c>
      <c r="BN92">
        <f t="shared" si="12"/>
        <v>37150.606297853701</v>
      </c>
    </row>
    <row r="93" spans="1:66" x14ac:dyDescent="0.2">
      <c r="B93">
        <f>B46*$A46</f>
        <v>29639.339496146607</v>
      </c>
      <c r="C93">
        <f t="shared" ref="C93:BN93" si="13">C46*$A46</f>
        <v>29639.339496146607</v>
      </c>
      <c r="D93">
        <f t="shared" si="13"/>
        <v>31492.594567930581</v>
      </c>
      <c r="E93">
        <f t="shared" si="13"/>
        <v>31234.318350690886</v>
      </c>
      <c r="F93">
        <f t="shared" si="13"/>
        <v>30385.411543178929</v>
      </c>
      <c r="G93">
        <f t="shared" si="13"/>
        <v>28789.828358604056</v>
      </c>
      <c r="H93">
        <f t="shared" si="13"/>
        <v>31875.232864626894</v>
      </c>
      <c r="I93">
        <f t="shared" si="13"/>
        <v>30852.565210878813</v>
      </c>
      <c r="J93">
        <f t="shared" si="13"/>
        <v>30211.657706100657</v>
      </c>
      <c r="K93">
        <f t="shared" si="13"/>
        <v>30211.657706100657</v>
      </c>
      <c r="L93">
        <f t="shared" si="13"/>
        <v>30852.565210878813</v>
      </c>
      <c r="M93">
        <f t="shared" si="13"/>
        <v>32598.516926630418</v>
      </c>
      <c r="N93">
        <f t="shared" si="13"/>
        <v>30385.411543178929</v>
      </c>
      <c r="O93">
        <f t="shared" si="13"/>
        <v>32598.516926630418</v>
      </c>
      <c r="P93">
        <f t="shared" si="13"/>
        <v>31875.232864626894</v>
      </c>
      <c r="Q93">
        <f t="shared" si="13"/>
        <v>28789.828358604056</v>
      </c>
      <c r="R93">
        <f t="shared" si="13"/>
        <v>28015.481623613639</v>
      </c>
      <c r="S93">
        <f t="shared" si="13"/>
        <v>30534.467660029986</v>
      </c>
      <c r="T93">
        <f t="shared" si="13"/>
        <v>33119.876956566244</v>
      </c>
      <c r="U93">
        <f t="shared" si="13"/>
        <v>31622.289504909575</v>
      </c>
      <c r="V93">
        <f t="shared" si="13"/>
        <v>27080.870982441367</v>
      </c>
      <c r="W93">
        <f t="shared" si="13"/>
        <v>31172.500150871234</v>
      </c>
      <c r="X93">
        <f t="shared" si="13"/>
        <v>31622.289504909575</v>
      </c>
      <c r="Y93">
        <f t="shared" si="13"/>
        <v>29587.894617793172</v>
      </c>
      <c r="Z93">
        <f t="shared" si="13"/>
        <v>31964.207177691846</v>
      </c>
      <c r="AA93">
        <f t="shared" si="13"/>
        <v>31172.500150871234</v>
      </c>
      <c r="AB93">
        <f t="shared" si="13"/>
        <v>31234.318350690886</v>
      </c>
      <c r="AC93">
        <f t="shared" si="13"/>
        <v>30262.774433629595</v>
      </c>
      <c r="AD93">
        <f t="shared" si="13"/>
        <v>28642.103228328149</v>
      </c>
      <c r="AE93">
        <f t="shared" si="13"/>
        <v>29582.795894897401</v>
      </c>
      <c r="AF93">
        <f t="shared" si="13"/>
        <v>32603.176827420812</v>
      </c>
      <c r="AG93">
        <f t="shared" si="13"/>
        <v>28642.103228328149</v>
      </c>
      <c r="AH93">
        <f t="shared" si="13"/>
        <v>28956.481141198383</v>
      </c>
      <c r="AI93">
        <f t="shared" si="13"/>
        <v>30534.467660029986</v>
      </c>
      <c r="AJ93">
        <f t="shared" si="13"/>
        <v>31492.594567930581</v>
      </c>
      <c r="AK93">
        <f t="shared" si="13"/>
        <v>28956.481141198383</v>
      </c>
      <c r="AL93">
        <f t="shared" si="13"/>
        <v>30262.774433629595</v>
      </c>
      <c r="AM93">
        <f t="shared" si="13"/>
        <v>29807.817268323673</v>
      </c>
      <c r="AN93">
        <f t="shared" si="13"/>
        <v>31281.188513470799</v>
      </c>
      <c r="AO93">
        <f t="shared" si="13"/>
        <v>28015.481623613639</v>
      </c>
      <c r="AP93">
        <f t="shared" si="13"/>
        <v>33119.876956566244</v>
      </c>
      <c r="AQ93">
        <f t="shared" si="13"/>
        <v>31281.188513470799</v>
      </c>
      <c r="AR93">
        <f t="shared" si="13"/>
        <v>31152.617631519097</v>
      </c>
      <c r="AS93">
        <f t="shared" si="13"/>
        <v>32603.176827420812</v>
      </c>
      <c r="AT93">
        <f t="shared" si="13"/>
        <v>31152.617631519097</v>
      </c>
      <c r="AU93">
        <f t="shared" si="13"/>
        <v>29405.172320899932</v>
      </c>
      <c r="AV93">
        <f t="shared" si="13"/>
        <v>27071.612569431727</v>
      </c>
      <c r="AW93">
        <f t="shared" si="13"/>
        <v>29405.172320899932</v>
      </c>
      <c r="AX93">
        <f t="shared" si="13"/>
        <v>32180.999386986961</v>
      </c>
      <c r="AY93">
        <f t="shared" si="13"/>
        <v>27358.035670133286</v>
      </c>
      <c r="AZ93">
        <f t="shared" si="13"/>
        <v>29553.17330797352</v>
      </c>
      <c r="BA93">
        <f t="shared" si="13"/>
        <v>31757.879375991575</v>
      </c>
      <c r="BB93">
        <f t="shared" si="13"/>
        <v>30986.050316790981</v>
      </c>
      <c r="BC93">
        <f t="shared" si="13"/>
        <v>29355.153096109781</v>
      </c>
      <c r="BD93">
        <f t="shared" si="13"/>
        <v>31386.172830650208</v>
      </c>
      <c r="BE93">
        <f t="shared" si="13"/>
        <v>32149.462502706599</v>
      </c>
      <c r="BF93">
        <f t="shared" si="13"/>
        <v>30784.92248908136</v>
      </c>
      <c r="BG93">
        <f t="shared" si="13"/>
        <v>31780.844513071799</v>
      </c>
      <c r="BH93">
        <f t="shared" si="13"/>
        <v>31077.743935832386</v>
      </c>
      <c r="BI93">
        <f t="shared" si="13"/>
        <v>32928.974986609479</v>
      </c>
      <c r="BJ93">
        <f t="shared" si="13"/>
        <v>30250.60466921821</v>
      </c>
      <c r="BK93">
        <f t="shared" si="13"/>
        <v>28199.853765379805</v>
      </c>
      <c r="BL93">
        <f t="shared" si="13"/>
        <v>31045.907446869329</v>
      </c>
      <c r="BM93">
        <f t="shared" si="13"/>
        <v>29386.877497254274</v>
      </c>
      <c r="BN93">
        <f t="shared" si="13"/>
        <v>30045.117972443411</v>
      </c>
    </row>
    <row r="94" spans="1:66" x14ac:dyDescent="0.2">
      <c r="A94" t="s">
        <v>2</v>
      </c>
      <c r="B94">
        <f>SUM(B49:B93)</f>
        <v>7444547.6196341664</v>
      </c>
      <c r="C94">
        <f t="shared" ref="C94:BN94" si="14">SUM(C49:C93)</f>
        <v>7453520.0428553401</v>
      </c>
      <c r="D94">
        <f t="shared" si="14"/>
        <v>7515474.388220625</v>
      </c>
      <c r="E94">
        <f t="shared" si="14"/>
        <v>6974998.4586804695</v>
      </c>
      <c r="F94">
        <f t="shared" si="14"/>
        <v>7111245.9011336556</v>
      </c>
      <c r="G94">
        <f t="shared" si="14"/>
        <v>7071774.1875003409</v>
      </c>
      <c r="H94">
        <f t="shared" si="14"/>
        <v>6894618.0034871651</v>
      </c>
      <c r="I94">
        <f t="shared" si="14"/>
        <v>7003814.1355935661</v>
      </c>
      <c r="J94">
        <f t="shared" si="14"/>
        <v>7002734.9888272351</v>
      </c>
      <c r="K94">
        <f t="shared" si="14"/>
        <v>7012610.1900886297</v>
      </c>
      <c r="L94">
        <f t="shared" si="14"/>
        <v>6922352.8538227007</v>
      </c>
      <c r="M94">
        <f t="shared" si="14"/>
        <v>7105575.7113319878</v>
      </c>
      <c r="N94">
        <f t="shared" si="14"/>
        <v>7070939.635009801</v>
      </c>
      <c r="O94">
        <f t="shared" si="14"/>
        <v>6937595.9301531427</v>
      </c>
      <c r="P94">
        <f t="shared" si="14"/>
        <v>7029171.1636794601</v>
      </c>
      <c r="Q94">
        <f t="shared" si="14"/>
        <v>6954973.7179284245</v>
      </c>
      <c r="R94">
        <f t="shared" si="14"/>
        <v>7099001.3674704442</v>
      </c>
      <c r="S94">
        <f t="shared" si="14"/>
        <v>6996121.6844106046</v>
      </c>
      <c r="T94">
        <f t="shared" si="14"/>
        <v>7132737.3709792895</v>
      </c>
      <c r="U94">
        <f t="shared" si="14"/>
        <v>7115331.8709685057</v>
      </c>
      <c r="V94">
        <f t="shared" si="14"/>
        <v>7097587.6579031497</v>
      </c>
      <c r="W94">
        <f t="shared" si="14"/>
        <v>7132904.0346754743</v>
      </c>
      <c r="X94">
        <f t="shared" si="14"/>
        <v>7101595.2305200621</v>
      </c>
      <c r="Y94">
        <f t="shared" si="14"/>
        <v>7280638.5216096584</v>
      </c>
      <c r="Z94">
        <f t="shared" si="14"/>
        <v>7343737.3886689246</v>
      </c>
      <c r="AA94">
        <f t="shared" si="14"/>
        <v>7225915.9808781864</v>
      </c>
      <c r="AB94">
        <f t="shared" si="14"/>
        <v>7333167.0000589229</v>
      </c>
      <c r="AC94">
        <f t="shared" si="14"/>
        <v>7349688.0560698705</v>
      </c>
      <c r="AD94">
        <f t="shared" si="14"/>
        <v>7129514.8309927955</v>
      </c>
      <c r="AE94">
        <f t="shared" si="14"/>
        <v>7283669.5032211244</v>
      </c>
      <c r="AF94">
        <f t="shared" si="14"/>
        <v>7412269.3371859705</v>
      </c>
      <c r="AG94">
        <f t="shared" si="14"/>
        <v>7172051.4941506479</v>
      </c>
      <c r="AH94">
        <f t="shared" si="14"/>
        <v>7302109.6833159262</v>
      </c>
      <c r="AI94">
        <f t="shared" si="14"/>
        <v>7414951.5541893588</v>
      </c>
      <c r="AJ94">
        <f t="shared" si="14"/>
        <v>7523561.4622503454</v>
      </c>
      <c r="AK94">
        <f t="shared" si="14"/>
        <v>7457023.0956879994</v>
      </c>
      <c r="AL94">
        <f t="shared" si="14"/>
        <v>7570085.0883515654</v>
      </c>
      <c r="AM94">
        <f t="shared" si="14"/>
        <v>7910898.0869268291</v>
      </c>
      <c r="AN94">
        <f t="shared" si="14"/>
        <v>7981844.1760296701</v>
      </c>
      <c r="AO94">
        <f t="shared" si="14"/>
        <v>8020587.6672127144</v>
      </c>
      <c r="AP94">
        <f t="shared" si="14"/>
        <v>8059378.9777770108</v>
      </c>
      <c r="AQ94">
        <f t="shared" si="14"/>
        <v>7984138.7612089487</v>
      </c>
      <c r="AR94">
        <f t="shared" si="14"/>
        <v>6975173.4384893952</v>
      </c>
      <c r="AS94">
        <f t="shared" si="14"/>
        <v>8061343.9886006732</v>
      </c>
      <c r="AT94">
        <f t="shared" si="14"/>
        <v>6967182.9603212876</v>
      </c>
      <c r="AU94">
        <f t="shared" si="14"/>
        <v>6984882.6263756352</v>
      </c>
      <c r="AV94">
        <f t="shared" si="14"/>
        <v>6877461.3889657613</v>
      </c>
      <c r="AW94">
        <f t="shared" si="14"/>
        <v>6821105.1040568789</v>
      </c>
      <c r="AX94">
        <f t="shared" si="14"/>
        <v>6980528.7280112421</v>
      </c>
      <c r="AY94">
        <f t="shared" si="14"/>
        <v>6706721.4656197308</v>
      </c>
      <c r="AZ94">
        <f t="shared" si="14"/>
        <v>6944281.1511800457</v>
      </c>
      <c r="BA94">
        <f t="shared" si="14"/>
        <v>6988954.0056580687</v>
      </c>
      <c r="BB94">
        <f t="shared" si="14"/>
        <v>7037680.2016565744</v>
      </c>
      <c r="BC94">
        <f t="shared" si="14"/>
        <v>6762955.7130106399</v>
      </c>
      <c r="BD94">
        <f t="shared" si="14"/>
        <v>6829249.9980244758</v>
      </c>
      <c r="BE94">
        <f t="shared" si="14"/>
        <v>7051359.256516628</v>
      </c>
      <c r="BF94">
        <f t="shared" si="14"/>
        <v>6856025.6462383</v>
      </c>
      <c r="BG94">
        <f t="shared" si="14"/>
        <v>6941727.2786797499</v>
      </c>
      <c r="BH94">
        <f t="shared" si="14"/>
        <v>6867822.0773046697</v>
      </c>
      <c r="BI94">
        <f t="shared" si="14"/>
        <v>6973172.3297451064</v>
      </c>
      <c r="BJ94">
        <f t="shared" si="14"/>
        <v>7004328.9559052624</v>
      </c>
      <c r="BK94">
        <f t="shared" si="14"/>
        <v>6795806.1087002689</v>
      </c>
      <c r="BL94">
        <f t="shared" si="14"/>
        <v>6819769.6092408681</v>
      </c>
      <c r="BM94">
        <f t="shared" si="14"/>
        <v>6790163.9658665182</v>
      </c>
      <c r="BN94">
        <f t="shared" si="14"/>
        <v>6857584.6597971981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DA2DC-70D8-4E64-8FA0-05EA947C12D4}">
  <dimension ref="A1:BR94"/>
  <sheetViews>
    <sheetView tabSelected="1" topLeftCell="A43" workbookViewId="0">
      <selection activeCell="B94" sqref="B94:BN94"/>
    </sheetView>
  </sheetViews>
  <sheetFormatPr baseColWidth="10" defaultColWidth="8.83203125" defaultRowHeight="15" x14ac:dyDescent="0.2"/>
  <cols>
    <col min="1" max="1" width="18.83203125" bestFit="1" customWidth="1"/>
    <col min="68" max="70" width="12" bestFit="1" customWidth="1"/>
  </cols>
  <sheetData>
    <row r="1" spans="1:70" s="1" customFormat="1" x14ac:dyDescent="0.2">
      <c r="A1" s="1" t="s">
        <v>1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 t="s">
        <v>2</v>
      </c>
      <c r="BP1" s="1" t="s">
        <v>3</v>
      </c>
      <c r="BQ1" s="1" t="s">
        <v>4</v>
      </c>
      <c r="BR1" s="1" t="s">
        <v>5</v>
      </c>
    </row>
    <row r="2" spans="1:70" x14ac:dyDescent="0.2">
      <c r="A2" s="1">
        <f>Sheet1!A2</f>
        <v>455</v>
      </c>
      <c r="B2">
        <f>Sheet1!B2*0.00018</f>
        <v>2.0272013731073359</v>
      </c>
      <c r="C2">
        <f>Sheet1!C2*0.00018</f>
        <v>2.0322031723532774</v>
      </c>
      <c r="D2">
        <f>Sheet1!D2*0.00018</f>
        <v>2.0478393038467821</v>
      </c>
      <c r="E2">
        <f>Sheet1!E2*0.00018</f>
        <v>1.9320139462672017</v>
      </c>
      <c r="F2">
        <f>Sheet1!F2*0.00018</f>
        <v>1.9706621789855585</v>
      </c>
      <c r="G2">
        <f>Sheet1!G2*0.00018</f>
        <v>1.9250722776745151</v>
      </c>
      <c r="H2">
        <f>Sheet1!H2*0.00018</f>
        <v>1.9005382205832579</v>
      </c>
      <c r="I2">
        <f>Sheet1!I2*0.00018</f>
        <v>1.953581426555866</v>
      </c>
      <c r="J2">
        <f>Sheet1!J2*0.00018</f>
        <v>1.9467994320093782</v>
      </c>
      <c r="K2">
        <f>Sheet1!K2*0.00018</f>
        <v>1.9502817545442863</v>
      </c>
      <c r="L2">
        <f>Sheet1!L2*0.00018</f>
        <v>1.9250722776745151</v>
      </c>
      <c r="M2">
        <f>Sheet1!M2*0.00018</f>
        <v>1.9591212037953272</v>
      </c>
      <c r="N2">
        <f>Sheet1!N2*0.00018</f>
        <v>1.9688115207159633</v>
      </c>
      <c r="O2">
        <f>Sheet1!O2*0.00018</f>
        <v>1.934264661226645</v>
      </c>
      <c r="P2">
        <f>Sheet1!P2*0.00018</f>
        <v>1.9597298262877056</v>
      </c>
      <c r="Q2">
        <f>Sheet1!Q2*0.00018</f>
        <v>1.934264661226645</v>
      </c>
      <c r="R2">
        <f>Sheet1!R2*0.00018</f>
        <v>1.9725025463064532</v>
      </c>
      <c r="S2">
        <f>Sheet1!S2*0.00018</f>
        <v>1.938562827280206</v>
      </c>
      <c r="T2">
        <f>Sheet1!T2*0.00018</f>
        <v>1.9552211131042865</v>
      </c>
      <c r="U2">
        <f>Sheet1!U2*0.00018</f>
        <v>1.963850278427455</v>
      </c>
      <c r="V2">
        <f>Sheet1!V2*0.00018</f>
        <v>1.9830323851903369</v>
      </c>
      <c r="W2">
        <f>Sheet1!W2*0.00018</f>
        <v>1.9894398305231002</v>
      </c>
      <c r="X2">
        <f>Sheet1!X2*0.00018</f>
        <v>2.0000097843729332</v>
      </c>
      <c r="Y2">
        <f>Sheet1!Y2*0.00018</f>
        <v>2.0000097843729332</v>
      </c>
      <c r="Z2">
        <f>Sheet1!Z2*0.00018</f>
        <v>1.9979424322481685</v>
      </c>
      <c r="AA2">
        <f>Sheet1!AA2*0.00018</f>
        <v>1.9911000727201074</v>
      </c>
      <c r="AB2">
        <f>Sheet1!AB2*0.00018</f>
        <v>2.0047815211370952</v>
      </c>
      <c r="AC2">
        <f>Sheet1!AC2*0.00018</f>
        <v>2.0091296955911186</v>
      </c>
      <c r="AD2">
        <f>Sheet1!AD2*0.00018</f>
        <v>1.9824323029176287</v>
      </c>
      <c r="AE2">
        <f>Sheet1!AE2*0.00018</f>
        <v>1.9886207597057053</v>
      </c>
      <c r="AF2">
        <f>Sheet1!AF2*0.00018</f>
        <v>2.0103679160064329</v>
      </c>
      <c r="AG2">
        <f>Sheet1!AG2*0.00018</f>
        <v>2.0091296955911186</v>
      </c>
      <c r="AH2">
        <f>Sheet1!AH2*0.00018</f>
        <v>2.0047815211370952</v>
      </c>
      <c r="AI2">
        <f>Sheet1!AI2*0.00018</f>
        <v>2.0516000495357551</v>
      </c>
      <c r="AJ2">
        <f>Sheet1!AJ2*0.00018</f>
        <v>2.0654052800270333</v>
      </c>
      <c r="AK2">
        <f>Sheet1!AK2*0.00018</f>
        <v>2.0654052800270333</v>
      </c>
      <c r="AL2">
        <f>Sheet1!AL2*0.00018</f>
        <v>2.0597579849245493</v>
      </c>
      <c r="AM2">
        <f>Sheet1!AM2*0.00018</f>
        <v>2.0754637001887168</v>
      </c>
      <c r="AN2">
        <f>Sheet1!AN2*0.00018</f>
        <v>2.0754637001887168</v>
      </c>
      <c r="AO2">
        <f>Sheet1!AO2*0.00018</f>
        <v>2.0792411714135928</v>
      </c>
      <c r="AP2">
        <f>Sheet1!AP2*0.00018</f>
        <v>2.0823889681268586</v>
      </c>
      <c r="AQ2">
        <f>Sheet1!AQ2*0.00018</f>
        <v>2.0823889681268586</v>
      </c>
      <c r="AR2">
        <f>Sheet1!AR2*0.00018</f>
        <v>1.9258612891992377</v>
      </c>
      <c r="AS2">
        <f>Sheet1!AS2*0.00018</f>
        <v>2.0792411714135928</v>
      </c>
      <c r="AT2">
        <f>Sheet1!AT2*0.00018</f>
        <v>1.8981171157809209</v>
      </c>
      <c r="AU2">
        <f>Sheet1!AU2*0.00018</f>
        <v>1.9005382205832579</v>
      </c>
      <c r="AV2">
        <f>Sheet1!AV2*0.00018</f>
        <v>1.9146317331014002</v>
      </c>
      <c r="AW2">
        <f>Sheet1!AW2*0.00018</f>
        <v>1.8995373501561068</v>
      </c>
      <c r="AX2">
        <f>Sheet1!AX2*0.00018</f>
        <v>1.8834719800535684</v>
      </c>
      <c r="AY2">
        <f>Sheet1!AY2*0.00018</f>
        <v>1.8627531353028437</v>
      </c>
      <c r="AZ2">
        <f>Sheet1!AZ2*0.00018</f>
        <v>1.8962670986606029</v>
      </c>
      <c r="BA2">
        <f>Sheet1!BA2*0.00018</f>
        <v>1.8901830080269686</v>
      </c>
      <c r="BB2">
        <f>Sheet1!BB2*0.00018</f>
        <v>1.9197471757405373</v>
      </c>
      <c r="BC2">
        <f>Sheet1!BC2*0.00018</f>
        <v>1.8962563818010085</v>
      </c>
      <c r="BD2">
        <f>Sheet1!BD2*0.00018</f>
        <v>1.8962563818010085</v>
      </c>
      <c r="BE2">
        <f>Sheet1!BE2*0.00018</f>
        <v>1.9152251453455806</v>
      </c>
      <c r="BF2">
        <f>Sheet1!BF2*0.00018</f>
        <v>1.9215613870895039</v>
      </c>
      <c r="BG2">
        <f>Sheet1!BG2*0.00018</f>
        <v>1.9115795948651202</v>
      </c>
      <c r="BH2">
        <f>Sheet1!BH2*0.00018</f>
        <v>1.8962670986606029</v>
      </c>
      <c r="BI2">
        <f>Sheet1!BI2*0.00018</f>
        <v>1.8901830080269686</v>
      </c>
      <c r="BJ2">
        <f>Sheet1!BJ2*0.00018</f>
        <v>1.9197471757405373</v>
      </c>
      <c r="BK2">
        <f>Sheet1!BK2*0.00018</f>
        <v>1.8995373501561068</v>
      </c>
      <c r="BL2">
        <f>Sheet1!BL2*0.00018</f>
        <v>1.8877232780918214</v>
      </c>
      <c r="BM2">
        <f>Sheet1!BM2*0.00018</f>
        <v>1.8627531353028437</v>
      </c>
      <c r="BN2">
        <f>Sheet1!BN2*0.00018</f>
        <v>1.8834719800535684</v>
      </c>
      <c r="BO2">
        <f>SUM(B2:BN2)</f>
        <v>127.65639800099929</v>
      </c>
      <c r="BP2">
        <f>BO2*A2</f>
        <v>58083.661090454676</v>
      </c>
      <c r="BQ2">
        <v>446161</v>
      </c>
      <c r="BR2">
        <f>(BQ2-BP2)/BQ2*100</f>
        <v>86.981457121878719</v>
      </c>
    </row>
    <row r="3" spans="1:70" x14ac:dyDescent="0.2">
      <c r="A3" s="1">
        <f>Sheet1!A3</f>
        <v>56</v>
      </c>
      <c r="B3">
        <f>Sheet1!B3*0.0015</f>
        <v>2.7227008596926536</v>
      </c>
      <c r="C3">
        <f>Sheet1!C3*0.0015</f>
        <v>2.7173702467575347</v>
      </c>
      <c r="D3">
        <f>Sheet1!D3*0.0015</f>
        <v>2.6532365411400725</v>
      </c>
      <c r="E3">
        <f>Sheet1!E3*0.0015</f>
        <v>2.2003345437983839</v>
      </c>
      <c r="F3">
        <f>Sheet1!F3*0.0015</f>
        <v>2.3083929027228152</v>
      </c>
      <c r="G3">
        <f>Sheet1!G3*0.0015</f>
        <v>2.1906918432304945</v>
      </c>
      <c r="H3">
        <f>Sheet1!H3*0.0015</f>
        <v>2.1465381489528048</v>
      </c>
      <c r="I3">
        <f>Sheet1!I3*0.0015</f>
        <v>2.1726327300509949</v>
      </c>
      <c r="J3">
        <f>Sheet1!J3*0.0015</f>
        <v>2.2254202772691394</v>
      </c>
      <c r="K3">
        <f>Sheet1!K3*0.0015</f>
        <v>2.247090520287975</v>
      </c>
      <c r="L3">
        <f>Sheet1!L3*0.0015</f>
        <v>2.1464357718958302</v>
      </c>
      <c r="M3">
        <f>Sheet1!M3*0.0015</f>
        <v>2.2373609307139963</v>
      </c>
      <c r="N3">
        <f>Sheet1!N3*0.0015</f>
        <v>2.2379398380497229</v>
      </c>
      <c r="O3">
        <f>Sheet1!O3*0.0015</f>
        <v>2.038715813789429</v>
      </c>
      <c r="P3">
        <f>Sheet1!P3*0.0015</f>
        <v>2.1241588618902192</v>
      </c>
      <c r="Q3">
        <f>Sheet1!Q3*0.0015</f>
        <v>2.1272911644831538</v>
      </c>
      <c r="R3">
        <f>Sheet1!R3*0.0015</f>
        <v>2.1672894462066616</v>
      </c>
      <c r="S3">
        <f>Sheet1!S3*0.0015</f>
        <v>2.2398109697515185</v>
      </c>
      <c r="T3">
        <f>Sheet1!T3*0.0015</f>
        <v>2.2932214418354535</v>
      </c>
      <c r="U3">
        <f>Sheet1!U3*0.0015</f>
        <v>2.2851542517569015</v>
      </c>
      <c r="V3">
        <f>Sheet1!V3*0.0015</f>
        <v>2.4058005222671959</v>
      </c>
      <c r="W3">
        <f>Sheet1!W3*0.0015</f>
        <v>2.4740456185531374</v>
      </c>
      <c r="X3">
        <f>Sheet1!X3*0.0015</f>
        <v>2.41285058903865</v>
      </c>
      <c r="Y3">
        <f>Sheet1!Y3*0.0015</f>
        <v>2.5038918799341916</v>
      </c>
      <c r="Z3">
        <f>Sheet1!Z3*0.0015</f>
        <v>2.5455005382304545</v>
      </c>
      <c r="AA3">
        <f>Sheet1!AA3*0.0015</f>
        <v>2.3868645676227547</v>
      </c>
      <c r="AB3">
        <f>Sheet1!AB3*0.0015</f>
        <v>2.4058005222671959</v>
      </c>
      <c r="AC3">
        <f>Sheet1!AC3*0.0015</f>
        <v>2.5788791636455128</v>
      </c>
      <c r="AD3">
        <f>Sheet1!AD3*0.0015</f>
        <v>2.3876962718841863</v>
      </c>
      <c r="AE3">
        <f>Sheet1!AE3*0.0015</f>
        <v>2.3242973664484796</v>
      </c>
      <c r="AF3">
        <f>Sheet1!AF3*0.0015</f>
        <v>2.4117433319206625</v>
      </c>
      <c r="AG3">
        <f>Sheet1!AG3*0.0015</f>
        <v>2.3242973664484796</v>
      </c>
      <c r="AH3">
        <f>Sheet1!AH3*0.0015</f>
        <v>2.6007963850210785</v>
      </c>
      <c r="AI3">
        <f>Sheet1!AI3*0.0015</f>
        <v>2.839363061868903</v>
      </c>
      <c r="AJ3">
        <f>Sheet1!AJ3*0.0015</f>
        <v>2.8529212615329578</v>
      </c>
      <c r="AK3">
        <f>Sheet1!AK3*0.0015</f>
        <v>2.8031768384888385</v>
      </c>
      <c r="AL3">
        <f>Sheet1!AL3*0.0015</f>
        <v>2.9239655668199926</v>
      </c>
      <c r="AM3">
        <f>Sheet1!AM3*0.0015</f>
        <v>3.0355400441722997</v>
      </c>
      <c r="AN3">
        <f>Sheet1!AN3*0.0015</f>
        <v>2.9973745343021863</v>
      </c>
      <c r="AO3">
        <f>Sheet1!AO3*0.0015</f>
        <v>3.0522181918451743</v>
      </c>
      <c r="AP3">
        <f>Sheet1!AP3*0.0015</f>
        <v>3.0038325893832631</v>
      </c>
      <c r="AQ3">
        <f>Sheet1!AQ3*0.0015</f>
        <v>3.0522181918451743</v>
      </c>
      <c r="AR3">
        <f>Sheet1!AR3*0.0015</f>
        <v>2.2373165528235628</v>
      </c>
      <c r="AS3">
        <f>Sheet1!AS3*0.0015</f>
        <v>3.0204368653679134</v>
      </c>
      <c r="AT3">
        <f>Sheet1!AT3*0.0015</f>
        <v>2.038715813789429</v>
      </c>
      <c r="AU3">
        <f>Sheet1!AU3*0.0015</f>
        <v>2.1732509988667439</v>
      </c>
      <c r="AV3">
        <f>Sheet1!AV3*0.0015</f>
        <v>2.1464357718958302</v>
      </c>
      <c r="AW3">
        <f>Sheet1!AW3*0.0015</f>
        <v>2.1465381489528048</v>
      </c>
      <c r="AX3">
        <f>Sheet1!AX3*0.0015</f>
        <v>2.0909627209302339</v>
      </c>
      <c r="AY3">
        <f>Sheet1!AY3*0.0015</f>
        <v>2.0990986440605988</v>
      </c>
      <c r="AZ3">
        <f>Sheet1!AZ3*0.0015</f>
        <v>2.0539306277190139</v>
      </c>
      <c r="BA3">
        <f>Sheet1!BA3*0.0015</f>
        <v>1.9739877025859982</v>
      </c>
      <c r="BB3">
        <f>Sheet1!BB3*0.0015</f>
        <v>2.0539306277190139</v>
      </c>
      <c r="BC3">
        <f>Sheet1!BC3*0.0015</f>
        <v>2.0544962813130057</v>
      </c>
      <c r="BD3">
        <f>Sheet1!BD3*0.0015</f>
        <v>2.0824125858840361</v>
      </c>
      <c r="BE3">
        <f>Sheet1!BE3*0.0015</f>
        <v>2.0999593227820994</v>
      </c>
      <c r="BF3">
        <f>Sheet1!BF3*0.0015</f>
        <v>2.0355312595349666</v>
      </c>
      <c r="BG3">
        <f>Sheet1!BG3*0.0015</f>
        <v>1.984114939770238</v>
      </c>
      <c r="BH3">
        <f>Sheet1!BH3*0.0015</f>
        <v>1.9280435128201618</v>
      </c>
      <c r="BI3">
        <f>Sheet1!BI3*0.0015</f>
        <v>2.0655284644508884</v>
      </c>
      <c r="BJ3">
        <f>Sheet1!BJ3*0.0015</f>
        <v>2.0703242246575635</v>
      </c>
      <c r="BK3">
        <f>Sheet1!BK3*0.0015</f>
        <v>1.874323694078244</v>
      </c>
      <c r="BL3">
        <f>Sheet1!BL3*0.0015</f>
        <v>1.930526667376399</v>
      </c>
      <c r="BM3">
        <f>Sheet1!BM3*0.0015</f>
        <v>1.7929139146200481</v>
      </c>
      <c r="BN3">
        <f>Sheet1!BN3*0.0015</f>
        <v>1.8127015787159395</v>
      </c>
      <c r="BO3">
        <f t="shared" ref="BO3:BO46" si="0">SUM(B3:BN3)</f>
        <v>151.57034242853121</v>
      </c>
      <c r="BP3">
        <f t="shared" ref="BP3:BP46" si="1">BO3*A3</f>
        <v>8487.939175997748</v>
      </c>
      <c r="BQ3">
        <v>80992</v>
      </c>
      <c r="BR3">
        <f t="shared" ref="BR3:BR46" si="2">(BQ3-BP3)/BQ3*100</f>
        <v>89.520027686687882</v>
      </c>
    </row>
    <row r="4" spans="1:70" x14ac:dyDescent="0.2">
      <c r="A4" s="1">
        <f>Sheet1!A4</f>
        <v>37</v>
      </c>
      <c r="B4">
        <f>Sheet1!B4*0.0015</f>
        <v>3.0412801486189651</v>
      </c>
      <c r="C4">
        <f>Sheet1!C4*0.0015</f>
        <v>3.0353258083755867</v>
      </c>
      <c r="D4">
        <f>Sheet1!D4*0.0015</f>
        <v>2.9636879106398144</v>
      </c>
      <c r="E4">
        <f>Sheet1!E4*0.0015</f>
        <v>2.4577925057584133</v>
      </c>
      <c r="F4">
        <f>Sheet1!F4*0.0015</f>
        <v>2.5784946169430816</v>
      </c>
      <c r="G4">
        <f>Sheet1!G4*0.0015</f>
        <v>2.447021526746231</v>
      </c>
      <c r="H4">
        <f>Sheet1!H4*0.0015</f>
        <v>2.3977014725739609</v>
      </c>
      <c r="I4">
        <f>Sheet1!I4*0.0015</f>
        <v>2.4268493428579592</v>
      </c>
      <c r="J4">
        <f>Sheet1!J4*0.0015</f>
        <v>2.4858134846134927</v>
      </c>
      <c r="K4">
        <f>Sheet1!K4*0.0015</f>
        <v>2.510019331419731</v>
      </c>
      <c r="L4">
        <f>Sheet1!L4*0.0015</f>
        <v>2.3975871165256484</v>
      </c>
      <c r="M4">
        <f>Sheet1!M4*0.0015</f>
        <v>2.499151296644551</v>
      </c>
      <c r="N4">
        <f>Sheet1!N4*0.0015</f>
        <v>2.4997979410901818</v>
      </c>
      <c r="O4">
        <f>Sheet1!O4*0.0015</f>
        <v>2.277263001949196</v>
      </c>
      <c r="P4">
        <f>Sheet1!P4*0.0015</f>
        <v>2.3727036175061187</v>
      </c>
      <c r="Q4">
        <f>Sheet1!Q4*0.0015</f>
        <v>2.3762024262942547</v>
      </c>
      <c r="R4">
        <f>Sheet1!R4*0.0015</f>
        <v>2.4208808491006097</v>
      </c>
      <c r="S4">
        <f>Sheet1!S4*0.0015</f>
        <v>2.5018880112056205</v>
      </c>
      <c r="T4">
        <f>Sheet1!T4*0.0015</f>
        <v>2.5615479653643654</v>
      </c>
      <c r="U4">
        <f>Sheet1!U4*0.0015</f>
        <v>2.5525368450447403</v>
      </c>
      <c r="V4">
        <f>Sheet1!V4*0.0015</f>
        <v>2.6872997611402281</v>
      </c>
      <c r="W4">
        <f>Sheet1!W4*0.0015</f>
        <v>2.7635301174190494</v>
      </c>
      <c r="X4">
        <f>Sheet1!X4*0.0015</f>
        <v>2.6951747460259647</v>
      </c>
      <c r="Y4">
        <f>Sheet1!Y4*0.0015</f>
        <v>2.796868646668619</v>
      </c>
      <c r="Z4">
        <f>Sheet1!Z4*0.0015</f>
        <v>2.8433458738809319</v>
      </c>
      <c r="AA4">
        <f>Sheet1!AA4*0.0015</f>
        <v>2.6661481378356431</v>
      </c>
      <c r="AB4">
        <f>Sheet1!AB4*0.0015</f>
        <v>2.6872997611402281</v>
      </c>
      <c r="AC4">
        <f>Sheet1!AC4*0.0015</f>
        <v>2.8806300839701975</v>
      </c>
      <c r="AD4">
        <f>Sheet1!AD4*0.0015</f>
        <v>2.6670771586095592</v>
      </c>
      <c r="AE4">
        <f>Sheet1!AE4*0.0015</f>
        <v>2.5962600389618462</v>
      </c>
      <c r="AF4">
        <f>Sheet1!AF4*0.0015</f>
        <v>2.6939379303543629</v>
      </c>
      <c r="AG4">
        <f>Sheet1!AG4*0.0015</f>
        <v>2.5962600389618462</v>
      </c>
      <c r="AH4">
        <f>Sheet1!AH4*0.0015</f>
        <v>2.9051118077134066</v>
      </c>
      <c r="AI4">
        <f>Sheet1!AI4*0.0015</f>
        <v>3.1715928263080042</v>
      </c>
      <c r="AJ4">
        <f>Sheet1!AJ4*0.0015</f>
        <v>3.1867374513014233</v>
      </c>
      <c r="AK4">
        <f>Sheet1!AK4*0.0015</f>
        <v>3.1311725052773256</v>
      </c>
      <c r="AL4">
        <f>Sheet1!AL4*0.0015</f>
        <v>3.2660945479772119</v>
      </c>
      <c r="AM4">
        <f>Sheet1!AM4*0.0015</f>
        <v>3.3907241935205756</v>
      </c>
      <c r="AN4">
        <f>Sheet1!AN4*0.0015</f>
        <v>3.3480929925508889</v>
      </c>
      <c r="AO4">
        <f>Sheet1!AO4*0.0015</f>
        <v>3.4093538271260004</v>
      </c>
      <c r="AP4">
        <f>Sheet1!AP4*0.0015</f>
        <v>3.3553066953147637</v>
      </c>
      <c r="AQ4">
        <f>Sheet1!AQ4*0.0015</f>
        <v>3.4093538271260004</v>
      </c>
      <c r="AR4">
        <f>Sheet1!AR4*0.0015</f>
        <v>2.4991017261613551</v>
      </c>
      <c r="AS4">
        <f>Sheet1!AS4*0.0015</f>
        <v>3.3738538136125871</v>
      </c>
      <c r="AT4">
        <f>Sheet1!AT4*0.0015</f>
        <v>2.277263001949196</v>
      </c>
      <c r="AU4">
        <f>Sheet1!AU4*0.0015</f>
        <v>2.4275399544134504</v>
      </c>
      <c r="AV4">
        <f>Sheet1!AV4*0.0015</f>
        <v>2.3975871165256484</v>
      </c>
      <c r="AW4">
        <f>Sheet1!AW4*0.0015</f>
        <v>2.3977014725739609</v>
      </c>
      <c r="AX4">
        <f>Sheet1!AX4*0.0015</f>
        <v>2.3356232441140312</v>
      </c>
      <c r="AY4">
        <f>Sheet1!AY4*0.0015</f>
        <v>2.3447111398404323</v>
      </c>
      <c r="AZ4">
        <f>Sheet1!AZ4*0.0015</f>
        <v>2.2942580792468914</v>
      </c>
      <c r="BA4">
        <f>Sheet1!BA4*0.0015</f>
        <v>2.2049611480897102</v>
      </c>
      <c r="BB4">
        <f>Sheet1!BB4*0.0015</f>
        <v>2.2942580792468914</v>
      </c>
      <c r="BC4">
        <f>Sheet1!BC4*0.0015</f>
        <v>2.2948899191496399</v>
      </c>
      <c r="BD4">
        <f>Sheet1!BD4*0.0015</f>
        <v>2.3260726701347263</v>
      </c>
      <c r="BE4">
        <f>Sheet1!BE4*0.0015</f>
        <v>2.3456725253340753</v>
      </c>
      <c r="BF4">
        <f>Sheet1!BF4*0.0015</f>
        <v>2.2737058276082034</v>
      </c>
      <c r="BG4">
        <f>Sheet1!BG4*0.0015</f>
        <v>2.2162733586467893</v>
      </c>
      <c r="BH4">
        <f>Sheet1!BH4*0.0015</f>
        <v>2.1536410951423606</v>
      </c>
      <c r="BI4">
        <f>Sheet1!BI4*0.0015</f>
        <v>2.3072129620773012</v>
      </c>
      <c r="BJ4">
        <f>Sheet1!BJ4*0.0015</f>
        <v>2.3125698672481998</v>
      </c>
      <c r="BK4">
        <f>Sheet1!BK4*0.0015</f>
        <v>2.093635598120684</v>
      </c>
      <c r="BL4">
        <f>Sheet1!BL4*0.0015</f>
        <v>2.1564148000210852</v>
      </c>
      <c r="BM4">
        <f>Sheet1!BM4*0.0015</f>
        <v>2.0027001781356888</v>
      </c>
      <c r="BN4">
        <f>Sheet1!BN4*0.0015</f>
        <v>2.0248031681825522</v>
      </c>
      <c r="BO4">
        <f t="shared" si="0"/>
        <v>169.30536893403206</v>
      </c>
      <c r="BP4">
        <f t="shared" si="1"/>
        <v>6264.2986505591862</v>
      </c>
      <c r="BQ4">
        <v>59774</v>
      </c>
      <c r="BR4">
        <f t="shared" si="2"/>
        <v>89.520027686687882</v>
      </c>
    </row>
    <row r="5" spans="1:70" x14ac:dyDescent="0.2">
      <c r="A5" s="1">
        <f>Sheet1!A5</f>
        <v>35</v>
      </c>
      <c r="B5">
        <f>Sheet1!B5*0.0015</f>
        <v>3.1422936966437094</v>
      </c>
      <c r="C5">
        <f>Sheet1!C5*0.0015</f>
        <v>3.1361415880249299</v>
      </c>
      <c r="D5">
        <f>Sheet1!D5*0.0015</f>
        <v>3.0621242981024137</v>
      </c>
      <c r="E5">
        <f>Sheet1!E5*0.0015</f>
        <v>2.5394260052004229</v>
      </c>
      <c r="F5">
        <f>Sheet1!F5*0.0015</f>
        <v>2.6641371349263059</v>
      </c>
      <c r="G5">
        <f>Sheet1!G5*0.0015</f>
        <v>2.5282972772297261</v>
      </c>
      <c r="H5">
        <f>Sheet1!H5*0.0015</f>
        <v>2.4773390991697322</v>
      </c>
      <c r="I5">
        <f>Sheet1!I5*0.0015</f>
        <v>2.5074550913138918</v>
      </c>
      <c r="J5">
        <f>Sheet1!J5*0.0015</f>
        <v>2.5683776771699018</v>
      </c>
      <c r="K5">
        <f>Sheet1!K5*0.0015</f>
        <v>2.59338750070612</v>
      </c>
      <c r="L5">
        <f>Sheet1!L5*0.0015</f>
        <v>2.4772209448819895</v>
      </c>
      <c r="M5">
        <f>Sheet1!M5*0.0015</f>
        <v>2.5821584933473405</v>
      </c>
      <c r="N5">
        <f>Sheet1!N5*0.0015</f>
        <v>2.5828266155413453</v>
      </c>
      <c r="O5">
        <f>Sheet1!O5*0.0015</f>
        <v>2.3529003666019803</v>
      </c>
      <c r="P5">
        <f>Sheet1!P5*0.0015</f>
        <v>2.4515109614873274</v>
      </c>
      <c r="Q5">
        <f>Sheet1!Q5*0.0015</f>
        <v>2.4551259802503029</v>
      </c>
      <c r="R5">
        <f>Sheet1!R5*0.0015</f>
        <v>2.5012883590841444</v>
      </c>
      <c r="S5">
        <f>Sheet1!S5*0.0015</f>
        <v>2.5849861055680261</v>
      </c>
      <c r="T5">
        <f>Sheet1!T5*0.0015</f>
        <v>2.6466276146477492</v>
      </c>
      <c r="U5">
        <f>Sheet1!U5*0.0015</f>
        <v>2.637317197587711</v>
      </c>
      <c r="V5">
        <f>Sheet1!V5*0.0015</f>
        <v>2.7765561499678362</v>
      </c>
      <c r="W5">
        <f>Sheet1!W5*0.0015</f>
        <v>2.8553184330599142</v>
      </c>
      <c r="X5">
        <f>Sheet1!X5*0.0015</f>
        <v>2.7846926958164162</v>
      </c>
      <c r="Y5">
        <f>Sheet1!Y5*0.0015</f>
        <v>2.8897642733630073</v>
      </c>
      <c r="Z5">
        <f>Sheet1!Z5*0.0015</f>
        <v>2.9377852023698421</v>
      </c>
      <c r="AA5">
        <f>Sheet1!AA5*0.0015</f>
        <v>2.7547019933838199</v>
      </c>
      <c r="AB5">
        <f>Sheet1!AB5*0.0015</f>
        <v>2.7765561499678362</v>
      </c>
      <c r="AC5">
        <f>Sheet1!AC5*0.0015</f>
        <v>2.9763077759647278</v>
      </c>
      <c r="AD5">
        <f>Sheet1!AD5*0.0015</f>
        <v>2.7556618707970379</v>
      </c>
      <c r="AE5">
        <f>Sheet1!AE5*0.0015</f>
        <v>2.6824926204126167</v>
      </c>
      <c r="AF5">
        <f>Sheet1!AF5*0.0015</f>
        <v>2.7834148003582984</v>
      </c>
      <c r="AG5">
        <f>Sheet1!AG5*0.0015</f>
        <v>2.6824926204126167</v>
      </c>
      <c r="AH5">
        <f>Sheet1!AH5*0.0015</f>
        <v>3.0016026394570612</v>
      </c>
      <c r="AI5">
        <f>Sheet1!AI5*0.0015</f>
        <v>3.2769345997124293</v>
      </c>
      <c r="AJ5">
        <f>Sheet1!AJ5*0.0015</f>
        <v>3.2925822406166922</v>
      </c>
      <c r="AK5">
        <f>Sheet1!AK5*0.0015</f>
        <v>3.235171751903525</v>
      </c>
      <c r="AL5">
        <f>Sheet1!AL5*0.0015</f>
        <v>3.3745751161436353</v>
      </c>
      <c r="AM5">
        <f>Sheet1!AM5*0.0015</f>
        <v>3.503344229960291</v>
      </c>
      <c r="AN5">
        <f>Sheet1!AN5*0.0015</f>
        <v>3.4592970697050185</v>
      </c>
      <c r="AO5">
        <f>Sheet1!AO5*0.0015</f>
        <v>3.52259263109022</v>
      </c>
      <c r="AP5">
        <f>Sheet1!AP5*0.0015</f>
        <v>3.466750369505327</v>
      </c>
      <c r="AQ5">
        <f>Sheet1!AQ5*0.0015</f>
        <v>3.52259263109022</v>
      </c>
      <c r="AR5">
        <f>Sheet1!AR5*0.0015</f>
        <v>2.5821072764224691</v>
      </c>
      <c r="AS5">
        <f>Sheet1!AS5*0.0015</f>
        <v>3.4859135146514992</v>
      </c>
      <c r="AT5">
        <f>Sheet1!AT5*0.0015</f>
        <v>2.3529003666019803</v>
      </c>
      <c r="AU5">
        <f>Sheet1!AU5*0.0015</f>
        <v>2.5081686409481248</v>
      </c>
      <c r="AV5">
        <f>Sheet1!AV5*0.0015</f>
        <v>2.4772209448819895</v>
      </c>
      <c r="AW5">
        <f>Sheet1!AW5*0.0015</f>
        <v>2.4773390991697322</v>
      </c>
      <c r="AX5">
        <f>Sheet1!AX5*0.0015</f>
        <v>2.4131989948531256</v>
      </c>
      <c r="AY5">
        <f>Sheet1!AY5*0.0015</f>
        <v>2.4225887373501434</v>
      </c>
      <c r="AZ5">
        <f>Sheet1!AZ5*0.0015</f>
        <v>2.3704599210188175</v>
      </c>
      <c r="BA5">
        <f>Sheet1!BA5*0.0015</f>
        <v>2.2781970678146313</v>
      </c>
      <c r="BB5">
        <f>Sheet1!BB5*0.0015</f>
        <v>2.3704599210188175</v>
      </c>
      <c r="BC5">
        <f>Sheet1!BC5*0.0015</f>
        <v>2.3711127469495676</v>
      </c>
      <c r="BD5">
        <f>Sheet1!BD5*0.0015</f>
        <v>2.4033312066363353</v>
      </c>
      <c r="BE5">
        <f>Sheet1!BE5*0.0015</f>
        <v>2.4235820544498825</v>
      </c>
      <c r="BF5">
        <f>Sheet1!BF5*0.0015</f>
        <v>2.3492250437236724</v>
      </c>
      <c r="BG5">
        <f>Sheet1!BG5*0.0015</f>
        <v>2.2898850038782514</v>
      </c>
      <c r="BH5">
        <f>Sheet1!BH5*0.0015</f>
        <v>2.2251724627117082</v>
      </c>
      <c r="BI5">
        <f>Sheet1!BI5*0.0015</f>
        <v>2.3838450893260648</v>
      </c>
      <c r="BJ5">
        <f>Sheet1!BJ5*0.0015</f>
        <v>2.3893799195717018</v>
      </c>
      <c r="BK5">
        <f>Sheet1!BK5*0.0015</f>
        <v>2.163173933855099</v>
      </c>
      <c r="BL5">
        <f>Sheet1!BL5*0.0015</f>
        <v>2.2280382938521659</v>
      </c>
      <c r="BM5">
        <f>Sheet1!BM5*0.0015</f>
        <v>2.0692181708024067</v>
      </c>
      <c r="BN5">
        <f>Sheet1!BN5*0.0015</f>
        <v>2.0920552929704446</v>
      </c>
      <c r="BO5">
        <f t="shared" si="0"/>
        <v>174.92870357600202</v>
      </c>
      <c r="BP5">
        <f t="shared" si="1"/>
        <v>6122.5046251600706</v>
      </c>
      <c r="BQ5">
        <v>58421</v>
      </c>
      <c r="BR5">
        <f t="shared" si="2"/>
        <v>89.520027686687882</v>
      </c>
    </row>
    <row r="6" spans="1:70" x14ac:dyDescent="0.2">
      <c r="A6" s="1">
        <f>Sheet1!A6</f>
        <v>52</v>
      </c>
      <c r="B6">
        <f>Sheet1!B6*0.0015</f>
        <v>2.7406626338578377</v>
      </c>
      <c r="C6">
        <f>Sheet1!C6*0.0015</f>
        <v>2.735296854640914</v>
      </c>
      <c r="D6">
        <f>Sheet1!D6*0.0015</f>
        <v>2.6707400562211054</v>
      </c>
      <c r="E6">
        <f>Sheet1!E6*0.0015</f>
        <v>2.2148502450084031</v>
      </c>
      <c r="F6">
        <f>Sheet1!F6*0.0015</f>
        <v>2.3236214695540243</v>
      </c>
      <c r="G6">
        <f>Sheet1!G6*0.0015</f>
        <v>2.2051439311319387</v>
      </c>
      <c r="H6">
        <f>Sheet1!H6*0.0015</f>
        <v>2.1606989530423131</v>
      </c>
      <c r="I6">
        <f>Sheet1!I6*0.0015</f>
        <v>2.1869656812094518</v>
      </c>
      <c r="J6">
        <f>Sheet1!J6*0.0015</f>
        <v>2.240101470137108</v>
      </c>
      <c r="K6">
        <f>Sheet1!K6*0.0015</f>
        <v>2.2619146726771193</v>
      </c>
      <c r="L6">
        <f>Sheet1!L6*0.0015</f>
        <v>2.1605959005995095</v>
      </c>
      <c r="M6">
        <f>Sheet1!M6*0.0015</f>
        <v>2.2521208965840724</v>
      </c>
      <c r="N6">
        <f>Sheet1!N6*0.0015</f>
        <v>2.2527036229962834</v>
      </c>
      <c r="O6">
        <f>Sheet1!O6*0.0015</f>
        <v>2.0521653093166052</v>
      </c>
      <c r="P6">
        <f>Sheet1!P6*0.0015</f>
        <v>2.1381720288646306</v>
      </c>
      <c r="Q6">
        <f>Sheet1!Q6*0.0015</f>
        <v>2.1413249953919049</v>
      </c>
      <c r="R6">
        <f>Sheet1!R6*0.0015</f>
        <v>2.1815871474927828</v>
      </c>
      <c r="S6">
        <f>Sheet1!S6*0.0015</f>
        <v>2.2545870986340431</v>
      </c>
      <c r="T6">
        <f>Sheet1!T6*0.0015</f>
        <v>2.3083499218895041</v>
      </c>
      <c r="U6">
        <f>Sheet1!U6*0.0015</f>
        <v>2.3002295122125433</v>
      </c>
      <c r="V6">
        <f>Sheet1!V6*0.0015</f>
        <v>2.4216716913358107</v>
      </c>
      <c r="W6">
        <f>Sheet1!W6*0.0015</f>
        <v>1.873122415700341</v>
      </c>
      <c r="X6">
        <f>Sheet1!X6*0.0015</f>
        <v>2.42876826769966</v>
      </c>
      <c r="Y6">
        <f>Sheet1!Y6*0.0015</f>
        <v>2.5204101618898869</v>
      </c>
      <c r="Z6">
        <f>Sheet1!Z6*0.0015</f>
        <v>2.5622933142867308</v>
      </c>
      <c r="AA6">
        <f>Sheet1!AA6*0.0015</f>
        <v>2.4026108153876886</v>
      </c>
      <c r="AB6">
        <f>Sheet1!AB6*0.0015</f>
        <v>2.4216716913358107</v>
      </c>
      <c r="AC6">
        <f>Sheet1!AC6*0.0015</f>
        <v>2.5958921399230204</v>
      </c>
      <c r="AD6">
        <f>Sheet1!AD6*0.0015</f>
        <v>2.403448006437749</v>
      </c>
      <c r="AE6">
        <f>Sheet1!AE6*0.0015</f>
        <v>2.3396308557079619</v>
      </c>
      <c r="AF6">
        <f>Sheet1!AF6*0.0015</f>
        <v>2.4276537059590497</v>
      </c>
      <c r="AG6">
        <f>Sheet1!AG6*0.0015</f>
        <v>2.3396308557079619</v>
      </c>
      <c r="AH6">
        <f>Sheet1!AH6*0.0015</f>
        <v>2.6179539501465579</v>
      </c>
      <c r="AI6">
        <f>Sheet1!AI6*0.0015</f>
        <v>2.8580944615776502</v>
      </c>
      <c r="AJ6">
        <f>Sheet1!AJ6*0.0015</f>
        <v>2.8717421052654908</v>
      </c>
      <c r="AK6">
        <f>Sheet1!AK6*0.0015</f>
        <v>2.8216695161323515</v>
      </c>
      <c r="AL6">
        <f>Sheet1!AL6*0.0015</f>
        <v>2.9432550928768233</v>
      </c>
      <c r="AM6">
        <f>Sheet1!AM6*0.0015</f>
        <v>3.0555656318341593</v>
      </c>
      <c r="AN6">
        <f>Sheet1!AN6*0.0015</f>
        <v>3.0171483424610774</v>
      </c>
      <c r="AO6">
        <f>Sheet1!AO6*0.0015</f>
        <v>3.0723538059614373</v>
      </c>
      <c r="AP6">
        <f>Sheet1!AP6*0.0015</f>
        <v>3.0236490016080761</v>
      </c>
      <c r="AQ6">
        <f>Sheet1!AQ6*0.0015</f>
        <v>3.0723538059614373</v>
      </c>
      <c r="AR6">
        <f>Sheet1!AR6*0.0015</f>
        <v>2.2520762259307956</v>
      </c>
      <c r="AS6">
        <f>Sheet1!AS6*0.0015</f>
        <v>3.0403628167124399</v>
      </c>
      <c r="AT6">
        <f>Sheet1!AT6*0.0015</f>
        <v>2.0521653093166052</v>
      </c>
      <c r="AU6">
        <f>Sheet1!AU6*0.0015</f>
        <v>2.1875880287710543</v>
      </c>
      <c r="AV6">
        <f>Sheet1!AV6*0.0015</f>
        <v>2.1605959005995095</v>
      </c>
      <c r="AW6">
        <f>Sheet1!AW6*0.0015</f>
        <v>2.1606989530423131</v>
      </c>
      <c r="AX6">
        <f>Sheet1!AX6*0.0015</f>
        <v>2.1047568915411792</v>
      </c>
      <c r="AY6">
        <f>Sheet1!AY6*0.0015</f>
        <v>2.1129464877048387</v>
      </c>
      <c r="AZ6">
        <f>Sheet1!AZ6*0.0015</f>
        <v>2.0674804960252251</v>
      </c>
      <c r="BA6">
        <f>Sheet1!BA6*0.0015</f>
        <v>1.9870101839917238</v>
      </c>
      <c r="BB6">
        <f>Sheet1!BB6*0.0015</f>
        <v>2.0674804960252251</v>
      </c>
      <c r="BC6">
        <f>Sheet1!BC6*0.0015</f>
        <v>2.0680498812601997</v>
      </c>
      <c r="BD6">
        <f>Sheet1!BD6*0.0015</f>
        <v>2.0961503508879407</v>
      </c>
      <c r="BE6">
        <f>Sheet1!BE6*0.0015</f>
        <v>2.1138128443607216</v>
      </c>
      <c r="BF6">
        <f>Sheet1!BF6*0.0015</f>
        <v>2.0489597464213545</v>
      </c>
      <c r="BG6">
        <f>Sheet1!BG6*0.0015</f>
        <v>1.9972042309933449</v>
      </c>
      <c r="BH6">
        <f>Sheet1!BH6*0.0015</f>
        <v>1.9407628984385412</v>
      </c>
      <c r="BI6">
        <f>Sheet1!BI6*0.0015</f>
        <v>2.0791548441826722</v>
      </c>
      <c r="BJ6">
        <f>Sheet1!BJ6*0.0015</f>
        <v>2.0839822422247991</v>
      </c>
      <c r="BK6">
        <f>Sheet1!BK6*0.0015</f>
        <v>1.8866886877519475</v>
      </c>
      <c r="BL6">
        <f>Sheet1!BL6*0.0015</f>
        <v>1.9432624344717218</v>
      </c>
      <c r="BM6">
        <f>Sheet1!BM6*0.0015</f>
        <v>1.8047418444924679</v>
      </c>
      <c r="BN6">
        <f>Sheet1!BN6*0.0015</f>
        <v>1.8246600486557636</v>
      </c>
      <c r="BO6">
        <f t="shared" si="0"/>
        <v>151.9530138804613</v>
      </c>
      <c r="BP6">
        <f t="shared" si="1"/>
        <v>7901.5567217839871</v>
      </c>
      <c r="BQ6">
        <v>75703</v>
      </c>
      <c r="BR6">
        <f t="shared" si="2"/>
        <v>89.562425898862685</v>
      </c>
    </row>
    <row r="7" spans="1:70" x14ac:dyDescent="0.2">
      <c r="A7" s="1">
        <f>Sheet1!A7</f>
        <v>31</v>
      </c>
      <c r="B7">
        <f>Sheet1!B7*0.0015</f>
        <v>3.2376165083148924</v>
      </c>
      <c r="C7">
        <f>Sheet1!C7*0.0015</f>
        <v>3.231277772872569</v>
      </c>
      <c r="D7">
        <f>Sheet1!D7*0.0015</f>
        <v>3.1550151370757216</v>
      </c>
      <c r="E7">
        <f>Sheet1!E7*0.0015</f>
        <v>2.6164605698259948</v>
      </c>
      <c r="F7">
        <f>Sheet1!F7*0.0015</f>
        <v>2.7449548645516537</v>
      </c>
      <c r="G7">
        <f>Sheet1!G7*0.0015</f>
        <v>2.6049942471735452</v>
      </c>
      <c r="H7">
        <f>Sheet1!H7*0.0015</f>
        <v>2.5524902311750077</v>
      </c>
      <c r="I7">
        <f>Sheet1!I7*0.0015</f>
        <v>2.5835198047105292</v>
      </c>
      <c r="J7">
        <f>Sheet1!J7*0.0015</f>
        <v>2.6462905030406456</v>
      </c>
      <c r="K7">
        <f>Sheet1!K7*0.0015</f>
        <v>2.6720590101784065</v>
      </c>
      <c r="L7">
        <f>Sheet1!L7*0.0015</f>
        <v>2.5523684926268468</v>
      </c>
      <c r="M7">
        <f>Sheet1!M7*0.0015</f>
        <v>2.6604893661201174</v>
      </c>
      <c r="N7">
        <f>Sheet1!N7*0.0015</f>
        <v>2.6611777560841712</v>
      </c>
      <c r="O7">
        <f>Sheet1!O7*0.0015</f>
        <v>2.4242765968907718</v>
      </c>
      <c r="P7">
        <f>Sheet1!P7*0.0015</f>
        <v>2.5258785859844575</v>
      </c>
      <c r="Q7">
        <f>Sheet1!Q7*0.0015</f>
        <v>2.5296032678744345</v>
      </c>
      <c r="R7">
        <f>Sheet1!R7*0.0015</f>
        <v>2.5771660020437981</v>
      </c>
      <c r="S7">
        <f>Sheet1!S7*0.0015</f>
        <v>2.6634027551564703</v>
      </c>
      <c r="T7">
        <f>Sheet1!T7*0.0015</f>
        <v>2.7269141855511259</v>
      </c>
      <c r="U7">
        <f>Sheet1!U7*0.0015</f>
        <v>2.7173213330418045</v>
      </c>
      <c r="V7">
        <f>Sheet1!V7*0.0015</f>
        <v>2.8607841580819553</v>
      </c>
      <c r="W7">
        <f>Sheet1!W7*0.0015</f>
        <v>2.2127685400773291</v>
      </c>
      <c r="X7">
        <f>Sheet1!X7*0.0015</f>
        <v>2.8691675294988794</v>
      </c>
      <c r="Y7">
        <f>Sheet1!Y7*0.0015</f>
        <v>2.9774264979023992</v>
      </c>
      <c r="Z7">
        <f>Sheet1!Z7*0.0015</f>
        <v>3.0269041621523094</v>
      </c>
      <c r="AA7">
        <f>Sheet1!AA7*0.0015</f>
        <v>2.8382670463914454</v>
      </c>
      <c r="AB7">
        <f>Sheet1!AB7*0.0015</f>
        <v>2.8607841580819553</v>
      </c>
      <c r="AC7">
        <f>Sheet1!AC7*0.0015</f>
        <v>3.0665953343513923</v>
      </c>
      <c r="AD7">
        <f>Sheet1!AD7*0.0015</f>
        <v>2.8392560420929973</v>
      </c>
      <c r="AE7">
        <f>Sheet1!AE7*0.0015</f>
        <v>2.763867171473215</v>
      </c>
      <c r="AF7">
        <f>Sheet1!AF7*0.0015</f>
        <v>2.8678508685401907</v>
      </c>
      <c r="AG7">
        <f>Sheet1!AG7*0.0015</f>
        <v>2.763867171473215</v>
      </c>
      <c r="AH7">
        <f>Sheet1!AH7*0.0015</f>
        <v>3.0926575282531976</v>
      </c>
      <c r="AI7">
        <f>Sheet1!AI7*0.0015</f>
        <v>3.3763418002681291</v>
      </c>
      <c r="AJ7">
        <f>Sheet1!AJ7*0.0015</f>
        <v>3.3924641189940772</v>
      </c>
      <c r="AK7">
        <f>Sheet1!AK7*0.0015</f>
        <v>3.3333120587628176</v>
      </c>
      <c r="AL7">
        <f>Sheet1!AL7*0.0015</f>
        <v>3.4769442831664388</v>
      </c>
      <c r="AM7">
        <f>Sheet1!AM7*0.0015</f>
        <v>3.6096196626509158</v>
      </c>
      <c r="AN7">
        <f>Sheet1!AN7*0.0015</f>
        <v>3.5642363131125894</v>
      </c>
      <c r="AO7">
        <f>Sheet1!AO7*0.0015</f>
        <v>3.6294519721907554</v>
      </c>
      <c r="AP7">
        <f>Sheet1!AP7*0.0015</f>
        <v>3.5719157119226601</v>
      </c>
      <c r="AQ7">
        <f>Sheet1!AQ7*0.0015</f>
        <v>3.6294519721907554</v>
      </c>
      <c r="AR7">
        <f>Sheet1!AR7*0.0015</f>
        <v>2.6604365955081124</v>
      </c>
      <c r="AS7">
        <f>Sheet1!AS7*0.0015</f>
        <v>3.5916601792023259</v>
      </c>
      <c r="AT7">
        <f>Sheet1!AT7*0.0015</f>
        <v>2.4242765968907718</v>
      </c>
      <c r="AU7">
        <f>Sheet1!AU7*0.0015</f>
        <v>2.5842550001754732</v>
      </c>
      <c r="AV7">
        <f>Sheet1!AV7*0.0015</f>
        <v>2.5523684926268468</v>
      </c>
      <c r="AW7">
        <f>Sheet1!AW7*0.0015</f>
        <v>2.5524902311750077</v>
      </c>
      <c r="AX7">
        <f>Sheet1!AX7*0.0015</f>
        <v>2.4864044095975122</v>
      </c>
      <c r="AY7">
        <f>Sheet1!AY7*0.0015</f>
        <v>2.4960789939145802</v>
      </c>
      <c r="AZ7">
        <f>Sheet1!AZ7*0.0015</f>
        <v>2.4423688278363795</v>
      </c>
      <c r="BA7">
        <f>Sheet1!BA7*0.0015</f>
        <v>2.3473071418592979</v>
      </c>
      <c r="BB7">
        <f>Sheet1!BB7*0.0015</f>
        <v>2.4423688278363795</v>
      </c>
      <c r="BC7">
        <f>Sheet1!BC7*0.0015</f>
        <v>2.443041457518548</v>
      </c>
      <c r="BD7">
        <f>Sheet1!BD7*0.0015</f>
        <v>2.4762372778410633</v>
      </c>
      <c r="BE7">
        <f>Sheet1!BE7*0.0015</f>
        <v>2.4971024437097227</v>
      </c>
      <c r="BF7">
        <f>Sheet1!BF7*0.0015</f>
        <v>2.4204897815345543</v>
      </c>
      <c r="BG7">
        <f>Sheet1!BG7*0.0015</f>
        <v>2.3593496364192825</v>
      </c>
      <c r="BH7">
        <f>Sheet1!BH7*0.0015</f>
        <v>2.2926740128772858</v>
      </c>
      <c r="BI7">
        <f>Sheet1!BI7*0.0015</f>
        <v>2.4561600408997553</v>
      </c>
      <c r="BJ7">
        <f>Sheet1!BJ7*0.0015</f>
        <v>2.4618627725677524</v>
      </c>
      <c r="BK7">
        <f>Sheet1!BK7*0.0015</f>
        <v>2.2287947323594288</v>
      </c>
      <c r="BL7">
        <f>Sheet1!BL7*0.0015</f>
        <v>2.2956267802205477</v>
      </c>
      <c r="BM7">
        <f>Sheet1!BM7*0.0015</f>
        <v>2.1319887813957661</v>
      </c>
      <c r="BN7">
        <f>Sheet1!BN7*0.0015</f>
        <v>2.155518677348081</v>
      </c>
      <c r="BO7">
        <f t="shared" si="0"/>
        <v>179.50607278323699</v>
      </c>
      <c r="BP7">
        <f t="shared" si="1"/>
        <v>5564.6882562803466</v>
      </c>
      <c r="BQ7">
        <v>53314</v>
      </c>
      <c r="BR7">
        <f t="shared" si="2"/>
        <v>89.562425898862699</v>
      </c>
    </row>
    <row r="8" spans="1:70" x14ac:dyDescent="0.2">
      <c r="A8" s="1">
        <f>Sheet1!A8</f>
        <v>20</v>
      </c>
      <c r="B8">
        <f>Sheet1!B8*0.0015</f>
        <v>2.8613773411526027</v>
      </c>
      <c r="C8">
        <f>Sheet1!C8*0.0015</f>
        <v>2.8557752218405579</v>
      </c>
      <c r="D8">
        <f>Sheet1!D8*0.0015</f>
        <v>2.7883749669044819</v>
      </c>
      <c r="E8">
        <f>Sheet1!E8*0.0015</f>
        <v>2.3124051194117428</v>
      </c>
      <c r="F8">
        <f>Sheet1!F8*0.0015</f>
        <v>2.4259672607126435</v>
      </c>
      <c r="G8">
        <f>Sheet1!G8*0.0015</f>
        <v>2.3022712830726322</v>
      </c>
      <c r="H8">
        <f>Sheet1!H8*0.0015</f>
        <v>2.2558686898958631</v>
      </c>
      <c r="I8">
        <f>Sheet1!I8*0.0015</f>
        <v>2.2832923573969843</v>
      </c>
      <c r="J8">
        <f>Sheet1!J8*0.0015</f>
        <v>2.3387685552199335</v>
      </c>
      <c r="K8">
        <f>Sheet1!K8*0.0015</f>
        <v>2.3615425379476447</v>
      </c>
      <c r="L8">
        <f>Sheet1!L8*0.0015</f>
        <v>2.2557610984246814</v>
      </c>
      <c r="M8">
        <f>Sheet1!M8*0.0015</f>
        <v>2.3513173870477257</v>
      </c>
      <c r="N8">
        <f>Sheet1!N8*0.0015</f>
        <v>2.3519257801171216</v>
      </c>
      <c r="O8">
        <f>Sheet1!O8*0.0015</f>
        <v>2.1425545938546722</v>
      </c>
      <c r="P8">
        <f>Sheet1!P8*0.0015</f>
        <v>2.2323495490824055</v>
      </c>
      <c r="Q8">
        <f>Sheet1!Q8*0.0015</f>
        <v>2.2356413905761738</v>
      </c>
      <c r="R8">
        <f>Sheet1!R8*0.0015</f>
        <v>2.2776769218029154</v>
      </c>
      <c r="S8">
        <f>Sheet1!S8*0.0015</f>
        <v>2.3538922149660952</v>
      </c>
      <c r="T8">
        <f>Sheet1!T8*0.0015</f>
        <v>2.4100230653520929</v>
      </c>
      <c r="U8">
        <f>Sheet1!U8*0.0015</f>
        <v>2.4015449856484903</v>
      </c>
      <c r="V8">
        <f>Sheet1!V8*0.0015</f>
        <v>2.5283361839925109</v>
      </c>
      <c r="W8">
        <f>Sheet1!W8*0.0015</f>
        <v>1.9556256108565597</v>
      </c>
      <c r="X8">
        <f>Sheet1!X8*0.0015</f>
        <v>2.5357453348148042</v>
      </c>
      <c r="Y8">
        <f>Sheet1!Y8*0.0015</f>
        <v>2.6314236705197378</v>
      </c>
      <c r="Z8">
        <f>Sheet1!Z8*0.0015</f>
        <v>2.6751516003144671</v>
      </c>
      <c r="AA8">
        <f>Sheet1!AA8*0.0015</f>
        <v>2.50843575631247</v>
      </c>
      <c r="AB8">
        <f>Sheet1!AB8*0.0015</f>
        <v>2.5283361839925109</v>
      </c>
      <c r="AC8">
        <f>Sheet1!AC8*0.0015</f>
        <v>2.7102303134611803</v>
      </c>
      <c r="AD8">
        <f>Sheet1!AD8*0.0015</f>
        <v>2.5093098221209584</v>
      </c>
      <c r="AE8">
        <f>Sheet1!AE8*0.0015</f>
        <v>2.4426817932569707</v>
      </c>
      <c r="AF8">
        <f>Sheet1!AF8*0.0015</f>
        <v>2.5345816812988624</v>
      </c>
      <c r="AG8">
        <f>Sheet1!AG8*0.0015</f>
        <v>2.4426817932569707</v>
      </c>
      <c r="AH8">
        <f>Sheet1!AH8*0.0015</f>
        <v>2.7332638539993597</v>
      </c>
      <c r="AI8">
        <f>Sheet1!AI8*0.0015</f>
        <v>2.9839815489148034</v>
      </c>
      <c r="AJ8">
        <f>Sheet1!AJ8*0.0015</f>
        <v>2.9982303141316811</v>
      </c>
      <c r="AK8">
        <f>Sheet1!AK8*0.0015</f>
        <v>2.9459522372212339</v>
      </c>
      <c r="AL8">
        <f>Sheet1!AL8*0.0015</f>
        <v>3.0728931492509228</v>
      </c>
      <c r="AM8">
        <f>Sheet1!AM8*0.0015</f>
        <v>3.1901504969357779</v>
      </c>
      <c r="AN8">
        <f>Sheet1!AN8*0.0015</f>
        <v>3.1500410869111284</v>
      </c>
      <c r="AO8">
        <f>Sheet1!AO8*0.0015</f>
        <v>3.2076781198010185</v>
      </c>
      <c r="AP8">
        <f>Sheet1!AP8*0.0015</f>
        <v>3.156828072859704</v>
      </c>
      <c r="AQ8">
        <f>Sheet1!AQ8*0.0015</f>
        <v>3.2076781198010185</v>
      </c>
      <c r="AR8">
        <f>Sheet1!AR8*0.0015</f>
        <v>2.351270748839315</v>
      </c>
      <c r="AS8">
        <f>Sheet1!AS8*0.0015</f>
        <v>3.1742780614985904</v>
      </c>
      <c r="AT8">
        <f>Sheet1!AT8*0.0015</f>
        <v>2.1425545938546722</v>
      </c>
      <c r="AU8">
        <f>Sheet1!AU8*0.0015</f>
        <v>2.283942116761414</v>
      </c>
      <c r="AV8">
        <f>Sheet1!AV8*0.0015</f>
        <v>2.2557610984246814</v>
      </c>
      <c r="AW8">
        <f>Sheet1!AW8*0.0015</f>
        <v>2.2558686898958631</v>
      </c>
      <c r="AX8">
        <f>Sheet1!AX8*0.0015</f>
        <v>2.1974626149491669</v>
      </c>
      <c r="AY8">
        <f>Sheet1!AY8*0.0015</f>
        <v>2.2060129285143573</v>
      </c>
      <c r="AZ8">
        <f>Sheet1!AZ8*0.0015</f>
        <v>2.1585443503763937</v>
      </c>
      <c r="BA8">
        <f>Sheet1!BA8*0.0015</f>
        <v>2.0745296582199844</v>
      </c>
      <c r="BB8">
        <f>Sheet1!BB8*0.0015</f>
        <v>2.1585443503763937</v>
      </c>
      <c r="BC8">
        <f>Sheet1!BC8*0.0015</f>
        <v>2.159138814645587</v>
      </c>
      <c r="BD8">
        <f>Sheet1!BD8*0.0015</f>
        <v>2.188476992236378</v>
      </c>
      <c r="BE8">
        <f>Sheet1!BE8*0.0015</f>
        <v>2.2069174445514195</v>
      </c>
      <c r="BF8">
        <f>Sheet1!BF8*0.0015</f>
        <v>2.1392078393432645</v>
      </c>
      <c r="BG8">
        <f>Sheet1!BG8*0.0015</f>
        <v>2.0851727102851063</v>
      </c>
      <c r="BH8">
        <f>Sheet1!BH8*0.0015</f>
        <v>2.0262453734864714</v>
      </c>
      <c r="BI8">
        <f>Sheet1!BI8*0.0015</f>
        <v>2.1707329046616852</v>
      </c>
      <c r="BJ8">
        <f>Sheet1!BJ8*0.0015</f>
        <v>2.1757729293636756</v>
      </c>
      <c r="BK8">
        <f>Sheet1!BK8*0.0015</f>
        <v>1.9697894203575257</v>
      </c>
      <c r="BL8">
        <f>Sheet1!BL8*0.0015</f>
        <v>2.0288550036103623</v>
      </c>
      <c r="BM8">
        <f>Sheet1!BM8*0.0015</f>
        <v>1.8842331619604105</v>
      </c>
      <c r="BN8">
        <f>Sheet1!BN8*0.0015</f>
        <v>1.9050286795718139</v>
      </c>
      <c r="BO8">
        <f t="shared" si="0"/>
        <v>158.64590755023661</v>
      </c>
      <c r="BP8">
        <f t="shared" si="1"/>
        <v>3172.9181510047324</v>
      </c>
      <c r="BQ8">
        <v>30399</v>
      </c>
      <c r="BR8">
        <f t="shared" si="2"/>
        <v>89.562425898862685</v>
      </c>
    </row>
    <row r="9" spans="1:70" x14ac:dyDescent="0.2">
      <c r="A9" s="1">
        <f>Sheet1!A9</f>
        <v>45</v>
      </c>
      <c r="B9">
        <f>Sheet1!B9*0.0015</f>
        <v>2.9489053189300374</v>
      </c>
      <c r="C9">
        <f>Sheet1!C9*0.0015</f>
        <v>2.9431318338328514</v>
      </c>
      <c r="D9">
        <f>Sheet1!D9*0.0015</f>
        <v>2.8736698417286668</v>
      </c>
      <c r="E9">
        <f>Sheet1!E9*0.0015</f>
        <v>2.3831403352790663</v>
      </c>
      <c r="F9">
        <f>Sheet1!F9*0.0015</f>
        <v>2.5001762807641219</v>
      </c>
      <c r="G9">
        <f>Sheet1!G9*0.0015</f>
        <v>2.3726965103938342</v>
      </c>
      <c r="H9">
        <f>Sheet1!H9*0.0015</f>
        <v>2.3248744871104585</v>
      </c>
      <c r="I9">
        <f>Sheet1!I9*0.0015</f>
        <v>2.3531370296963487</v>
      </c>
      <c r="J9">
        <f>Sheet1!J9*0.0015</f>
        <v>2.4103102142607482</v>
      </c>
      <c r="K9">
        <f>Sheet1!K9*0.0015</f>
        <v>2.4337808407429993</v>
      </c>
      <c r="L9">
        <f>Sheet1!L9*0.0015</f>
        <v>2.3247636044746467</v>
      </c>
      <c r="M9">
        <f>Sheet1!M9*0.0015</f>
        <v>2.4232429080341702</v>
      </c>
      <c r="N9">
        <f>Sheet1!N9*0.0015</f>
        <v>2.4238699115169124</v>
      </c>
      <c r="O9">
        <f>Sheet1!O9*0.0015</f>
        <v>2.2080941744548008</v>
      </c>
      <c r="P9">
        <f>Sheet1!P9*0.0015</f>
        <v>2.3006359085615942</v>
      </c>
      <c r="Q9">
        <f>Sheet1!Q9*0.0015</f>
        <v>2.3040284456976217</v>
      </c>
      <c r="R9">
        <f>Sheet1!R9*0.0015</f>
        <v>2.347349820979308</v>
      </c>
      <c r="S9">
        <f>Sheet1!S9*0.0015</f>
        <v>2.4258964985392075</v>
      </c>
      <c r="T9">
        <f>Sheet1!T9*0.0015</f>
        <v>2.483744361132771</v>
      </c>
      <c r="U9">
        <f>Sheet1!U9*0.0015</f>
        <v>2.475006941578664</v>
      </c>
      <c r="V9">
        <f>Sheet1!V9*0.0015</f>
        <v>2.6056766137721201</v>
      </c>
      <c r="W9">
        <f>Sheet1!W9*0.0015</f>
        <v>2.0154471354580945</v>
      </c>
      <c r="X9">
        <f>Sheet1!X9*0.0015</f>
        <v>2.8494325807946308</v>
      </c>
      <c r="Y9">
        <f>Sheet1!Y9*0.0015</f>
        <v>2.7626257270880346</v>
      </c>
      <c r="Z9">
        <f>Sheet1!Z9*0.0015</f>
        <v>2.7569830338887864</v>
      </c>
      <c r="AA9">
        <f>Sheet1!AA9*0.0015</f>
        <v>2.585167442824742</v>
      </c>
      <c r="AB9">
        <f>Sheet1!AB9*0.0015</f>
        <v>2.6056766137721201</v>
      </c>
      <c r="AC9">
        <f>Sheet1!AC9*0.0015</f>
        <v>2.7931347858062376</v>
      </c>
      <c r="AD9">
        <f>Sheet1!AD9*0.0015</f>
        <v>2.5860682458312794</v>
      </c>
      <c r="AE9">
        <f>Sheet1!AE9*0.0015</f>
        <v>2.5174021017750414</v>
      </c>
      <c r="AF9">
        <f>Sheet1!AF9*0.0015</f>
        <v>2.6121131574467991</v>
      </c>
      <c r="AG9">
        <f>Sheet1!AG9*0.0015</f>
        <v>2.5174021017750414</v>
      </c>
      <c r="AH9">
        <f>Sheet1!AH9*0.0015</f>
        <v>2.8168729098313157</v>
      </c>
      <c r="AI9">
        <f>Sheet1!AI9*0.0015</f>
        <v>2.5239859108821161</v>
      </c>
      <c r="AJ9">
        <f>Sheet1!AJ9*0.0015</f>
        <v>2.6890121923046362</v>
      </c>
      <c r="AK9">
        <f>Sheet1!AK9*0.0015</f>
        <v>2.5860682458312794</v>
      </c>
      <c r="AL9">
        <f>Sheet1!AL9*0.0015</f>
        <v>2.475006941578664</v>
      </c>
      <c r="AM9">
        <f>Sheet1!AM9*0.0015</f>
        <v>2.4852017999784612</v>
      </c>
      <c r="AN9">
        <f>Sheet1!AN9*0.0015</f>
        <v>2.6795915746140633</v>
      </c>
      <c r="AO9">
        <f>Sheet1!AO9*0.0015</f>
        <v>2.8465842196605311</v>
      </c>
      <c r="AP9">
        <f>Sheet1!AP9*0.0015</f>
        <v>2.7256951773424398</v>
      </c>
      <c r="AQ9">
        <f>Sheet1!AQ9*0.0015</f>
        <v>2.5479095204417881</v>
      </c>
      <c r="AR9">
        <f>Sheet1!AR9*0.0015</f>
        <v>2.4231948431883112</v>
      </c>
      <c r="AS9">
        <f>Sheet1!AS9*0.0015</f>
        <v>3.2713775022575393</v>
      </c>
      <c r="AT9">
        <f>Sheet1!AT9*0.0015</f>
        <v>2.2080941744548008</v>
      </c>
      <c r="AU9">
        <f>Sheet1!AU9*0.0015</f>
        <v>2.3538066648466081</v>
      </c>
      <c r="AV9">
        <f>Sheet1!AV9*0.0015</f>
        <v>2.3247636044746467</v>
      </c>
      <c r="AW9">
        <f>Sheet1!AW9*0.0015</f>
        <v>2.3248744871104585</v>
      </c>
      <c r="AX9">
        <f>Sheet1!AX9*0.0015</f>
        <v>2.264681802073413</v>
      </c>
      <c r="AY9">
        <f>Sheet1!AY9*0.0015</f>
        <v>2.2734936650836768</v>
      </c>
      <c r="AZ9">
        <f>Sheet1!AZ9*0.0015</f>
        <v>2.2245730489384812</v>
      </c>
      <c r="BA9">
        <f>Sheet1!BA9*0.0015</f>
        <v>2.1379883930089321</v>
      </c>
      <c r="BB9">
        <f>Sheet1!BB9*0.0015</f>
        <v>2.2245730489384812</v>
      </c>
      <c r="BC9">
        <f>Sheet1!BC9*0.0015</f>
        <v>2.2251856975465922</v>
      </c>
      <c r="BD9">
        <f>Sheet1!BD9*0.0015</f>
        <v>2.255421314045305</v>
      </c>
      <c r="BE9">
        <f>Sheet1!BE9*0.0015</f>
        <v>2.2744258497747301</v>
      </c>
      <c r="BF9">
        <f>Sheet1!BF9*0.0015</f>
        <v>2.2046450445417682</v>
      </c>
      <c r="BG9">
        <f>Sheet1!BG9*0.0015</f>
        <v>2.1489570102524884</v>
      </c>
      <c r="BH9">
        <f>Sheet1!BH9*0.0015</f>
        <v>2.088227118246746</v>
      </c>
      <c r="BI9">
        <f>Sheet1!BI9*0.0015</f>
        <v>2.2371344444751791</v>
      </c>
      <c r="BJ9">
        <f>Sheet1!BJ9*0.0015</f>
        <v>2.2423286407936738</v>
      </c>
      <c r="BK9">
        <f>Sheet1!BK9*0.0015</f>
        <v>2.030044208194012</v>
      </c>
      <c r="BL9">
        <f>Sheet1!BL9*0.0015</f>
        <v>2.0909165755378569</v>
      </c>
      <c r="BM9">
        <f>Sheet1!BM9*0.0015</f>
        <v>1.9418708303502579</v>
      </c>
      <c r="BN9">
        <f>Sheet1!BN9*0.0015</f>
        <v>1.9633024715435401</v>
      </c>
      <c r="BO9">
        <f t="shared" si="0"/>
        <v>158.57739374008452</v>
      </c>
      <c r="BP9">
        <f t="shared" si="1"/>
        <v>7135.9827183038033</v>
      </c>
      <c r="BQ9">
        <v>70490</v>
      </c>
      <c r="BR9">
        <f t="shared" si="2"/>
        <v>89.876602754569717</v>
      </c>
    </row>
    <row r="10" spans="1:70" x14ac:dyDescent="0.2">
      <c r="A10" s="1">
        <f>Sheet1!A10</f>
        <v>26</v>
      </c>
      <c r="B10">
        <f>Sheet1!B10*0.0015</f>
        <v>3.4990756626240409</v>
      </c>
      <c r="C10">
        <f>Sheet1!C10*0.0015</f>
        <v>3.4922250319637742</v>
      </c>
      <c r="D10">
        <f>Sheet1!D10*0.0015</f>
        <v>3.4098036790336215</v>
      </c>
      <c r="E10">
        <f>Sheet1!E10*0.0015</f>
        <v>2.8277572339346153</v>
      </c>
      <c r="F10">
        <f>Sheet1!F10*0.0015</f>
        <v>2.966628301062515</v>
      </c>
      <c r="G10">
        <f>Sheet1!G10*0.0015</f>
        <v>2.8153649291542493</v>
      </c>
      <c r="H10">
        <f>Sheet1!H10*0.0015</f>
        <v>2.7586208632345564</v>
      </c>
      <c r="I10">
        <f>Sheet1!I10*0.0015</f>
        <v>2.7921562820529693</v>
      </c>
      <c r="J10">
        <f>Sheet1!J10*0.0015</f>
        <v>2.8599961334648789</v>
      </c>
      <c r="K10">
        <f>Sheet1!K10*0.0015</f>
        <v>2.8878456196397622</v>
      </c>
      <c r="L10">
        <f>Sheet1!L10*0.0015</f>
        <v>2.7584892934856446</v>
      </c>
      <c r="M10">
        <f>Sheet1!M10*0.0015</f>
        <v>2.875341649560041</v>
      </c>
      <c r="N10">
        <f>Sheet1!N10*0.0015</f>
        <v>2.8760856316108581</v>
      </c>
      <c r="O10">
        <f>Sheet1!O10*0.0015</f>
        <v>2.6200531217530152</v>
      </c>
      <c r="P10">
        <f>Sheet1!P10*0.0015</f>
        <v>2.7298601499785251</v>
      </c>
      <c r="Q10">
        <f>Sheet1!Q10*0.0015</f>
        <v>2.733885624805072</v>
      </c>
      <c r="R10">
        <f>Sheet1!R10*0.0015</f>
        <v>2.7852893673893035</v>
      </c>
      <c r="S10">
        <f>Sheet1!S10*0.0015</f>
        <v>2.878490314217105</v>
      </c>
      <c r="T10">
        <f>Sheet1!T10*0.0015</f>
        <v>2.9471307167544789</v>
      </c>
      <c r="U10">
        <f>Sheet1!U10*0.0015</f>
        <v>2.9367631773425984</v>
      </c>
      <c r="V10">
        <f>Sheet1!V10*0.0015</f>
        <v>3.0918115835698559</v>
      </c>
      <c r="W10">
        <f>Sheet1!W10*0.0015</f>
        <v>2.3914643768710535</v>
      </c>
      <c r="X10">
        <f>Sheet1!X10*0.0015</f>
        <v>3.3810445292167253</v>
      </c>
      <c r="Y10">
        <f>Sheet1!Y10*0.0015</f>
        <v>3.2780423245667887</v>
      </c>
      <c r="Z10">
        <f>Sheet1!Z10*0.0015</f>
        <v>3.2713468873418643</v>
      </c>
      <c r="AA10">
        <f>Sheet1!AA10*0.0015</f>
        <v>3.0674760647378685</v>
      </c>
      <c r="AB10">
        <f>Sheet1!AB10*0.0015</f>
        <v>3.0918115835698559</v>
      </c>
      <c r="AC10">
        <f>Sheet1!AC10*0.0015</f>
        <v>3.3142433867593053</v>
      </c>
      <c r="AD10">
        <f>Sheet1!AD10*0.0015</f>
        <v>3.0685449284469741</v>
      </c>
      <c r="AE10">
        <f>Sheet1!AE10*0.0015</f>
        <v>2.9870679030670635</v>
      </c>
      <c r="AF10">
        <f>Sheet1!AF10*0.0015</f>
        <v>3.09944897809009</v>
      </c>
      <c r="AG10">
        <f>Sheet1!AG10*0.0015</f>
        <v>2.9870679030670635</v>
      </c>
      <c r="AH10">
        <f>Sheet1!AH10*0.0015</f>
        <v>3.3424102768657136</v>
      </c>
      <c r="AI10">
        <f>Sheet1!AI10*0.0015</f>
        <v>2.9948800379857552</v>
      </c>
      <c r="AJ10">
        <f>Sheet1!AJ10*0.0015</f>
        <v>3.1906948853842456</v>
      </c>
      <c r="AK10">
        <f>Sheet1!AK10*0.0015</f>
        <v>3.0685449284469741</v>
      </c>
      <c r="AL10">
        <f>Sheet1!AL10*0.0015</f>
        <v>2.9367631773425984</v>
      </c>
      <c r="AM10">
        <f>Sheet1!AM10*0.0015</f>
        <v>2.9488600665447144</v>
      </c>
      <c r="AN10">
        <f>Sheet1!AN10*0.0015</f>
        <v>3.1795166851631786</v>
      </c>
      <c r="AO10">
        <f>Sheet1!AO10*0.0015</f>
        <v>3.3776647560314976</v>
      </c>
      <c r="AP10">
        <f>Sheet1!AP10*0.0015</f>
        <v>3.2342217288383974</v>
      </c>
      <c r="AQ10">
        <f>Sheet1!AQ10*0.0015</f>
        <v>3.0232670192275739</v>
      </c>
      <c r="AR10">
        <f>Sheet1!AR10*0.0015</f>
        <v>2.8752846173687074</v>
      </c>
      <c r="AS10">
        <f>Sheet1!AS10*0.0015</f>
        <v>3.881710724289535</v>
      </c>
      <c r="AT10">
        <f>Sheet1!AT10*0.0015</f>
        <v>2.6200531217530152</v>
      </c>
      <c r="AU10">
        <f>Sheet1!AU10*0.0015</f>
        <v>2.7929508494614472</v>
      </c>
      <c r="AV10">
        <f>Sheet1!AV10*0.0015</f>
        <v>2.7584892934856446</v>
      </c>
      <c r="AW10">
        <f>Sheet1!AW10*0.0015</f>
        <v>2.7586208632345564</v>
      </c>
      <c r="AX10">
        <f>Sheet1!AX10*0.0015</f>
        <v>2.6871981702341787</v>
      </c>
      <c r="AY10">
        <f>Sheet1!AY10*0.0015</f>
        <v>2.6976540418430979</v>
      </c>
      <c r="AZ10">
        <f>Sheet1!AZ10*0.0015</f>
        <v>2.6396064211699675</v>
      </c>
      <c r="BA10">
        <f>Sheet1!BA10*0.0015</f>
        <v>2.536867869214801</v>
      </c>
      <c r="BB10">
        <f>Sheet1!BB10*0.0015</f>
        <v>2.6396064211699675</v>
      </c>
      <c r="BC10">
        <f>Sheet1!BC10*0.0015</f>
        <v>2.6403333701908878</v>
      </c>
      <c r="BD10">
        <f>Sheet1!BD10*0.0015</f>
        <v>2.6762099746908472</v>
      </c>
      <c r="BE10">
        <f>Sheet1!BE10*0.0015</f>
        <v>2.6987601420439411</v>
      </c>
      <c r="BF10">
        <f>Sheet1!BF10*0.0015</f>
        <v>2.6159604957678924</v>
      </c>
      <c r="BG10">
        <f>Sheet1!BG10*0.0015</f>
        <v>2.5498828756319929</v>
      </c>
      <c r="BH10">
        <f>Sheet1!BH10*0.0015</f>
        <v>2.477822750219699</v>
      </c>
      <c r="BI10">
        <f>Sheet1!BI10*0.0015</f>
        <v>2.6545113667878901</v>
      </c>
      <c r="BJ10">
        <f>Sheet1!BJ10*0.0015</f>
        <v>2.6606746321217294</v>
      </c>
      <c r="BK10">
        <f>Sheet1!BK10*0.0015</f>
        <v>2.4087847912051203</v>
      </c>
      <c r="BL10">
        <f>Sheet1!BL10*0.0015</f>
        <v>2.4810139732449286</v>
      </c>
      <c r="BM10">
        <f>Sheet1!BM10*0.0015</f>
        <v>2.3041611132172566</v>
      </c>
      <c r="BN10">
        <f>Sheet1!BN10*0.0015</f>
        <v>2.3295912054037071</v>
      </c>
      <c r="BO10">
        <f t="shared" si="0"/>
        <v>188.16280587794753</v>
      </c>
      <c r="BP10">
        <f t="shared" si="1"/>
        <v>4892.2329528266355</v>
      </c>
      <c r="BQ10">
        <v>48326</v>
      </c>
      <c r="BR10">
        <f t="shared" si="2"/>
        <v>89.876602754569717</v>
      </c>
    </row>
    <row r="11" spans="1:70" x14ac:dyDescent="0.2">
      <c r="A11" s="1">
        <f>Sheet1!A11</f>
        <v>36</v>
      </c>
      <c r="B11">
        <f>Sheet1!B11*0.0015</f>
        <v>2.302198125015869</v>
      </c>
      <c r="C11">
        <f>Sheet1!C11*0.0015</f>
        <v>2.297690789198668</v>
      </c>
      <c r="D11">
        <f>Sheet1!D11*0.0015</f>
        <v>2.2434621006898943</v>
      </c>
      <c r="E11">
        <f>Sheet1!E11*0.0015</f>
        <v>1.8605077539484478</v>
      </c>
      <c r="F11">
        <f>Sheet1!F11*0.0015</f>
        <v>1.9518772301149181</v>
      </c>
      <c r="G11">
        <f>Sheet1!G11*0.0015</f>
        <v>1.8523543032715373</v>
      </c>
      <c r="H11">
        <f>Sheet1!H11*0.0015</f>
        <v>1.8150198484720872</v>
      </c>
      <c r="I11">
        <f>Sheet1!I11*0.0015</f>
        <v>1.8370842979922994</v>
      </c>
      <c r="J11">
        <f>Sheet1!J11*0.0015</f>
        <v>1.8817191655346404</v>
      </c>
      <c r="K11">
        <f>Sheet1!K11*0.0015</f>
        <v>1.9000425860709063</v>
      </c>
      <c r="L11">
        <f>Sheet1!L11*0.0015</f>
        <v>1.8149332828592057</v>
      </c>
      <c r="M11">
        <f>Sheet1!M11*0.0015</f>
        <v>1.8918156658072838</v>
      </c>
      <c r="N11">
        <f>Sheet1!N11*0.0015</f>
        <v>1.8923051648200464</v>
      </c>
      <c r="O11">
        <f>Sheet1!O11*0.0015</f>
        <v>1.7238499437929597</v>
      </c>
      <c r="P11">
        <f>Sheet1!P11*0.0015</f>
        <v>1.7960968909494994</v>
      </c>
      <c r="Q11">
        <f>Sheet1!Q11*0.0015</f>
        <v>1.7987454305901156</v>
      </c>
      <c r="R11">
        <f>Sheet1!R11*0.0015</f>
        <v>1.8325662482021217</v>
      </c>
      <c r="S11">
        <f>Sheet1!S11*0.0015</f>
        <v>1.8938873128846041</v>
      </c>
      <c r="T11">
        <f>Sheet1!T11*0.0015</f>
        <v>1.9390488987599348</v>
      </c>
      <c r="U11">
        <f>Sheet1!U11*0.0015</f>
        <v>1.9322276316321587</v>
      </c>
      <c r="V11">
        <f>Sheet1!V11*0.0015</f>
        <v>2.0342409015696838</v>
      </c>
      <c r="W11">
        <f>Sheet1!W11*0.0015</f>
        <v>1.5734512012083737</v>
      </c>
      <c r="X11">
        <f>Sheet1!X11*0.0015</f>
        <v>2.2245401718237274</v>
      </c>
      <c r="Y11">
        <f>Sheet1!Y11*0.0015</f>
        <v>2.1567704219579142</v>
      </c>
      <c r="Z11">
        <f>Sheet1!Z11*0.0015</f>
        <v>2.1523651948317815</v>
      </c>
      <c r="AA11">
        <f>Sheet1!AA11*0.0015</f>
        <v>2.0182294770598532</v>
      </c>
      <c r="AB11">
        <f>Sheet1!AB11*0.0015</f>
        <v>2.0342409015696838</v>
      </c>
      <c r="AC11">
        <f>Sheet1!AC11*0.0015</f>
        <v>2.180588717284714</v>
      </c>
      <c r="AD11">
        <f>Sheet1!AD11*0.0015</f>
        <v>2.0189327302227635</v>
      </c>
      <c r="AE11">
        <f>Sheet1!AE11*0.0015</f>
        <v>1.9653253569769862</v>
      </c>
      <c r="AF11">
        <f>Sheet1!AF11*0.0015</f>
        <v>2.0392658844622522</v>
      </c>
      <c r="AG11">
        <f>Sheet1!AG11*0.0015</f>
        <v>1.9653253569769862</v>
      </c>
      <c r="AH11">
        <f>Sheet1!AH11*0.0015</f>
        <v>2.1991209720407801</v>
      </c>
      <c r="AI11">
        <f>Sheet1!AI11*0.0015</f>
        <v>1.9704653093805002</v>
      </c>
      <c r="AJ11">
        <f>Sheet1!AJ11*0.0015</f>
        <v>2.0993006413358559</v>
      </c>
      <c r="AK11">
        <f>Sheet1!AK11*0.0015</f>
        <v>2.0189327302227635</v>
      </c>
      <c r="AL11">
        <f>Sheet1!AL11*0.0015</f>
        <v>1.9322276316321587</v>
      </c>
      <c r="AM11">
        <f>Sheet1!AM11*0.0015</f>
        <v>1.9401867152087484</v>
      </c>
      <c r="AN11">
        <f>Sheet1!AN11*0.0015</f>
        <v>2.0919460042627347</v>
      </c>
      <c r="AO11">
        <f>Sheet1!AO11*0.0015</f>
        <v>2.2223164681258845</v>
      </c>
      <c r="AP11">
        <f>Sheet1!AP11*0.0015</f>
        <v>2.127938895277715</v>
      </c>
      <c r="AQ11">
        <f>Sheet1!AQ11*0.0015</f>
        <v>1.989142371922431</v>
      </c>
      <c r="AR11">
        <f>Sheet1!AR11*0.0015</f>
        <v>1.8917781417819086</v>
      </c>
      <c r="AS11">
        <f>Sheet1!AS11*0.0015</f>
        <v>2.5539508181459811</v>
      </c>
      <c r="AT11">
        <f>Sheet1!AT11*0.0015</f>
        <v>1.7238499437929597</v>
      </c>
      <c r="AU11">
        <f>Sheet1!AU11*0.0015</f>
        <v>1.8376070793706893</v>
      </c>
      <c r="AV11">
        <f>Sheet1!AV11*0.0015</f>
        <v>1.8149332828592057</v>
      </c>
      <c r="AW11">
        <f>Sheet1!AW11*0.0015</f>
        <v>1.8150198484720872</v>
      </c>
      <c r="AX11">
        <f>Sheet1!AX11*0.0015</f>
        <v>1.768027669461661</v>
      </c>
      <c r="AY11">
        <f>Sheet1!AY11*0.0015</f>
        <v>1.7749070542862262</v>
      </c>
      <c r="AZ11">
        <f>Sheet1!AZ11*0.0015</f>
        <v>1.7367149326059834</v>
      </c>
      <c r="BA11">
        <f>Sheet1!BA11*0.0015</f>
        <v>1.6691186516211207</v>
      </c>
      <c r="BB11">
        <f>Sheet1!BB11*0.0015</f>
        <v>1.7367149326059834</v>
      </c>
      <c r="BC11">
        <f>Sheet1!BC11*0.0015</f>
        <v>1.7371932248277899</v>
      </c>
      <c r="BD11">
        <f>Sheet1!BD11*0.0015</f>
        <v>1.7607980449504284</v>
      </c>
      <c r="BE11">
        <f>Sheet1!BE11*0.0015</f>
        <v>1.7756348069997958</v>
      </c>
      <c r="BF11">
        <f>Sheet1!BF11*0.0015</f>
        <v>1.7211572224065708</v>
      </c>
      <c r="BG11">
        <f>Sheet1!BG11*0.0015</f>
        <v>1.6776818055108134</v>
      </c>
      <c r="BH11">
        <f>Sheet1!BH11*0.0015</f>
        <v>1.6302702312528903</v>
      </c>
      <c r="BI11">
        <f>Sheet1!BI11*0.0015</f>
        <v>1.7465215618885617</v>
      </c>
      <c r="BJ11">
        <f>Sheet1!BJ11*0.0015</f>
        <v>1.7505766493641206</v>
      </c>
      <c r="BK11">
        <f>Sheet1!BK11*0.0015</f>
        <v>1.5848470752188499</v>
      </c>
      <c r="BL11">
        <f>Sheet1!BL11*0.0015</f>
        <v>1.6323698793810137</v>
      </c>
      <c r="BM11">
        <f>Sheet1!BM11*0.0015</f>
        <v>1.5160104856392769</v>
      </c>
      <c r="BN11">
        <f>Sheet1!BN11*0.0015</f>
        <v>1.5327420788357276</v>
      </c>
      <c r="BO11">
        <f t="shared" si="0"/>
        <v>123.80071214724109</v>
      </c>
      <c r="BP11">
        <f t="shared" si="1"/>
        <v>4456.8256373006789</v>
      </c>
      <c r="BQ11">
        <v>44025</v>
      </c>
      <c r="BR11">
        <f t="shared" si="2"/>
        <v>89.876602754569717</v>
      </c>
    </row>
    <row r="12" spans="1:70" x14ac:dyDescent="0.2">
      <c r="A12" s="1">
        <f>Sheet1!A12</f>
        <v>43</v>
      </c>
      <c r="B12">
        <f>Sheet1!B12*0.0015</f>
        <v>3.1524344333088417</v>
      </c>
      <c r="C12">
        <f>Sheet1!C12*0.0015</f>
        <v>3.1462624707491327</v>
      </c>
      <c r="D12">
        <f>Sheet1!D12*0.0015</f>
        <v>3.0720063139611242</v>
      </c>
      <c r="E12">
        <f>Sheet1!E12*0.0015</f>
        <v>2.5476211813632474</v>
      </c>
      <c r="F12">
        <f>Sheet1!F12*0.0015</f>
        <v>2.6727347759278275</v>
      </c>
      <c r="G12">
        <f>Sheet1!G12*0.0015</f>
        <v>2.536456539022137</v>
      </c>
      <c r="H12">
        <f>Sheet1!H12*0.0015</f>
        <v>2.4853339099227019</v>
      </c>
      <c r="I12">
        <f>Sheet1!I12*0.0015</f>
        <v>2.5155470916917744</v>
      </c>
      <c r="J12">
        <f>Sheet1!J12*0.0015</f>
        <v>2.5766662854908251</v>
      </c>
      <c r="K12">
        <f>Sheet1!K12*0.0015</f>
        <v>2.6017568201441468</v>
      </c>
      <c r="L12">
        <f>Sheet1!L12*0.0015</f>
        <v>2.4852153743302079</v>
      </c>
      <c r="M12">
        <f>Sheet1!M12*0.0015</f>
        <v>2.5904915747956596</v>
      </c>
      <c r="N12">
        <f>Sheet1!N12*0.0015</f>
        <v>2.5911618531379697</v>
      </c>
      <c r="O12">
        <f>Sheet1!O12*0.0015</f>
        <v>2.3604935915899854</v>
      </c>
      <c r="P12">
        <f>Sheet1!P12*0.0015</f>
        <v>2.4594224202789361</v>
      </c>
      <c r="Q12">
        <f>Sheet1!Q12*0.0015</f>
        <v>2.4630491053458456</v>
      </c>
      <c r="R12">
        <f>Sheet1!R12*0.0015</f>
        <v>2.5093604583281226</v>
      </c>
      <c r="S12">
        <f>Sheet1!S12*0.0015</f>
        <v>2.5933283122203168</v>
      </c>
      <c r="T12">
        <f>Sheet1!T12*0.0015</f>
        <v>2.6551687493352794</v>
      </c>
      <c r="U12">
        <f>Sheet1!U12*0.0015</f>
        <v>2.6458282859152376</v>
      </c>
      <c r="V12">
        <f>Sheet1!V12*0.0015</f>
        <v>2.7855165869832725</v>
      </c>
      <c r="W12">
        <f>Sheet1!W12*0.0015</f>
        <v>2.1545503368812993</v>
      </c>
      <c r="X12">
        <f>Sheet1!X12*0.0015</f>
        <v>3.0460962328720282</v>
      </c>
      <c r="Y12">
        <f>Sheet1!Y12*0.0015</f>
        <v>2.9532980976063055</v>
      </c>
      <c r="Z12">
        <f>Sheet1!Z12*0.0015</f>
        <v>2.9472659540092501</v>
      </c>
      <c r="AA12">
        <f>Sheet1!AA12*0.0015</f>
        <v>2.7635919031766756</v>
      </c>
      <c r="AB12">
        <f>Sheet1!AB12*0.0015</f>
        <v>2.7855165869832725</v>
      </c>
      <c r="AC12">
        <f>Sheet1!AC12*0.0015</f>
        <v>2.9859128467519311</v>
      </c>
      <c r="AD12">
        <f>Sheet1!AD12*0.0015</f>
        <v>2.7645548782838132</v>
      </c>
      <c r="AE12">
        <f>Sheet1!AE12*0.0015</f>
        <v>2.6911494978072472</v>
      </c>
      <c r="AF12">
        <f>Sheet1!AF12*0.0015</f>
        <v>2.7923973714497321</v>
      </c>
      <c r="AG12">
        <f>Sheet1!AG12*0.0015</f>
        <v>2.6911494978072472</v>
      </c>
      <c r="AH12">
        <f>Sheet1!AH12*0.0015</f>
        <v>3.0112893412356416</v>
      </c>
      <c r="AI12">
        <f>Sheet1!AI12*0.0015</f>
        <v>2.6981877117499748</v>
      </c>
      <c r="AJ12">
        <f>Sheet1!AJ12*0.0015</f>
        <v>2.8746038647602803</v>
      </c>
      <c r="AK12">
        <f>Sheet1!AK12*0.0015</f>
        <v>2.7645548782838132</v>
      </c>
      <c r="AL12">
        <f>Sheet1!AL12*0.0015</f>
        <v>2.6458282859152376</v>
      </c>
      <c r="AM12">
        <f>Sheet1!AM12*0.0015</f>
        <v>2.6567267784697179</v>
      </c>
      <c r="AN12">
        <f>Sheet1!AN12*0.0015</f>
        <v>2.8645330498717314</v>
      </c>
      <c r="AO12">
        <f>Sheet1!AO12*0.0015</f>
        <v>3.043051282035528</v>
      </c>
      <c r="AP12">
        <f>Sheet1!AP12*0.0015</f>
        <v>2.9138186555531171</v>
      </c>
      <c r="AQ12">
        <f>Sheet1!AQ12*0.0015</f>
        <v>2.7237624937074734</v>
      </c>
      <c r="AR12">
        <f>Sheet1!AR12*0.0015</f>
        <v>2.5904401925847269</v>
      </c>
      <c r="AS12">
        <f>Sheet1!AS12*0.0015</f>
        <v>2.7635919031766756</v>
      </c>
      <c r="AT12">
        <f>Sheet1!AT12*0.0015</f>
        <v>2.3604935915899854</v>
      </c>
      <c r="AU12">
        <f>Sheet1!AU12*0.0015</f>
        <v>2.516262944076685</v>
      </c>
      <c r="AV12">
        <f>Sheet1!AV12*0.0015</f>
        <v>2.4852153743302079</v>
      </c>
      <c r="AW12">
        <f>Sheet1!AW12*0.0015</f>
        <v>2.4853339099227019</v>
      </c>
      <c r="AX12">
        <f>Sheet1!AX12*0.0015</f>
        <v>2.4209868141627928</v>
      </c>
      <c r="AY12">
        <f>Sheet1!AY12*0.0015</f>
        <v>2.4304068590170083</v>
      </c>
      <c r="AZ12">
        <f>Sheet1!AZ12*0.0015</f>
        <v>2.378109813789814</v>
      </c>
      <c r="BA12">
        <f>Sheet1!BA12*0.0015</f>
        <v>2.2855492120653933</v>
      </c>
      <c r="BB12">
        <f>Sheet1!BB12*0.0015</f>
        <v>2.378109813789814</v>
      </c>
      <c r="BC12">
        <f>Sheet1!BC12*0.0015</f>
        <v>2.3787647465051274</v>
      </c>
      <c r="BD12">
        <f>Sheet1!BD12*0.0015</f>
        <v>2.4110871808508483</v>
      </c>
      <c r="BE12">
        <f>Sheet1!BE12*0.0015</f>
        <v>2.4314033817264411</v>
      </c>
      <c r="BF12">
        <f>Sheet1!BF12*0.0015</f>
        <v>2.3568064077957138</v>
      </c>
      <c r="BG12">
        <f>Sheet1!BG12*0.0015</f>
        <v>2.2972748671626952</v>
      </c>
      <c r="BH12">
        <f>Sheet1!BH12*0.0015</f>
        <v>2.2323534871980466</v>
      </c>
      <c r="BI12">
        <f>Sheet1!BI12*0.0015</f>
        <v>2.3915381783989114</v>
      </c>
      <c r="BJ12">
        <f>Sheet1!BJ12*0.0015</f>
        <v>2.3970908705191616</v>
      </c>
      <c r="BK12">
        <f>Sheet1!BK12*0.0015</f>
        <v>2.1701548781403304</v>
      </c>
      <c r="BL12">
        <f>Sheet1!BL12*0.0015</f>
        <v>2.2352285668816787</v>
      </c>
      <c r="BM12">
        <f>Sheet1!BM12*0.0015</f>
        <v>2.0758959032483673</v>
      </c>
      <c r="BN12">
        <f>Sheet1!BN12*0.0015</f>
        <v>2.0988067248425097</v>
      </c>
      <c r="BO12">
        <f t="shared" si="0"/>
        <v>168.78860130082964</v>
      </c>
      <c r="BP12">
        <f t="shared" si="1"/>
        <v>7257.9098559356744</v>
      </c>
      <c r="BQ12">
        <v>72006</v>
      </c>
      <c r="BR12">
        <f t="shared" si="2"/>
        <v>89.920409610399588</v>
      </c>
    </row>
    <row r="13" spans="1:70" x14ac:dyDescent="0.2">
      <c r="A13" s="1">
        <f>Sheet1!A13</f>
        <v>31</v>
      </c>
      <c r="B13">
        <f>Sheet1!B13*0.0015</f>
        <v>3.2104713948509476</v>
      </c>
      <c r="C13">
        <f>Sheet1!C13*0.0015</f>
        <v>3.2041858052003995</v>
      </c>
      <c r="D13">
        <f>Sheet1!D13*0.0015</f>
        <v>3.1285625774052255</v>
      </c>
      <c r="E13">
        <f>Sheet1!E13*0.0015</f>
        <v>2.5945234074537806</v>
      </c>
      <c r="F13">
        <f>Sheet1!F13*0.0015</f>
        <v>2.7219403688384336</v>
      </c>
      <c r="G13">
        <f>Sheet1!G13*0.0015</f>
        <v>2.583153221767712</v>
      </c>
      <c r="H13">
        <f>Sheet1!H13*0.0015</f>
        <v>2.531089414628974</v>
      </c>
      <c r="I13">
        <f>Sheet1!I13*0.0015</f>
        <v>2.561858827242967</v>
      </c>
      <c r="J13">
        <f>Sheet1!J13*0.0015</f>
        <v>2.624103237878415</v>
      </c>
      <c r="K13">
        <f>Sheet1!K13*0.0015</f>
        <v>2.6496556943973784</v>
      </c>
      <c r="L13">
        <f>Sheet1!L13*0.0015</f>
        <v>2.5309686967720211</v>
      </c>
      <c r="M13">
        <f>Sheet1!M13*0.0015</f>
        <v>2.6381830535820279</v>
      </c>
      <c r="N13">
        <f>Sheet1!N13*0.0015</f>
        <v>2.6388656718854691</v>
      </c>
      <c r="O13">
        <f>Sheet1!O13*0.0015</f>
        <v>2.4039507605474064</v>
      </c>
      <c r="P13">
        <f>Sheet1!P13*0.0015</f>
        <v>2.50470088917058</v>
      </c>
      <c r="Q13">
        <f>Sheet1!Q13*0.0015</f>
        <v>2.508394342250023</v>
      </c>
      <c r="R13">
        <f>Sheet1!R13*0.0015</f>
        <v>2.5555582966959798</v>
      </c>
      <c r="S13">
        <f>Sheet1!S13*0.0015</f>
        <v>2.6410720159218433</v>
      </c>
      <c r="T13">
        <f>Sheet1!T13*0.0015</f>
        <v>2.7040509481099031</v>
      </c>
      <c r="U13">
        <f>Sheet1!U13*0.0015</f>
        <v>2.6945385248512785</v>
      </c>
      <c r="V13">
        <f>Sheet1!V13*0.0015</f>
        <v>2.8367985160617981</v>
      </c>
      <c r="W13">
        <f>Sheet1!W13*0.0015</f>
        <v>2.1942160484725992</v>
      </c>
      <c r="X13">
        <f>Sheet1!X13*0.0015</f>
        <v>3.1021754864332802</v>
      </c>
      <c r="Y13">
        <f>Sheet1!Y13*0.0015</f>
        <v>3.0076689185509449</v>
      </c>
      <c r="Z13">
        <f>Sheet1!Z13*0.0015</f>
        <v>3.0015257219586999</v>
      </c>
      <c r="AA13">
        <f>Sheet1!AA13*0.0015</f>
        <v>2.8144701943500121</v>
      </c>
      <c r="AB13">
        <f>Sheet1!AB13*0.0015</f>
        <v>2.8367985160617981</v>
      </c>
      <c r="AC13">
        <f>Sheet1!AC13*0.0015</f>
        <v>3.0408841118872161</v>
      </c>
      <c r="AD13">
        <f>Sheet1!AD13*0.0015</f>
        <v>2.8154508980254809</v>
      </c>
      <c r="AE13">
        <f>Sheet1!AE13*0.0015</f>
        <v>2.7406941095073432</v>
      </c>
      <c r="AF13">
        <f>Sheet1!AF13*0.0015</f>
        <v>2.8438059771751187</v>
      </c>
      <c r="AG13">
        <f>Sheet1!AG13*0.0015</f>
        <v>2.7406941095073432</v>
      </c>
      <c r="AH13">
        <f>Sheet1!AH13*0.0015</f>
        <v>3.0667277928154291</v>
      </c>
      <c r="AI13">
        <f>Sheet1!AI13*0.0015</f>
        <v>2.7478618984057306</v>
      </c>
      <c r="AJ13">
        <f>Sheet1!AJ13*0.0015</f>
        <v>2.9275259088114134</v>
      </c>
      <c r="AK13">
        <f>Sheet1!AK13*0.0015</f>
        <v>2.8154508980254809</v>
      </c>
      <c r="AL13">
        <f>Sheet1!AL13*0.0015</f>
        <v>2.6945385248512785</v>
      </c>
      <c r="AM13">
        <f>Sheet1!AM13*0.0015</f>
        <v>2.7056376608788062</v>
      </c>
      <c r="AN13">
        <f>Sheet1!AN13*0.0015</f>
        <v>2.9172696881646329</v>
      </c>
      <c r="AO13">
        <f>Sheet1!AO13*0.0015</f>
        <v>3.0990744774302001</v>
      </c>
      <c r="AP13">
        <f>Sheet1!AP13*0.0015</f>
        <v>2.9674626519091363</v>
      </c>
      <c r="AQ13">
        <f>Sheet1!AQ13*0.0015</f>
        <v>2.7739075173206085</v>
      </c>
      <c r="AR13">
        <f>Sheet1!AR13*0.0015</f>
        <v>2.6381307254141011</v>
      </c>
      <c r="AS13">
        <f>Sheet1!AS13*0.0015</f>
        <v>2.8144701943500121</v>
      </c>
      <c r="AT13">
        <f>Sheet1!AT13*0.0015</f>
        <v>2.4039507605474064</v>
      </c>
      <c r="AU13">
        <f>Sheet1!AU13*0.0015</f>
        <v>2.5625878586164372</v>
      </c>
      <c r="AV13">
        <f>Sheet1!AV13*0.0015</f>
        <v>2.5309686967720211</v>
      </c>
      <c r="AW13">
        <f>Sheet1!AW13*0.0015</f>
        <v>2.531089414628974</v>
      </c>
      <c r="AX13">
        <f>Sheet1!AX13*0.0015</f>
        <v>2.4655576756985345</v>
      </c>
      <c r="AY13">
        <f>Sheet1!AY13*0.0015</f>
        <v>2.4751511455017838</v>
      </c>
      <c r="AZ13">
        <f>Sheet1!AZ13*0.0015</f>
        <v>2.4218913009945955</v>
      </c>
      <c r="BA13">
        <f>Sheet1!BA13*0.0015</f>
        <v>2.3276266396945551</v>
      </c>
      <c r="BB13">
        <f>Sheet1!BB13*0.0015</f>
        <v>2.4218913009945955</v>
      </c>
      <c r="BC13">
        <f>Sheet1!BC13*0.0015</f>
        <v>2.4225582911549135</v>
      </c>
      <c r="BD13">
        <f>Sheet1!BD13*0.0015</f>
        <v>2.4554757881161327</v>
      </c>
      <c r="BE13">
        <f>Sheet1!BE13*0.0015</f>
        <v>2.4761660143977546</v>
      </c>
      <c r="BF13">
        <f>Sheet1!BF13*0.0015</f>
        <v>2.4001956949466794</v>
      </c>
      <c r="BG13">
        <f>Sheet1!BG13*0.0015</f>
        <v>2.3395681664961963</v>
      </c>
      <c r="BH13">
        <f>Sheet1!BH13*0.0015</f>
        <v>2.2734515706715586</v>
      </c>
      <c r="BI13">
        <f>Sheet1!BI13*0.0015</f>
        <v>2.4355668845377831</v>
      </c>
      <c r="BJ13">
        <f>Sheet1!BJ13*0.0015</f>
        <v>2.4412218028536472</v>
      </c>
      <c r="BK13">
        <f>Sheet1!BK13*0.0015</f>
        <v>2.2101078725221504</v>
      </c>
      <c r="BL13">
        <f>Sheet1!BL13*0.0015</f>
        <v>2.2763795811591638</v>
      </c>
      <c r="BM13">
        <f>Sheet1!BM13*0.0015</f>
        <v>2.1141135706577998</v>
      </c>
      <c r="BN13">
        <f>Sheet1!BN13*0.0015</f>
        <v>2.1374461851551376</v>
      </c>
      <c r="BO13">
        <f t="shared" si="0"/>
        <v>171.89603391193705</v>
      </c>
      <c r="BP13">
        <f t="shared" si="1"/>
        <v>5328.777051270049</v>
      </c>
      <c r="BQ13">
        <v>52867</v>
      </c>
      <c r="BR13">
        <f t="shared" si="2"/>
        <v>89.920409610399588</v>
      </c>
    </row>
    <row r="14" spans="1:70" x14ac:dyDescent="0.2">
      <c r="A14" s="1">
        <f>Sheet1!A14</f>
        <v>25</v>
      </c>
      <c r="B14">
        <f>Sheet1!B14*0.0015</f>
        <v>2.656575050982537</v>
      </c>
      <c r="C14">
        <f>Sheet1!C14*0.0015</f>
        <v>2.6513739018076397</v>
      </c>
      <c r="D14">
        <f>Sheet1!D14*0.0015</f>
        <v>2.5887978014388158</v>
      </c>
      <c r="E14">
        <f>Sheet1!E14*0.0015</f>
        <v>2.1468953638666237</v>
      </c>
      <c r="F14">
        <f>Sheet1!F14*0.0015</f>
        <v>2.2523293263773505</v>
      </c>
      <c r="G14">
        <f>Sheet1!G14*0.0015</f>
        <v>2.1374868540549201</v>
      </c>
      <c r="H14">
        <f>Sheet1!H14*0.0015</f>
        <v>2.0944055136244257</v>
      </c>
      <c r="I14">
        <f>Sheet1!I14*0.0015</f>
        <v>2.119866339724549</v>
      </c>
      <c r="J14">
        <f>Sheet1!J14*0.0015</f>
        <v>2.1713718440633976</v>
      </c>
      <c r="K14">
        <f>Sheet1!K14*0.0015</f>
        <v>2.1925157852891202</v>
      </c>
      <c r="L14">
        <f>Sheet1!L14*0.0015</f>
        <v>2.0943056229829753</v>
      </c>
      <c r="M14">
        <f>Sheet1!M14*0.0015</f>
        <v>2.1830224967309904</v>
      </c>
      <c r="N14">
        <f>Sheet1!N14*0.0015</f>
        <v>2.1835873442350584</v>
      </c>
      <c r="O14">
        <f>Sheet1!O14*0.0015</f>
        <v>1.9892018426026905</v>
      </c>
      <c r="P14">
        <f>Sheet1!P14*0.0015</f>
        <v>2.0725697487964263</v>
      </c>
      <c r="Q14">
        <f>Sheet1!Q14*0.0015</f>
        <v>2.0756259776476025</v>
      </c>
      <c r="R14">
        <f>Sheet1!R14*0.0015</f>
        <v>2.1146528273768226</v>
      </c>
      <c r="S14">
        <f>Sheet1!S14*0.0015</f>
        <v>2.1854130320547087</v>
      </c>
      <c r="T14">
        <f>Sheet1!T14*0.0015</f>
        <v>2.2375263323808405</v>
      </c>
      <c r="U14">
        <f>Sheet1!U14*0.0015</f>
        <v>2.2296550688823475</v>
      </c>
      <c r="V14">
        <f>Sheet1!V14*0.0015</f>
        <v>2.3473712223447292</v>
      </c>
      <c r="W14">
        <f>Sheet1!W14*0.0015</f>
        <v>1.8156522497558094</v>
      </c>
      <c r="X14">
        <f>Sheet1!X14*0.0015</f>
        <v>2.5669632236081266</v>
      </c>
      <c r="Y14">
        <f>Sheet1!Y14*0.0015</f>
        <v>2.4887616888450812</v>
      </c>
      <c r="Z14">
        <f>Sheet1!Z14*0.0015</f>
        <v>2.4836783659329336</v>
      </c>
      <c r="AA14">
        <f>Sheet1!AA14*0.0015</f>
        <v>2.3288951622605381</v>
      </c>
      <c r="AB14">
        <f>Sheet1!AB14*0.0015</f>
        <v>2.3473712223447292</v>
      </c>
      <c r="AC14">
        <f>Sheet1!AC14*0.0015</f>
        <v>2.5162463299081406</v>
      </c>
      <c r="AD14">
        <f>Sheet1!AD14*0.0015</f>
        <v>2.3297066670510294</v>
      </c>
      <c r="AE14">
        <f>Sheet1!AE14*0.0015</f>
        <v>2.2678475208872046</v>
      </c>
      <c r="AF14">
        <f>Sheet1!AF14*0.0015</f>
        <v>2.3531696999123013</v>
      </c>
      <c r="AG14">
        <f>Sheet1!AG14*0.0015</f>
        <v>2.2678475208872046</v>
      </c>
      <c r="AH14">
        <f>Sheet1!AH14*0.0015</f>
        <v>2.5376312511659838</v>
      </c>
      <c r="AI14">
        <f>Sheet1!AI14*0.0015</f>
        <v>2.2737786652009979</v>
      </c>
      <c r="AJ14">
        <f>Sheet1!AJ14*0.0015</f>
        <v>2.4224455956613342</v>
      </c>
      <c r="AK14">
        <f>Sheet1!AK14*0.0015</f>
        <v>2.3297066670510294</v>
      </c>
      <c r="AL14">
        <f>Sheet1!AL14*0.0015</f>
        <v>2.2296550688823475</v>
      </c>
      <c r="AM14">
        <f>Sheet1!AM14*0.0015</f>
        <v>2.2388392927024006</v>
      </c>
      <c r="AN14">
        <f>Sheet1!AN14*0.0015</f>
        <v>2.4139588606817588</v>
      </c>
      <c r="AO14">
        <f>Sheet1!AO14*0.0015</f>
        <v>2.5643972256167822</v>
      </c>
      <c r="AP14">
        <f>Sheet1!AP14*0.0015</f>
        <v>2.4554921306658404</v>
      </c>
      <c r="AQ14">
        <f>Sheet1!AQ14*0.0015</f>
        <v>2.2953306844800467</v>
      </c>
      <c r="AR14">
        <f>Sheet1!AR14*0.0015</f>
        <v>2.1829791966394207</v>
      </c>
      <c r="AS14">
        <f>Sheet1!AS14*0.0015</f>
        <v>2.3288951622605381</v>
      </c>
      <c r="AT14">
        <f>Sheet1!AT14*0.0015</f>
        <v>1.9892018426026905</v>
      </c>
      <c r="AU14">
        <f>Sheet1!AU14*0.0015</f>
        <v>2.1204695927425488</v>
      </c>
      <c r="AV14">
        <f>Sheet1!AV14*0.0015</f>
        <v>2.0943056229829753</v>
      </c>
      <c r="AW14">
        <f>Sheet1!AW14*0.0015</f>
        <v>2.0944055136244257</v>
      </c>
      <c r="AX14">
        <f>Sheet1!AX14*0.0015</f>
        <v>2.0401798373049553</v>
      </c>
      <c r="AY14">
        <f>Sheet1!AY14*0.0015</f>
        <v>2.0481181645464126</v>
      </c>
      <c r="AZ14">
        <f>Sheet1!AZ14*0.0015</f>
        <v>2.0040471367328871</v>
      </c>
      <c r="BA14">
        <f>Sheet1!BA14*0.0015</f>
        <v>1.9260457728831295</v>
      </c>
      <c r="BB14">
        <f>Sheet1!BB14*0.0015</f>
        <v>2.0040471367328871</v>
      </c>
      <c r="BC14">
        <f>Sheet1!BC14*0.0015</f>
        <v>2.0045990523867667</v>
      </c>
      <c r="BD14">
        <f>Sheet1!BD14*0.0015</f>
        <v>2.0318373580474929</v>
      </c>
      <c r="BE14">
        <f>Sheet1!BE14*0.0015</f>
        <v>2.0489579400988065</v>
      </c>
      <c r="BF14">
        <f>Sheet1!BF14*0.0015</f>
        <v>1.9860946311178929</v>
      </c>
      <c r="BG14">
        <f>Sheet1!BG14*0.0015</f>
        <v>1.9359270514463833</v>
      </c>
      <c r="BH14">
        <f>Sheet1!BH14*0.0015</f>
        <v>1.8812174224475602</v>
      </c>
      <c r="BI14">
        <f>Sheet1!BI14*0.0015</f>
        <v>2.0153632986232335</v>
      </c>
      <c r="BJ14">
        <f>Sheet1!BJ14*0.0015</f>
        <v>2.0200425849540076</v>
      </c>
      <c r="BK14">
        <f>Sheet1!BK14*0.0015</f>
        <v>1.8288022885172055</v>
      </c>
      <c r="BL14">
        <f>Sheet1!BL14*0.0015</f>
        <v>1.8836402690185852</v>
      </c>
      <c r="BM14">
        <f>Sheet1!BM14*0.0015</f>
        <v>1.7493696956031797</v>
      </c>
      <c r="BN14">
        <f>Sheet1!BN14*0.0015</f>
        <v>1.7686767798049678</v>
      </c>
      <c r="BO14">
        <f t="shared" si="0"/>
        <v>142.23914774188515</v>
      </c>
      <c r="BP14">
        <f t="shared" si="1"/>
        <v>3555.9786935471288</v>
      </c>
      <c r="BQ14">
        <v>35279</v>
      </c>
      <c r="BR14">
        <f t="shared" si="2"/>
        <v>89.920409610399602</v>
      </c>
    </row>
    <row r="15" spans="1:70" x14ac:dyDescent="0.2">
      <c r="A15" s="1">
        <f>Sheet1!A15</f>
        <v>143</v>
      </c>
      <c r="B15">
        <f>Sheet1!B15*0.0034</f>
        <v>2.1087092153332434</v>
      </c>
      <c r="C15">
        <f>Sheet1!C15*0.0034</f>
        <v>2.0871949938292258</v>
      </c>
      <c r="D15">
        <f>Sheet1!D15*0.0034</f>
        <v>2.1946639602362241</v>
      </c>
      <c r="E15">
        <f>Sheet1!E15*0.0034</f>
        <v>2.062891813171611</v>
      </c>
      <c r="F15">
        <f>Sheet1!F15*0.0034</f>
        <v>2.2038373268998108</v>
      </c>
      <c r="G15">
        <f>Sheet1!G15*0.0034</f>
        <v>2.3116365482763626</v>
      </c>
      <c r="H15">
        <f>Sheet1!H15*0.0034</f>
        <v>2.2862942418780889</v>
      </c>
      <c r="I15">
        <f>Sheet1!I15*0.0034</f>
        <v>2.0442861043652294</v>
      </c>
      <c r="J15">
        <f>Sheet1!J15*0.0034</f>
        <v>2.1958520489194053</v>
      </c>
      <c r="K15">
        <f>Sheet1!K15*0.0034</f>
        <v>1.9539904318619783</v>
      </c>
      <c r="L15">
        <f>Sheet1!L15*0.0034</f>
        <v>2.1440887994163842</v>
      </c>
      <c r="M15">
        <f>Sheet1!M15*0.0034</f>
        <v>2.1856051785208566</v>
      </c>
      <c r="N15">
        <f>Sheet1!N15*0.0034</f>
        <v>2.2259765336018358</v>
      </c>
      <c r="O15">
        <f>Sheet1!O15*0.0034</f>
        <v>2.1364492219906612</v>
      </c>
      <c r="P15">
        <f>Sheet1!P15*0.0034</f>
        <v>2.2040986279778525</v>
      </c>
      <c r="Q15">
        <f>Sheet1!Q15*0.0034</f>
        <v>2.2479062031373203</v>
      </c>
      <c r="R15">
        <f>Sheet1!R15*0.0034</f>
        <v>2.0040421570912481</v>
      </c>
      <c r="S15">
        <f>Sheet1!S15*0.0034</f>
        <v>2.1440887994163842</v>
      </c>
      <c r="T15">
        <f>Sheet1!T15*0.0034</f>
        <v>2.0342082079589865</v>
      </c>
      <c r="U15">
        <f>Sheet1!U15*0.0034</f>
        <v>2.1848020067790661</v>
      </c>
      <c r="V15">
        <f>Sheet1!V15*0.0034</f>
        <v>2.1040395140742656</v>
      </c>
      <c r="W15">
        <f>Sheet1!W15*0.0034</f>
        <v>2.1387747884432522</v>
      </c>
      <c r="X15">
        <f>Sheet1!X15*0.0034</f>
        <v>2.1549328567656745</v>
      </c>
      <c r="Y15">
        <f>Sheet1!Y15*0.0034</f>
        <v>2.1856051785208566</v>
      </c>
      <c r="Z15">
        <f>Sheet1!Z15*0.0034</f>
        <v>2.1297709768908568</v>
      </c>
      <c r="AA15">
        <f>Sheet1!AA15*0.0034</f>
        <v>2.2168346826333729</v>
      </c>
      <c r="AB15">
        <f>Sheet1!AB15*0.0034</f>
        <v>2.3116365482763626</v>
      </c>
      <c r="AC15">
        <f>Sheet1!AC15*0.0034</f>
        <v>2.3044598356754045</v>
      </c>
      <c r="AD15">
        <f>Sheet1!AD15*0.0034</f>
        <v>2.0972632909013198</v>
      </c>
      <c r="AE15">
        <f>Sheet1!AE15*0.0034</f>
        <v>2.2785363247629524</v>
      </c>
      <c r="AF15">
        <f>Sheet1!AF15*0.0034</f>
        <v>2.0954830882597681</v>
      </c>
      <c r="AG15">
        <f>Sheet1!AG15*0.0034</f>
        <v>2.2862942418780889</v>
      </c>
      <c r="AH15">
        <f>Sheet1!AH15*0.0034</f>
        <v>2.0220330843272283</v>
      </c>
      <c r="AI15">
        <f>Sheet1!AI15*0.0034</f>
        <v>2.1908396789195517</v>
      </c>
      <c r="AJ15">
        <f>Sheet1!AJ15*0.0034</f>
        <v>1.9798762145084412</v>
      </c>
      <c r="AK15">
        <f>Sheet1!AK15*0.0034</f>
        <v>2.2416912686318593</v>
      </c>
      <c r="AL15">
        <f>Sheet1!AL15*0.0034</f>
        <v>1.9624120152950677</v>
      </c>
      <c r="AM15">
        <f>Sheet1!AM15*0.0034</f>
        <v>2.1314530428535985</v>
      </c>
      <c r="AN15">
        <f>Sheet1!AN15*0.0034</f>
        <v>2.1017916963587777</v>
      </c>
      <c r="AO15">
        <f>Sheet1!AO15*0.0034</f>
        <v>2.1109759872528193</v>
      </c>
      <c r="AP15">
        <f>Sheet1!AP15*0.0034</f>
        <v>2.2308845297457456</v>
      </c>
      <c r="AQ15">
        <f>Sheet1!AQ15*0.0034</f>
        <v>2.2185850958523066</v>
      </c>
      <c r="AR15">
        <f>Sheet1!AR15*0.0034</f>
        <v>2.0342082079589865</v>
      </c>
      <c r="AS15">
        <f>Sheet1!AS15*0.0034</f>
        <v>2.1544973694116107</v>
      </c>
      <c r="AT15">
        <f>Sheet1!AT15*0.0034</f>
        <v>2.2479062031373203</v>
      </c>
      <c r="AU15">
        <f>Sheet1!AU15*0.0034</f>
        <v>2.2040986279778525</v>
      </c>
      <c r="AV15">
        <f>Sheet1!AV15*0.0034</f>
        <v>2.2259765336018358</v>
      </c>
      <c r="AW15">
        <f>Sheet1!AW15*0.0034</f>
        <v>2.1197529782105029</v>
      </c>
      <c r="AX15">
        <f>Sheet1!AX15*0.0034</f>
        <v>2.2216144996573295</v>
      </c>
      <c r="AY15">
        <f>Sheet1!AY15*0.0034</f>
        <v>2.1197529782105029</v>
      </c>
      <c r="AZ15">
        <f>Sheet1!AZ15*0.0034</f>
        <v>2.1561666573989466</v>
      </c>
      <c r="BA15">
        <f>Sheet1!BA15*0.0034</f>
        <v>2.1089333385250004</v>
      </c>
      <c r="BB15">
        <f>Sheet1!BB15*0.0034</f>
        <v>1.9624120152950677</v>
      </c>
      <c r="BC15">
        <f>Sheet1!BC15*0.0034</f>
        <v>2.2038373268998108</v>
      </c>
      <c r="BD15">
        <f>Sheet1!BD15*0.0034</f>
        <v>2.1017916963587777</v>
      </c>
      <c r="BE15">
        <f>Sheet1!BE15*0.0034</f>
        <v>2.1089333385250004</v>
      </c>
      <c r="BF15">
        <f>Sheet1!BF15*0.0034</f>
        <v>2.1908396789195517</v>
      </c>
      <c r="BG15">
        <f>Sheet1!BG15*0.0034</f>
        <v>2.2785363247629524</v>
      </c>
      <c r="BH15">
        <f>Sheet1!BH15*0.0034</f>
        <v>2.062891813171611</v>
      </c>
      <c r="BI15">
        <f>Sheet1!BI15*0.0034</f>
        <v>2.1549328567656745</v>
      </c>
      <c r="BJ15">
        <f>Sheet1!BJ15*0.0034</f>
        <v>2.0040421570912481</v>
      </c>
      <c r="BK15">
        <f>Sheet1!BK15*0.0034</f>
        <v>2.1040395140742656</v>
      </c>
      <c r="BL15">
        <f>Sheet1!BL15*0.0034</f>
        <v>2.1387747884432522</v>
      </c>
      <c r="BM15">
        <f>Sheet1!BM15*0.0034</f>
        <v>2.0954830882597681</v>
      </c>
      <c r="BN15">
        <f>Sheet1!BN15*0.0034</f>
        <v>1.9539904318619783</v>
      </c>
      <c r="BO15">
        <f t="shared" si="0"/>
        <v>139.40820878600817</v>
      </c>
      <c r="BP15">
        <f t="shared" si="1"/>
        <v>19935.373856399168</v>
      </c>
      <c r="BQ15">
        <v>259154</v>
      </c>
      <c r="BR15">
        <f t="shared" si="2"/>
        <v>92.307518364987928</v>
      </c>
    </row>
    <row r="16" spans="1:70" x14ac:dyDescent="0.2">
      <c r="A16" s="1">
        <f>Sheet1!A16</f>
        <v>40</v>
      </c>
      <c r="B16">
        <f>Sheet1!B16*0.0015</f>
        <v>3.7364793228196227</v>
      </c>
      <c r="C16">
        <f>Sheet1!C16*0.0015</f>
        <v>3.7291638937525171</v>
      </c>
      <c r="D16">
        <f>Sheet1!D16*0.0015</f>
        <v>3.6411504551544556</v>
      </c>
      <c r="E16">
        <f>Sheet1!E16*0.0015</f>
        <v>3.0196135932158472</v>
      </c>
      <c r="F16">
        <f>Sheet1!F16*0.0015</f>
        <v>3.167906719998983</v>
      </c>
      <c r="G16">
        <f>Sheet1!G16*0.0015</f>
        <v>4.1886901096621996</v>
      </c>
      <c r="H16">
        <f>Sheet1!H16*0.0015</f>
        <v>2.9457864901511943</v>
      </c>
      <c r="I16">
        <f>Sheet1!I16*0.0015</f>
        <v>2.9815972044879997</v>
      </c>
      <c r="J16">
        <f>Sheet1!J16*0.0015</f>
        <v>3.0540398226260894</v>
      </c>
      <c r="K16">
        <f>Sheet1!K16*0.0015</f>
        <v>3.0837788278025497</v>
      </c>
      <c r="L16">
        <f>Sheet1!L16*0.0015</f>
        <v>2.9456459937190744</v>
      </c>
      <c r="M16">
        <f>Sheet1!M16*0.0015</f>
        <v>3.0704264941691015</v>
      </c>
      <c r="N16">
        <f>Sheet1!N16*0.0015</f>
        <v>3.0712209535685138</v>
      </c>
      <c r="O16">
        <f>Sheet1!O16*0.0015</f>
        <v>2.7978172689119729</v>
      </c>
      <c r="P16">
        <f>Sheet1!P16*0.0015</f>
        <v>2.9150744333818603</v>
      </c>
      <c r="Q16">
        <f>Sheet1!Q16*0.0015</f>
        <v>3.4015103328952816</v>
      </c>
      <c r="R16">
        <f>Sheet1!R16*0.0015</f>
        <v>3.8469199647598309</v>
      </c>
      <c r="S16">
        <f>Sheet1!S16*0.0015</f>
        <v>3.0737887879632262</v>
      </c>
      <c r="T16">
        <f>Sheet1!T16*0.0015</f>
        <v>3.1470862726476745</v>
      </c>
      <c r="U16">
        <f>Sheet1!U16*0.0015</f>
        <v>3.1360153212376218</v>
      </c>
      <c r="V16">
        <f>Sheet1!V16*0.0015</f>
        <v>3.3015833797087635</v>
      </c>
      <c r="W16">
        <f>Sheet1!W16*0.0015</f>
        <v>3.4326636575308513</v>
      </c>
      <c r="X16">
        <f>Sheet1!X16*0.0015</f>
        <v>1.9531952383663891</v>
      </c>
      <c r="Y16">
        <f>Sheet1!Y16*0.0015</f>
        <v>3.5004494175144685</v>
      </c>
      <c r="Z16">
        <f>Sheet1!Z16*0.0015</f>
        <v>3.4932997113748172</v>
      </c>
      <c r="AA16">
        <f>Sheet1!AA16*0.0015</f>
        <v>3.2755967558992007</v>
      </c>
      <c r="AB16">
        <f>Sheet1!AB16*0.0015</f>
        <v>3.6846354230205427</v>
      </c>
      <c r="AC16">
        <f>Sheet1!AC16*0.0015</f>
        <v>3.5391066325588016</v>
      </c>
      <c r="AD16">
        <f>Sheet1!AD16*0.0015</f>
        <v>3.2767381393767421</v>
      </c>
      <c r="AE16">
        <f>Sheet1!AE16*0.0015</f>
        <v>4.1134258030206308</v>
      </c>
      <c r="AF16">
        <f>Sheet1!AF16*0.0015</f>
        <v>3.9151863728994778</v>
      </c>
      <c r="AG16">
        <f>Sheet1!AG16*0.0015</f>
        <v>3.1897330986258989</v>
      </c>
      <c r="AH16">
        <f>Sheet1!AH16*0.0015</f>
        <v>3.5691845767412937</v>
      </c>
      <c r="AI16">
        <f>Sheet1!AI16*0.0015</f>
        <v>3.1980752676457245</v>
      </c>
      <c r="AJ16">
        <f>Sheet1!AJ16*0.0015</f>
        <v>3.4071756698521898</v>
      </c>
      <c r="AK16">
        <f>Sheet1!AK16*0.0015</f>
        <v>3.5068834049246562</v>
      </c>
      <c r="AL16">
        <f>Sheet1!AL16*0.0015</f>
        <v>4.1658019713267747</v>
      </c>
      <c r="AM16">
        <f>Sheet1!AM16*0.0015</f>
        <v>3.1489329545591747</v>
      </c>
      <c r="AN16">
        <f>Sheet1!AN16*0.0015</f>
        <v>3.3952390562949306</v>
      </c>
      <c r="AO16">
        <f>Sheet1!AO16*0.0015</f>
        <v>3.6068309854333944</v>
      </c>
      <c r="AP16">
        <f>Sheet1!AP16*0.0015</f>
        <v>3.4536557023622834</v>
      </c>
      <c r="AQ16">
        <f>Sheet1!AQ16*0.0015</f>
        <v>3.2283882356047484</v>
      </c>
      <c r="AR16">
        <f>Sheet1!AR16*0.0015</f>
        <v>3.0703655924841424</v>
      </c>
      <c r="AS16">
        <f>Sheet1!AS16*0.0015</f>
        <v>3.4853724374266153</v>
      </c>
      <c r="AT16">
        <f>Sheet1!AT16*0.0015</f>
        <v>3.8448940815722974</v>
      </c>
      <c r="AU16">
        <f>Sheet1!AU16*0.0015</f>
        <v>3.9750712519547435</v>
      </c>
      <c r="AV16">
        <f>Sheet1!AV16*0.0015</f>
        <v>3.4985870922928264</v>
      </c>
      <c r="AW16">
        <f>Sheet1!AW16*0.0015</f>
        <v>2.9742643865879965</v>
      </c>
      <c r="AX16">
        <f>Sheet1!AX16*0.0015</f>
        <v>3.8894734046640962</v>
      </c>
      <c r="AY16">
        <f>Sheet1!AY16*0.0015</f>
        <v>3.3097389526247456</v>
      </c>
      <c r="AZ16">
        <f>Sheet1!AZ16*0.0015</f>
        <v>4.0126835242167385</v>
      </c>
      <c r="BA16">
        <f>Sheet1!BA16*0.0015</f>
        <v>4.1886901096621996</v>
      </c>
      <c r="BB16">
        <f>Sheet1!BB16*0.0015</f>
        <v>4.0302281420213006</v>
      </c>
      <c r="BC16">
        <f>Sheet1!BC16*0.0015</f>
        <v>2.8194734822254421</v>
      </c>
      <c r="BD16">
        <f>Sheet1!BD16*0.0015</f>
        <v>2.8577842259224071</v>
      </c>
      <c r="BE16">
        <f>Sheet1!BE16*0.0015</f>
        <v>3.8448940815722974</v>
      </c>
      <c r="BF16">
        <f>Sheet1!BF16*0.0015</f>
        <v>2.793446968340084</v>
      </c>
      <c r="BG16">
        <f>Sheet1!BG16*0.0015</f>
        <v>3.4361983626090171</v>
      </c>
      <c r="BH16">
        <f>Sheet1!BH16*0.0015</f>
        <v>3.5093181663093316</v>
      </c>
      <c r="BI16">
        <f>Sheet1!BI16*0.0015</f>
        <v>3.6603308068932736</v>
      </c>
      <c r="BJ16">
        <f>Sheet1!BJ16*0.0015</f>
        <v>3.8965798732103698</v>
      </c>
      <c r="BK16">
        <f>Sheet1!BK16*0.0015</f>
        <v>3.6055501966782426</v>
      </c>
      <c r="BL16">
        <f>Sheet1!BL16*0.0015</f>
        <v>3.3112584891216303</v>
      </c>
      <c r="BM16">
        <f>Sheet1!BM16*0.0015</f>
        <v>4.145075230410475</v>
      </c>
      <c r="BN16">
        <f>Sheet1!BN16*0.0015</f>
        <v>4.1222884693654001</v>
      </c>
      <c r="BO16">
        <f t="shared" si="0"/>
        <v>222.59106104573303</v>
      </c>
      <c r="BP16">
        <f t="shared" si="1"/>
        <v>8903.6424418293209</v>
      </c>
      <c r="BQ16">
        <v>79392</v>
      </c>
      <c r="BR16">
        <f t="shared" si="2"/>
        <v>88.785214578510036</v>
      </c>
    </row>
    <row r="17" spans="1:70" x14ac:dyDescent="0.2">
      <c r="A17" s="1">
        <f>Sheet1!A17</f>
        <v>24</v>
      </c>
      <c r="B17">
        <f>Sheet1!B17*0.0015</f>
        <v>3.9287971886769961</v>
      </c>
      <c r="C17">
        <f>Sheet1!C17*0.0015</f>
        <v>3.9211052319793422</v>
      </c>
      <c r="D17">
        <f>Sheet1!D17*0.0015</f>
        <v>3.8285617116611501</v>
      </c>
      <c r="E17">
        <f>Sheet1!E17*0.0015</f>
        <v>3.1750341353327398</v>
      </c>
      <c r="F17">
        <f>Sheet1!F17*0.0015</f>
        <v>3.3309599599579536</v>
      </c>
      <c r="G17">
        <f>Sheet1!G17*0.0015</f>
        <v>4.404283419039924</v>
      </c>
      <c r="H17">
        <f>Sheet1!H17*0.0015</f>
        <v>3.0974071260790947</v>
      </c>
      <c r="I17">
        <f>Sheet1!I17*0.0015</f>
        <v>3.1350610301035875</v>
      </c>
      <c r="J17">
        <f>Sheet1!J17*0.0015</f>
        <v>3.2112322945190299</v>
      </c>
      <c r="K17">
        <f>Sheet1!K17*0.0015</f>
        <v>3.2425019764406633</v>
      </c>
      <c r="L17">
        <f>Sheet1!L17*0.0015</f>
        <v>3.0972593982476675</v>
      </c>
      <c r="M17">
        <f>Sheet1!M17*0.0015</f>
        <v>3.2284623936384818</v>
      </c>
      <c r="N17">
        <f>Sheet1!N17*0.0015</f>
        <v>3.2292977441342985</v>
      </c>
      <c r="O17">
        <f>Sheet1!O17*0.0015</f>
        <v>2.9418218785266776</v>
      </c>
      <c r="P17">
        <f>Sheet1!P17*0.0015</f>
        <v>3.0651143092670385</v>
      </c>
      <c r="Q17">
        <f>Sheet1!Q17*0.0015</f>
        <v>3.5765872305296491</v>
      </c>
      <c r="R17">
        <f>Sheet1!R17*0.0015</f>
        <v>4.0449222481468672</v>
      </c>
      <c r="S17">
        <f>Sheet1!S17*0.0015</f>
        <v>3.2319977458416069</v>
      </c>
      <c r="T17">
        <f>Sheet1!T17*0.0015</f>
        <v>3.3090678770762811</v>
      </c>
      <c r="U17">
        <f>Sheet1!U17*0.0015</f>
        <v>3.2974271000190778</v>
      </c>
      <c r="V17">
        <f>Sheet1!V17*0.0015</f>
        <v>3.4715170029615243</v>
      </c>
      <c r="W17">
        <f>Sheet1!W17*0.0015</f>
        <v>3.6093440274156037</v>
      </c>
      <c r="X17">
        <f>Sheet1!X17*0.0015</f>
        <v>2.053726863832992</v>
      </c>
      <c r="Y17">
        <f>Sheet1!Y17*0.0015</f>
        <v>3.6806187435981621</v>
      </c>
      <c r="Z17">
        <f>Sheet1!Z17*0.0015</f>
        <v>3.6731010396435928</v>
      </c>
      <c r="AA17">
        <f>Sheet1!AA17*0.0015</f>
        <v>3.4441928387562823</v>
      </c>
      <c r="AB17">
        <f>Sheet1!AB17*0.0015</f>
        <v>3.8742848656629945</v>
      </c>
      <c r="AC17">
        <f>Sheet1!AC17*0.0015</f>
        <v>3.7212656586929977</v>
      </c>
      <c r="AD17">
        <f>Sheet1!AD17*0.0015</f>
        <v>3.4453929696309213</v>
      </c>
      <c r="AE17">
        <f>Sheet1!AE17*0.0015</f>
        <v>4.3251452328507982</v>
      </c>
      <c r="AF17">
        <f>Sheet1!AF17*0.0015</f>
        <v>4.1167023516100727</v>
      </c>
      <c r="AG17">
        <f>Sheet1!AG17*0.0015</f>
        <v>3.3539097497412715</v>
      </c>
      <c r="AH17">
        <f>Sheet1!AH17*0.0015</f>
        <v>3.7528917249269695</v>
      </c>
      <c r="AI17">
        <f>Sheet1!AI17*0.0015</f>
        <v>3.3626812930473982</v>
      </c>
      <c r="AJ17">
        <f>Sheet1!AJ17*0.0015</f>
        <v>3.5825441643130849</v>
      </c>
      <c r="AK17">
        <f>Sheet1!AK17*0.0015</f>
        <v>3.6873838905360161</v>
      </c>
      <c r="AL17">
        <f>Sheet1!AL17*0.0015</f>
        <v>4.380217220413563</v>
      </c>
      <c r="AM17">
        <f>Sheet1!AM17*0.0015</f>
        <v>3.311009608335965</v>
      </c>
      <c r="AN17">
        <f>Sheet1!AN17*0.0015</f>
        <v>3.5699931691825411</v>
      </c>
      <c r="AO17">
        <f>Sheet1!AO17*0.0015</f>
        <v>3.7924758071216758</v>
      </c>
      <c r="AP17">
        <f>Sheet1!AP17*0.0015</f>
        <v>3.6314165399582596</v>
      </c>
      <c r="AQ17">
        <f>Sheet1!AQ17*0.0015</f>
        <v>3.3945544798118834</v>
      </c>
      <c r="AR17">
        <f>Sheet1!AR17*0.0015</f>
        <v>3.2283983573230137</v>
      </c>
      <c r="AS17">
        <f>Sheet1!AS17*0.0015</f>
        <v>3.6647657462000134</v>
      </c>
      <c r="AT17">
        <f>Sheet1!AT17*0.0015</f>
        <v>4.0427920920603189</v>
      </c>
      <c r="AU17">
        <f>Sheet1!AU17*0.0015</f>
        <v>4.1796695258266414</v>
      </c>
      <c r="AV17">
        <f>Sheet1!AV17*0.0015</f>
        <v>3.6786605638618251</v>
      </c>
      <c r="AW17">
        <f>Sheet1!AW17*0.0015</f>
        <v>3.1273507895638732</v>
      </c>
      <c r="AX17">
        <f>Sheet1!AX17*0.0015</f>
        <v>4.089665928124802</v>
      </c>
      <c r="AY17">
        <f>Sheet1!AY17*0.0015</f>
        <v>3.4800923459986661</v>
      </c>
      <c r="AZ17">
        <f>Sheet1!AZ17*0.0015</f>
        <v>4.2192177145775345</v>
      </c>
      <c r="BA17">
        <f>Sheet1!BA17*0.0015</f>
        <v>4.404283419039924</v>
      </c>
      <c r="BB17">
        <f>Sheet1!BB17*0.0015</f>
        <v>4.2376653598477789</v>
      </c>
      <c r="BC17">
        <f>Sheet1!BC17*0.0015</f>
        <v>2.9645927445297957</v>
      </c>
      <c r="BD17">
        <f>Sheet1!BD17*0.0015</f>
        <v>3.0048753552787768</v>
      </c>
      <c r="BE17">
        <f>Sheet1!BE17*0.0015</f>
        <v>4.0427920920603189</v>
      </c>
      <c r="BF17">
        <f>Sheet1!BF17*0.0015</f>
        <v>2.9372266370929441</v>
      </c>
      <c r="BG17">
        <f>Sheet1!BG17*0.0015</f>
        <v>3.6130606649703965</v>
      </c>
      <c r="BH17">
        <f>Sheet1!BH17*0.0015</f>
        <v>3.6899439699200474</v>
      </c>
      <c r="BI17">
        <f>Sheet1!BI17*0.0015</f>
        <v>3.8487292826494564</v>
      </c>
      <c r="BJ17">
        <f>Sheet1!BJ17*0.0015</f>
        <v>4.0971381690323074</v>
      </c>
      <c r="BK17">
        <f>Sheet1!BK17*0.0015</f>
        <v>3.7911290957322135</v>
      </c>
      <c r="BL17">
        <f>Sheet1!BL17*0.0015</f>
        <v>3.4816900935576034</v>
      </c>
      <c r="BM17">
        <f>Sheet1!BM17*0.0015</f>
        <v>4.358423667069089</v>
      </c>
      <c r="BN17">
        <f>Sheet1!BN17*0.0015</f>
        <v>4.3344640636568084</v>
      </c>
      <c r="BO17">
        <f t="shared" si="0"/>
        <v>234.04789891923684</v>
      </c>
      <c r="BP17">
        <f t="shared" si="1"/>
        <v>5617.1495740616847</v>
      </c>
      <c r="BQ17">
        <v>50087</v>
      </c>
      <c r="BR17">
        <f t="shared" si="2"/>
        <v>88.785214578510036</v>
      </c>
    </row>
    <row r="18" spans="1:70" x14ac:dyDescent="0.2">
      <c r="A18" s="1">
        <f>Sheet1!A18</f>
        <v>67</v>
      </c>
      <c r="B18">
        <f>Sheet1!B18*0.003</f>
        <v>3.140341306729165</v>
      </c>
      <c r="C18">
        <f>Sheet1!C18*0.003</f>
        <v>3.1341930205776602</v>
      </c>
      <c r="D18">
        <f>Sheet1!D18*0.003</f>
        <v>3.0602217195487027</v>
      </c>
      <c r="E18">
        <f>Sheet1!E18*0.003</f>
        <v>2.5378481928760754</v>
      </c>
      <c r="F18">
        <f>Sheet1!F18*0.003</f>
        <v>2.6624818362892788</v>
      </c>
      <c r="G18">
        <f>Sheet1!G18*0.003</f>
        <v>3.5204039514218195</v>
      </c>
      <c r="H18">
        <f>Sheet1!H18*0.003</f>
        <v>2.4757998630769094</v>
      </c>
      <c r="I18">
        <f>Sheet1!I18*0.003</f>
        <v>2.5058971433611958</v>
      </c>
      <c r="J18">
        <f>Sheet1!J18*0.003</f>
        <v>2.5667818764085015</v>
      </c>
      <c r="K18">
        <f>Sheet1!K18*0.003</f>
        <v>2.5917761606820182</v>
      </c>
      <c r="L18">
        <f>Sheet1!L18*0.003</f>
        <v>2.4756817822015407</v>
      </c>
      <c r="M18">
        <f>Sheet1!M18*0.003</f>
        <v>2.580554130201544</v>
      </c>
      <c r="N18">
        <f>Sheet1!N18*0.003</f>
        <v>2.5812218372736151</v>
      </c>
      <c r="O18">
        <f>Sheet1!O18*0.003</f>
        <v>2.3514384475743011</v>
      </c>
      <c r="P18">
        <f>Sheet1!P18*0.003</f>
        <v>2.4499877730973578</v>
      </c>
      <c r="Q18">
        <f>Sheet1!Q18*0.003</f>
        <v>2.8588150718297953</v>
      </c>
      <c r="R18">
        <f>Sheet1!R18*0.003</f>
        <v>3.2331616544046886</v>
      </c>
      <c r="S18">
        <f>Sheet1!S18*0.003</f>
        <v>2.5833799855522117</v>
      </c>
      <c r="T18">
        <f>Sheet1!T18*0.003</f>
        <v>2.6449831951372773</v>
      </c>
      <c r="U18">
        <f>Sheet1!U18*0.003</f>
        <v>2.6356785628848112</v>
      </c>
      <c r="V18">
        <f>Sheet1!V18*0.003</f>
        <v>2.7748310024330429</v>
      </c>
      <c r="W18">
        <f>Sheet1!W18*0.003</f>
        <v>2.8849980274258669</v>
      </c>
      <c r="X18">
        <f>Sheet1!X18*0.003</f>
        <v>1.641571960451818</v>
      </c>
      <c r="Y18">
        <f>Sheet1!Y18*0.003</f>
        <v>2.9419688825258876</v>
      </c>
      <c r="Z18">
        <f>Sheet1!Z18*0.003</f>
        <v>2.9359598789742827</v>
      </c>
      <c r="AA18">
        <f>Sheet1!AA18*0.003</f>
        <v>2.7529904244126566</v>
      </c>
      <c r="AB18">
        <f>Sheet1!AB18*0.003</f>
        <v>3.0967688616612441</v>
      </c>
      <c r="AC18">
        <f>Sheet1!AC18*0.003</f>
        <v>2.9744585174786167</v>
      </c>
      <c r="AD18">
        <f>Sheet1!AD18*0.003</f>
        <v>2.7539497054287327</v>
      </c>
      <c r="AE18">
        <f>Sheet1!AE18*0.003</f>
        <v>3.4571477172375782</v>
      </c>
      <c r="AF18">
        <f>Sheet1!AF18*0.003</f>
        <v>3.2905364724676955</v>
      </c>
      <c r="AG18">
        <f>Sheet1!AG18*0.003</f>
        <v>2.6808259170285482</v>
      </c>
      <c r="AH18">
        <f>Sheet1!AH18*0.003</f>
        <v>2.999737664605409</v>
      </c>
      <c r="AI18">
        <f>Sheet1!AI18*0.003</f>
        <v>2.6878371315161229</v>
      </c>
      <c r="AJ18">
        <f>Sheet1!AJ18*0.003</f>
        <v>2.8635765304450391</v>
      </c>
      <c r="AK18">
        <f>Sheet1!AK18*0.003</f>
        <v>2.9473763569652061</v>
      </c>
      <c r="AL18">
        <f>Sheet1!AL18*0.003</f>
        <v>3.5011675098309611</v>
      </c>
      <c r="AM18">
        <f>Sheet1!AM18*0.003</f>
        <v>2.6465352474801489</v>
      </c>
      <c r="AN18">
        <f>Sheet1!AN18*0.003</f>
        <v>2.8535443484422123</v>
      </c>
      <c r="AO18">
        <f>Sheet1!AO18*0.003</f>
        <v>3.0313777626902016</v>
      </c>
      <c r="AP18">
        <f>Sheet1!AP18*0.003</f>
        <v>2.9026408884726957</v>
      </c>
      <c r="AQ18">
        <f>Sheet1!AQ18*0.003</f>
        <v>2.7133138054615431</v>
      </c>
      <c r="AR18">
        <f>Sheet1!AR18*0.003</f>
        <v>2.5805029450990977</v>
      </c>
      <c r="AS18">
        <f>Sheet1!AS18*0.003</f>
        <v>2.9292973649661733</v>
      </c>
      <c r="AT18">
        <f>Sheet1!AT18*0.003</f>
        <v>3.2314589915215932</v>
      </c>
      <c r="AU18">
        <f>Sheet1!AU18*0.003</f>
        <v>3.3408669956950576</v>
      </c>
      <c r="AV18">
        <f>Sheet1!AV18*0.003</f>
        <v>2.940403682690746</v>
      </c>
      <c r="AW18">
        <f>Sheet1!AW18*0.003</f>
        <v>2.4997342426847582</v>
      </c>
      <c r="AX18">
        <f>Sheet1!AX18*0.003</f>
        <v>3.2689258895387239</v>
      </c>
      <c r="AY18">
        <f>Sheet1!AY18*0.003</f>
        <v>2.7816853913632014</v>
      </c>
      <c r="AZ18">
        <f>Sheet1!AZ18*0.003</f>
        <v>3.3724784036594819</v>
      </c>
      <c r="BA18">
        <f>Sheet1!BA18*0.003</f>
        <v>3.5204039514218195</v>
      </c>
      <c r="BB18">
        <f>Sheet1!BB18*0.003</f>
        <v>3.3872238587369279</v>
      </c>
      <c r="BC18">
        <f>Sheet1!BC18*0.003</f>
        <v>2.3696395120898424</v>
      </c>
      <c r="BD18">
        <f>Sheet1!BD18*0.003</f>
        <v>2.4018379535982257</v>
      </c>
      <c r="BE18">
        <f>Sheet1!BE18*0.003</f>
        <v>3.2314589915215932</v>
      </c>
      <c r="BF18">
        <f>Sheet1!BF18*0.003</f>
        <v>2.3477654082709907</v>
      </c>
      <c r="BG18">
        <f>Sheet1!BG18*0.003</f>
        <v>2.8879687866366237</v>
      </c>
      <c r="BH18">
        <f>Sheet1!BH18*0.003</f>
        <v>2.9494226634178142</v>
      </c>
      <c r="BI18">
        <f>Sheet1!BI18*0.003</f>
        <v>3.0763419347671159</v>
      </c>
      <c r="BJ18">
        <f>Sheet1!BJ18*0.003</f>
        <v>3.2748985538552478</v>
      </c>
      <c r="BK18">
        <f>Sheet1!BK18*0.003</f>
        <v>3.0303013178646059</v>
      </c>
      <c r="BL18">
        <f>Sheet1!BL18*0.003</f>
        <v>2.7829624928311811</v>
      </c>
      <c r="BM18">
        <f>Sheet1!BM18*0.003</f>
        <v>3.4837476246851202</v>
      </c>
      <c r="BN18">
        <f>Sheet1!BN18*0.003</f>
        <v>3.4645963861062272</v>
      </c>
      <c r="BO18">
        <f t="shared" si="0"/>
        <v>187.07768546758615</v>
      </c>
      <c r="BP18">
        <f t="shared" si="1"/>
        <v>12534.204926328272</v>
      </c>
      <c r="BQ18">
        <v>111765</v>
      </c>
      <c r="BR18">
        <f t="shared" si="2"/>
        <v>88.785214578510036</v>
      </c>
    </row>
    <row r="19" spans="1:70" x14ac:dyDescent="0.2">
      <c r="A19" s="1">
        <f>Sheet1!A19</f>
        <v>60</v>
      </c>
      <c r="B19">
        <f>Sheet1!B19*0.003</f>
        <v>3.2115938382078277</v>
      </c>
      <c r="C19">
        <f>Sheet1!C19*0.003</f>
        <v>3.2053060509926601</v>
      </c>
      <c r="D19">
        <f>Sheet1!D19*0.003</f>
        <v>3.1296563838435012</v>
      </c>
      <c r="E19">
        <f>Sheet1!E19*0.003</f>
        <v>2.5954305033922886</v>
      </c>
      <c r="F19">
        <f>Sheet1!F19*0.003</f>
        <v>2.7228920122294098</v>
      </c>
      <c r="G19">
        <f>Sheet1!G19*0.003</f>
        <v>3.6002798849163065</v>
      </c>
      <c r="H19">
        <f>Sheet1!H19*0.003</f>
        <v>2.5319743328075552</v>
      </c>
      <c r="I19">
        <f>Sheet1!I19*0.003</f>
        <v>2.5627545030077519</v>
      </c>
      <c r="J19">
        <f>Sheet1!J19*0.003</f>
        <v>2.625020675502014</v>
      </c>
      <c r="K19">
        <f>Sheet1!K19*0.003</f>
        <v>2.6505820656576748</v>
      </c>
      <c r="L19">
        <f>Sheet1!L19*0.003</f>
        <v>2.5318535727452871</v>
      </c>
      <c r="M19">
        <f>Sheet1!M19*0.003</f>
        <v>2.6391054137835468</v>
      </c>
      <c r="N19">
        <f>Sheet1!N19*0.003</f>
        <v>2.6397882707436477</v>
      </c>
      <c r="O19">
        <f>Sheet1!O19*0.003</f>
        <v>2.4047912285751765</v>
      </c>
      <c r="P19">
        <f>Sheet1!P19*0.003</f>
        <v>2.5055765814064714</v>
      </c>
      <c r="Q19">
        <f>Sheet1!Q19*0.003</f>
        <v>2.9236799355504171</v>
      </c>
      <c r="R19">
        <f>Sheet1!R19*0.003</f>
        <v>3.3065202259912967</v>
      </c>
      <c r="S19">
        <f>Sheet1!S19*0.003</f>
        <v>2.6419953861608882</v>
      </c>
      <c r="T19">
        <f>Sheet1!T19*0.003</f>
        <v>2.7049963370108099</v>
      </c>
      <c r="U19">
        <f>Sheet1!U19*0.003</f>
        <v>2.6954805880236612</v>
      </c>
      <c r="V19">
        <f>Sheet1!V19*0.003</f>
        <v>2.8377903160990972</v>
      </c>
      <c r="W19">
        <f>Sheet1!W19*0.003</f>
        <v>2.9504569672947767</v>
      </c>
      <c r="X19">
        <f>Sheet1!X19*0.003</f>
        <v>1.6788182806323493</v>
      </c>
      <c r="Y19">
        <f>Sheet1!Y19*0.003</f>
        <v>3.0087204582104285</v>
      </c>
      <c r="Z19">
        <f>Sheet1!Z19*0.003</f>
        <v>3.0025751138369516</v>
      </c>
      <c r="AA19">
        <f>Sheet1!AA19*0.003</f>
        <v>2.8154541879709645</v>
      </c>
      <c r="AB19">
        <f>Sheet1!AB19*0.003</f>
        <v>3.1670327595136341</v>
      </c>
      <c r="AC19">
        <f>Sheet1!AC19*0.003</f>
        <v>3.0419472642254997</v>
      </c>
      <c r="AD19">
        <f>Sheet1!AD19*0.003</f>
        <v>2.8164352345195476</v>
      </c>
      <c r="AE19">
        <f>Sheet1!AE19*0.003</f>
        <v>3.5355884032932678</v>
      </c>
      <c r="AF19">
        <f>Sheet1!AF19*0.003</f>
        <v>3.3651968455563748</v>
      </c>
      <c r="AG19">
        <f>Sheet1!AG19*0.003</f>
        <v>2.7416523095714798</v>
      </c>
      <c r="AH19">
        <f>Sheet1!AH19*0.003</f>
        <v>3.0677999806081391</v>
      </c>
      <c r="AI19">
        <f>Sheet1!AI19*0.003</f>
        <v>2.7488226044685331</v>
      </c>
      <c r="AJ19">
        <f>Sheet1!AJ19*0.003</f>
        <v>2.9285494289130751</v>
      </c>
      <c r="AK19">
        <f>Sheet1!AK19*0.003</f>
        <v>3.0142506251232941</v>
      </c>
      <c r="AL19">
        <f>Sheet1!AL19*0.003</f>
        <v>3.5806069795700437</v>
      </c>
      <c r="AM19">
        <f>Sheet1!AM19*0.003</f>
        <v>2.7065836045254148</v>
      </c>
      <c r="AN19">
        <f>Sheet1!AN19*0.003</f>
        <v>2.9182896224917103</v>
      </c>
      <c r="AO19">
        <f>Sheet1!AO19*0.003</f>
        <v>3.1001579742541381</v>
      </c>
      <c r="AP19">
        <f>Sheet1!AP19*0.003</f>
        <v>2.9685001346743669</v>
      </c>
      <c r="AQ19">
        <f>Sheet1!AQ19*0.003</f>
        <v>2.7748773294392923</v>
      </c>
      <c r="AR19">
        <f>Sheet1!AR19*0.003</f>
        <v>2.6390530673206731</v>
      </c>
      <c r="AS19">
        <f>Sheet1!AS19*0.003</f>
        <v>2.9957614312319536</v>
      </c>
      <c r="AT19">
        <f>Sheet1!AT19*0.003</f>
        <v>3.3047789306702504</v>
      </c>
      <c r="AU19">
        <f>Sheet1!AU19*0.003</f>
        <v>3.4166693393023273</v>
      </c>
      <c r="AV19">
        <f>Sheet1!AV19*0.003</f>
        <v>3.0071197448945437</v>
      </c>
      <c r="AW19">
        <f>Sheet1!AW19*0.003</f>
        <v>2.5564517696725173</v>
      </c>
      <c r="AX19">
        <f>Sheet1!AX19*0.003</f>
        <v>3.3430959309755153</v>
      </c>
      <c r="AY19">
        <f>Sheet1!AY19*0.003</f>
        <v>2.8448002271573651</v>
      </c>
      <c r="AZ19">
        <f>Sheet1!AZ19*0.003</f>
        <v>3.4489979918656881</v>
      </c>
      <c r="BA19">
        <f>Sheet1!BA19*0.003</f>
        <v>3.6002798849163065</v>
      </c>
      <c r="BB19">
        <f>Sheet1!BB19*0.003</f>
        <v>3.4640780128069859</v>
      </c>
      <c r="BC19">
        <f>Sheet1!BC19*0.003</f>
        <v>2.4234052647379585</v>
      </c>
      <c r="BD19">
        <f>Sheet1!BD19*0.003</f>
        <v>2.4563342702975248</v>
      </c>
      <c r="BE19">
        <f>Sheet1!BE19*0.003</f>
        <v>3.3047789306702504</v>
      </c>
      <c r="BF19">
        <f>Sheet1!BF19*0.003</f>
        <v>2.4010348501303462</v>
      </c>
      <c r="BG19">
        <f>Sheet1!BG19*0.003</f>
        <v>2.9534951313171462</v>
      </c>
      <c r="BH19">
        <f>Sheet1!BH19*0.003</f>
        <v>3.0163433610880759</v>
      </c>
      <c r="BI19">
        <f>Sheet1!BI19*0.003</f>
        <v>3.1461423574397798</v>
      </c>
      <c r="BJ19">
        <f>Sheet1!BJ19*0.003</f>
        <v>3.3492041115976443</v>
      </c>
      <c r="BK19">
        <f>Sheet1!BK19*0.003</f>
        <v>3.0990571055168301</v>
      </c>
      <c r="BL19">
        <f>Sheet1!BL19*0.003</f>
        <v>2.8461063053204434</v>
      </c>
      <c r="BM19">
        <f>Sheet1!BM19*0.003</f>
        <v>3.5627918472859217</v>
      </c>
      <c r="BN19">
        <f>Sheet1!BN19*0.003</f>
        <v>3.5432060781587817</v>
      </c>
      <c r="BO19">
        <f t="shared" si="0"/>
        <v>191.32237015971549</v>
      </c>
      <c r="BP19">
        <f t="shared" si="1"/>
        <v>11479.34220958293</v>
      </c>
      <c r="BQ19">
        <v>102359</v>
      </c>
      <c r="BR19">
        <f t="shared" si="2"/>
        <v>88.785214578510022</v>
      </c>
    </row>
    <row r="20" spans="1:70" x14ac:dyDescent="0.2">
      <c r="A20" s="1">
        <f>Sheet1!A20</f>
        <v>68</v>
      </c>
      <c r="B20">
        <f>Sheet1!B20*0.003</f>
        <v>2.9407045503810281</v>
      </c>
      <c r="C20">
        <f>Sheet1!C20*0.003</f>
        <v>2.9349471210773936</v>
      </c>
      <c r="D20">
        <f>Sheet1!D20*0.003</f>
        <v>2.8656782995428243</v>
      </c>
      <c r="E20">
        <f>Sheet1!E20*0.003</f>
        <v>2.3765129328379042</v>
      </c>
      <c r="F20">
        <f>Sheet1!F20*0.003</f>
        <v>2.4932234068014854</v>
      </c>
      <c r="G20">
        <f>Sheet1!G20*0.003</f>
        <v>3.296605976217327</v>
      </c>
      <c r="H20">
        <f>Sheet1!H20*0.003</f>
        <v>2.3184091192833196</v>
      </c>
      <c r="I20">
        <f>Sheet1!I20*0.003</f>
        <v>2.3465930650526672</v>
      </c>
      <c r="J20">
        <f>Sheet1!J20*0.003</f>
        <v>2.4036072536497115</v>
      </c>
      <c r="K20">
        <f>Sheet1!K20*0.003</f>
        <v>2.4270126094112499</v>
      </c>
      <c r="L20">
        <f>Sheet1!L20*0.003</f>
        <v>2.3182985450069613</v>
      </c>
      <c r="M20">
        <f>Sheet1!M20*0.003</f>
        <v>2.4165039822032024</v>
      </c>
      <c r="N20">
        <f>Sheet1!N20*0.003</f>
        <v>2.4171292420184187</v>
      </c>
      <c r="O20">
        <f>Sheet1!O20*0.003</f>
        <v>2.2019535672461266</v>
      </c>
      <c r="P20">
        <f>Sheet1!P20*0.003</f>
        <v>2.294237947094151</v>
      </c>
      <c r="Q20">
        <f>Sheet1!Q20*0.003</f>
        <v>2.6770754097375535</v>
      </c>
      <c r="R20">
        <f>Sheet1!R20*0.003</f>
        <v>3.0276241530982437</v>
      </c>
      <c r="S20">
        <f>Sheet1!S20*0.003</f>
        <v>2.4191501931964536</v>
      </c>
      <c r="T20">
        <f>Sheet1!T20*0.003</f>
        <v>2.4768371835744403</v>
      </c>
      <c r="U20">
        <f>Sheet1!U20*0.003</f>
        <v>2.4681240623777678</v>
      </c>
      <c r="V20">
        <f>Sheet1!V20*0.003</f>
        <v>2.5984303482898281</v>
      </c>
      <c r="W20">
        <f>Sheet1!W20*0.003</f>
        <v>2.7015938709948708</v>
      </c>
      <c r="X20">
        <f>Sheet1!X20*0.003</f>
        <v>1.5372144816024922</v>
      </c>
      <c r="Y20">
        <f>Sheet1!Y20*0.003</f>
        <v>2.7549429934207472</v>
      </c>
      <c r="Z20">
        <f>Sheet1!Z20*0.003</f>
        <v>2.7493159922888646</v>
      </c>
      <c r="AA20">
        <f>Sheet1!AA20*0.003</f>
        <v>2.5779782123930466</v>
      </c>
      <c r="AB20">
        <f>Sheet1!AB20*0.003</f>
        <v>2.8999020786217016</v>
      </c>
      <c r="AC20">
        <f>Sheet1!AC20*0.003</f>
        <v>2.7853672078655207</v>
      </c>
      <c r="AD20">
        <f>Sheet1!AD20*0.003</f>
        <v>2.5788765103083158</v>
      </c>
      <c r="AE20">
        <f>Sheet1!AE20*0.003</f>
        <v>3.2373710467824397</v>
      </c>
      <c r="AF20">
        <f>Sheet1!AF20*0.003</f>
        <v>3.0813515578849873</v>
      </c>
      <c r="AG20">
        <f>Sheet1!AG20*0.003</f>
        <v>2.5104013236052847</v>
      </c>
      <c r="AH20">
        <f>Sheet1!AH20*0.003</f>
        <v>2.8090393172716595</v>
      </c>
      <c r="AI20">
        <f>Sheet1!AI20*0.003</f>
        <v>2.5169668234454217</v>
      </c>
      <c r="AJ20">
        <f>Sheet1!AJ20*0.003</f>
        <v>2.6815341744540815</v>
      </c>
      <c r="AK20">
        <f>Sheet1!AK20*0.003</f>
        <v>2.7600067056534576</v>
      </c>
      <c r="AL20">
        <f>Sheet1!AL20*0.003</f>
        <v>3.2785924274358114</v>
      </c>
      <c r="AM20">
        <f>Sheet1!AM20*0.003</f>
        <v>2.4782905693504809</v>
      </c>
      <c r="AN20">
        <f>Sheet1!AN20*0.003</f>
        <v>2.6721397550631871</v>
      </c>
      <c r="AO20">
        <f>Sheet1!AO20*0.003</f>
        <v>2.8386680013300056</v>
      </c>
      <c r="AP20">
        <f>Sheet1!AP20*0.003</f>
        <v>2.7181151458164887</v>
      </c>
      <c r="AQ20">
        <f>Sheet1!AQ20*0.003</f>
        <v>2.5408239025595085</v>
      </c>
      <c r="AR20">
        <f>Sheet1!AR20*0.003</f>
        <v>2.4164560510234443</v>
      </c>
      <c r="AS20">
        <f>Sheet1!AS20*0.003</f>
        <v>2.7430770254547054</v>
      </c>
      <c r="AT20">
        <f>Sheet1!AT20*0.003</f>
        <v>3.0260297313462656</v>
      </c>
      <c r="AU20">
        <f>Sheet1!AU20*0.003</f>
        <v>3.1284824854566526</v>
      </c>
      <c r="AV20">
        <f>Sheet1!AV20*0.003</f>
        <v>2.7534772959605398</v>
      </c>
      <c r="AW20">
        <f>Sheet1!AW20*0.003</f>
        <v>2.3408219502939263</v>
      </c>
      <c r="AX20">
        <f>Sheet1!AX20*0.003</f>
        <v>3.0611147959064602</v>
      </c>
      <c r="AY20">
        <f>Sheet1!AY20*0.003</f>
        <v>2.6048489922358877</v>
      </c>
      <c r="AZ20">
        <f>Sheet1!AZ20*0.003</f>
        <v>3.1580843032736321</v>
      </c>
      <c r="BA20">
        <f>Sheet1!BA20*0.003</f>
        <v>3.296605976217327</v>
      </c>
      <c r="BB20">
        <f>Sheet1!BB20*0.003</f>
        <v>3.1718923650759492</v>
      </c>
      <c r="BC20">
        <f>Sheet1!BC20*0.003</f>
        <v>2.218997559607065</v>
      </c>
      <c r="BD20">
        <f>Sheet1!BD20*0.003</f>
        <v>2.2491490922624444</v>
      </c>
      <c r="BE20">
        <f>Sheet1!BE20*0.003</f>
        <v>3.0260297313462656</v>
      </c>
      <c r="BF20">
        <f>Sheet1!BF20*0.003</f>
        <v>2.198514029202975</v>
      </c>
      <c r="BG20">
        <f>Sheet1!BG20*0.003</f>
        <v>2.7043757740671386</v>
      </c>
      <c r="BH20">
        <f>Sheet1!BH20*0.003</f>
        <v>2.7619229249776964</v>
      </c>
      <c r="BI20">
        <f>Sheet1!BI20*0.003</f>
        <v>2.8807737256814829</v>
      </c>
      <c r="BJ20">
        <f>Sheet1!BJ20*0.003</f>
        <v>3.0667077679492967</v>
      </c>
      <c r="BK20">
        <f>Sheet1!BK20*0.003</f>
        <v>2.8376599879048143</v>
      </c>
      <c r="BL20">
        <f>Sheet1!BL20*0.003</f>
        <v>2.6060449062246449</v>
      </c>
      <c r="BM20">
        <f>Sheet1!BM20*0.003</f>
        <v>3.2622799535637133</v>
      </c>
      <c r="BN20">
        <f>Sheet1!BN20*0.003</f>
        <v>3.2443461912959934</v>
      </c>
      <c r="BO20">
        <f t="shared" si="0"/>
        <v>175.18484368257478</v>
      </c>
      <c r="BP20">
        <f t="shared" si="1"/>
        <v>11912.569370415085</v>
      </c>
      <c r="BQ20">
        <v>106222</v>
      </c>
      <c r="BR20">
        <f t="shared" si="2"/>
        <v>88.785214578510022</v>
      </c>
    </row>
    <row r="21" spans="1:70" x14ac:dyDescent="0.2">
      <c r="A21" s="1">
        <f>Sheet1!A21</f>
        <v>64</v>
      </c>
      <c r="B21">
        <f>Sheet1!B21*0.003</f>
        <v>3.3570225563929235</v>
      </c>
      <c r="C21">
        <f>Sheet1!C21*0.003</f>
        <v>3.350450043000976</v>
      </c>
      <c r="D21">
        <f>Sheet1!D21*0.003</f>
        <v>3.271374776389723</v>
      </c>
      <c r="E21">
        <f>Sheet1!E21*0.003</f>
        <v>2.7129578590486525</v>
      </c>
      <c r="F21">
        <f>Sheet1!F21*0.003</f>
        <v>2.8461911325552633</v>
      </c>
      <c r="G21">
        <f>Sheet1!G21*0.003</f>
        <v>3.7633092451492116</v>
      </c>
      <c r="H21">
        <f>Sheet1!H21*0.003</f>
        <v>2.6466282399477077</v>
      </c>
      <c r="I21">
        <f>Sheet1!I21*0.003</f>
        <v>2.6788022105234308</v>
      </c>
      <c r="J21">
        <f>Sheet1!J21*0.003</f>
        <v>2.7438879455490452</v>
      </c>
      <c r="K21">
        <f>Sheet1!K21*0.003</f>
        <v>2.7706068171275255</v>
      </c>
      <c r="L21">
        <f>Sheet1!L21*0.003</f>
        <v>2.6465020115784408</v>
      </c>
      <c r="M21">
        <f>Sheet1!M21*0.003</f>
        <v>2.758610474764752</v>
      </c>
      <c r="N21">
        <f>Sheet1!N21*0.003</f>
        <v>2.7593242531356581</v>
      </c>
      <c r="O21">
        <f>Sheet1!O21*0.003</f>
        <v>2.5136859778780982</v>
      </c>
      <c r="P21">
        <f>Sheet1!P21*0.003</f>
        <v>2.6190351346685716</v>
      </c>
      <c r="Q21">
        <f>Sheet1!Q21*0.003</f>
        <v>3.0560712175214428</v>
      </c>
      <c r="R21">
        <f>Sheet1!R21*0.003</f>
        <v>3.4562474400612251</v>
      </c>
      <c r="S21">
        <f>Sheet1!S21*0.003</f>
        <v>2.761631312064496</v>
      </c>
      <c r="T21">
        <f>Sheet1!T21*0.003</f>
        <v>2.8274850979826462</v>
      </c>
      <c r="U21">
        <f>Sheet1!U21*0.003</f>
        <v>2.8175384529209975</v>
      </c>
      <c r="V21">
        <f>Sheet1!V21*0.003</f>
        <v>2.9662923088600084</v>
      </c>
      <c r="W21">
        <f>Sheet1!W21*0.003</f>
        <v>3.0840607778729558</v>
      </c>
      <c r="X21">
        <f>Sheet1!X21*0.003</f>
        <v>1.7548392231666989</v>
      </c>
      <c r="Y21">
        <f>Sheet1!Y21*0.003</f>
        <v>3.1449625802400885</v>
      </c>
      <c r="Z21">
        <f>Sheet1!Z21*0.003</f>
        <v>3.1385389598454014</v>
      </c>
      <c r="AA21">
        <f>Sheet1!AA21*0.003</f>
        <v>2.9429447469558339</v>
      </c>
      <c r="AB21">
        <f>Sheet1!AB21*0.003</f>
        <v>3.3104436445349141</v>
      </c>
      <c r="AC21">
        <f>Sheet1!AC21*0.003</f>
        <v>3.1796939762038239</v>
      </c>
      <c r="AD21">
        <f>Sheet1!AD21*0.003</f>
        <v>2.9439702176592841</v>
      </c>
      <c r="AE21">
        <f>Sheet1!AE21*0.003</f>
        <v>3.6956883771454896</v>
      </c>
      <c r="AF21">
        <f>Sheet1!AF21*0.003</f>
        <v>3.517581078539862</v>
      </c>
      <c r="AG21">
        <f>Sheet1!AG21*0.003</f>
        <v>2.8658009414273322</v>
      </c>
      <c r="AH21">
        <f>Sheet1!AH21*0.003</f>
        <v>3.2067173659637755</v>
      </c>
      <c r="AI21">
        <f>Sheet1!AI21*0.003</f>
        <v>2.8732959245783869</v>
      </c>
      <c r="AJ21">
        <f>Sheet1!AJ21*0.003</f>
        <v>3.0611612132930657</v>
      </c>
      <c r="AK21">
        <f>Sheet1!AK21*0.003</f>
        <v>3.1507431664543994</v>
      </c>
      <c r="AL21">
        <f>Sheet1!AL21*0.003</f>
        <v>3.7427455031805064</v>
      </c>
      <c r="AM21">
        <f>Sheet1!AM21*0.003</f>
        <v>2.8291442408001983</v>
      </c>
      <c r="AN21">
        <f>Sheet1!AN21*0.003</f>
        <v>3.0504368180812578</v>
      </c>
      <c r="AO21">
        <f>Sheet1!AO21*0.003</f>
        <v>3.2405406076380259</v>
      </c>
      <c r="AP21">
        <f>Sheet1!AP21*0.003</f>
        <v>3.1029209834074933</v>
      </c>
      <c r="AQ21">
        <f>Sheet1!AQ21*0.003</f>
        <v>2.9005304703627508</v>
      </c>
      <c r="AR21">
        <f>Sheet1!AR21*0.003</f>
        <v>2.7585557579277329</v>
      </c>
      <c r="AS21">
        <f>Sheet1!AS21*0.003</f>
        <v>3.1314167372514499</v>
      </c>
      <c r="AT21">
        <f>Sheet1!AT21*0.003</f>
        <v>3.4544272946865058</v>
      </c>
      <c r="AU21">
        <f>Sheet1!AU21*0.003</f>
        <v>3.5713843709995889</v>
      </c>
      <c r="AV21">
        <f>Sheet1!AV21*0.003</f>
        <v>3.1432893827629313</v>
      </c>
      <c r="AW21">
        <f>Sheet1!AW21*0.003</f>
        <v>2.6722140742150371</v>
      </c>
      <c r="AX21">
        <f>Sheet1!AX21*0.003</f>
        <v>3.4944793812199224</v>
      </c>
      <c r="AY21">
        <f>Sheet1!AY21*0.003</f>
        <v>2.9736196456050705</v>
      </c>
      <c r="AZ21">
        <f>Sheet1!AZ21*0.003</f>
        <v>3.605176942956184</v>
      </c>
      <c r="BA21">
        <f>Sheet1!BA21*0.003</f>
        <v>3.7633092451492116</v>
      </c>
      <c r="BB21">
        <f>Sheet1!BB21*0.003</f>
        <v>3.6209398236319865</v>
      </c>
      <c r="BC21">
        <f>Sheet1!BC21*0.003</f>
        <v>2.5331429025117695</v>
      </c>
      <c r="BD21">
        <f>Sheet1!BD21*0.003</f>
        <v>2.5675630128968172</v>
      </c>
      <c r="BE21">
        <f>Sheet1!BE21*0.003</f>
        <v>3.4544272946865058</v>
      </c>
      <c r="BF21">
        <f>Sheet1!BF21*0.003</f>
        <v>2.509759501553595</v>
      </c>
      <c r="BG21">
        <f>Sheet1!BG21*0.003</f>
        <v>3.0872365172929839</v>
      </c>
      <c r="BH21">
        <f>Sheet1!BH21*0.003</f>
        <v>3.1529306665531878</v>
      </c>
      <c r="BI21">
        <f>Sheet1!BI21*0.003</f>
        <v>3.2886072746491197</v>
      </c>
      <c r="BJ21">
        <f>Sheet1!BJ21*0.003</f>
        <v>3.5008641549989288</v>
      </c>
      <c r="BK21">
        <f>Sheet1!BK21*0.003</f>
        <v>3.2393898889080281</v>
      </c>
      <c r="BL21">
        <f>Sheet1!BL21*0.003</f>
        <v>2.974984866138783</v>
      </c>
      <c r="BM21">
        <f>Sheet1!BM21*0.003</f>
        <v>3.7241236587207811</v>
      </c>
      <c r="BN21">
        <f>Sheet1!BN21*0.003</f>
        <v>3.7036509987094504</v>
      </c>
      <c r="BO21">
        <f t="shared" si="0"/>
        <v>199.98590871849785</v>
      </c>
      <c r="BP21">
        <f t="shared" si="1"/>
        <v>12799.098157983863</v>
      </c>
      <c r="BQ21">
        <v>114127</v>
      </c>
      <c r="BR21">
        <f t="shared" si="2"/>
        <v>88.785214578510036</v>
      </c>
    </row>
    <row r="22" spans="1:70" x14ac:dyDescent="0.2">
      <c r="A22" s="1">
        <f>Sheet1!A22</f>
        <v>53</v>
      </c>
      <c r="B22">
        <f>Sheet1!B22*0.003</f>
        <v>3.6863112207576267</v>
      </c>
      <c r="C22">
        <f>Sheet1!C22*0.003</f>
        <v>3.6790940128126954</v>
      </c>
      <c r="D22">
        <f>Sheet1!D22*0.003</f>
        <v>3.5922622928296537</v>
      </c>
      <c r="E22">
        <f>Sheet1!E22*0.003</f>
        <v>2.9790705392219268</v>
      </c>
      <c r="F22">
        <f>Sheet1!F22*0.003</f>
        <v>3.1253725979228406</v>
      </c>
      <c r="G22">
        <f>Sheet1!G22*0.003</f>
        <v>4.1324503677093309</v>
      </c>
      <c r="H22">
        <f>Sheet1!H22*0.003</f>
        <v>2.9062346809418687</v>
      </c>
      <c r="I22">
        <f>Sheet1!I22*0.003</f>
        <v>2.9415645802074404</v>
      </c>
      <c r="J22">
        <f>Sheet1!J22*0.003</f>
        <v>3.0130345424450424</v>
      </c>
      <c r="K22">
        <f>Sheet1!K22*0.003</f>
        <v>3.0423742547797619</v>
      </c>
      <c r="L22">
        <f>Sheet1!L22*0.003</f>
        <v>2.9060960708949621</v>
      </c>
      <c r="M22">
        <f>Sheet1!M22*0.003</f>
        <v>3.0292011971916537</v>
      </c>
      <c r="N22">
        <f>Sheet1!N22*0.003</f>
        <v>3.0299849897261404</v>
      </c>
      <c r="O22">
        <f>Sheet1!O22*0.003</f>
        <v>2.7602521788443339</v>
      </c>
      <c r="P22">
        <f>Sheet1!P22*0.003</f>
        <v>2.8759349817598294</v>
      </c>
      <c r="Q22">
        <f>Sheet1!Q22*0.003</f>
        <v>3.3558397155032784</v>
      </c>
      <c r="R22">
        <f>Sheet1!R22*0.003</f>
        <v>3.7952690236619513</v>
      </c>
      <c r="S22">
        <f>Sheet1!S22*0.003</f>
        <v>3.0325183469119987</v>
      </c>
      <c r="T22">
        <f>Sheet1!T22*0.003</f>
        <v>3.1048316977702322</v>
      </c>
      <c r="U22">
        <f>Sheet1!U22*0.003</f>
        <v>3.0939093912668634</v>
      </c>
      <c r="V22">
        <f>Sheet1!V22*0.003</f>
        <v>3.2572544385721569</v>
      </c>
      <c r="W22">
        <f>Sheet1!W22*0.003</f>
        <v>3.3865747578375545</v>
      </c>
      <c r="X22">
        <f>Sheet1!X22*0.003</f>
        <v>1.9269705253144709</v>
      </c>
      <c r="Y22">
        <f>Sheet1!Y22*0.003</f>
        <v>3.4534503875537723</v>
      </c>
      <c r="Z22">
        <f>Sheet1!Z22*0.003</f>
        <v>3.4463966774457702</v>
      </c>
      <c r="AA22">
        <f>Sheet1!AA22*0.003</f>
        <v>3.2316167259923612</v>
      </c>
      <c r="AB22">
        <f>Sheet1!AB22*0.003</f>
        <v>3.6351634067204901</v>
      </c>
      <c r="AC22">
        <f>Sheet1!AC22*0.003</f>
        <v>3.4915885687851969</v>
      </c>
      <c r="AD22">
        <f>Sheet1!AD22*0.003</f>
        <v>3.2327427846044756</v>
      </c>
      <c r="AE22">
        <f>Sheet1!AE22*0.003</f>
        <v>4.0581966025671239</v>
      </c>
      <c r="AF22">
        <f>Sheet1!AF22*0.003</f>
        <v>3.8626188480779735</v>
      </c>
      <c r="AG22">
        <f>Sheet1!AG22*0.003</f>
        <v>3.1469059231441321</v>
      </c>
      <c r="AH22">
        <f>Sheet1!AH22*0.003</f>
        <v>3.5212626693375779</v>
      </c>
      <c r="AI22">
        <f>Sheet1!AI22*0.003</f>
        <v>3.1551360854456947</v>
      </c>
      <c r="AJ22">
        <f>Sheet1!AJ22*0.003</f>
        <v>3.3614289864156266</v>
      </c>
      <c r="AK22">
        <f>Sheet1!AK22*0.003</f>
        <v>3.4597979885801018</v>
      </c>
      <c r="AL22">
        <f>Sheet1!AL22*0.003</f>
        <v>4.1098695385708295</v>
      </c>
      <c r="AM22">
        <f>Sheet1!AM22*0.003</f>
        <v>3.1066535850773449</v>
      </c>
      <c r="AN22">
        <f>Sheet1!AN22*0.003</f>
        <v>3.3496526406386695</v>
      </c>
      <c r="AO22">
        <f>Sheet1!AO22*0.003</f>
        <v>3.5584036158792536</v>
      </c>
      <c r="AP22">
        <f>Sheet1!AP22*0.003</f>
        <v>3.4072849515046668</v>
      </c>
      <c r="AQ22">
        <f>Sheet1!AQ22*0.003</f>
        <v>3.1850420542113653</v>
      </c>
      <c r="AR22">
        <f>Sheet1!AR22*0.003</f>
        <v>3.0291411132074448</v>
      </c>
      <c r="AS22">
        <f>Sheet1!AS22*0.003</f>
        <v>3.4385758395980108</v>
      </c>
      <c r="AT22">
        <f>Sheet1!AT22*0.003</f>
        <v>3.7932703411373252</v>
      </c>
      <c r="AU22">
        <f>Sheet1!AU22*0.003</f>
        <v>3.9216996785985492</v>
      </c>
      <c r="AV22">
        <f>Sheet1!AV22*0.003</f>
        <v>3.45161306697252</v>
      </c>
      <c r="AW22">
        <f>Sheet1!AW22*0.003</f>
        <v>2.9343302169019974</v>
      </c>
      <c r="AX22">
        <f>Sheet1!AX22*0.003</f>
        <v>3.8372511168165722</v>
      </c>
      <c r="AY22">
        <f>Sheet1!AY22*0.003</f>
        <v>3.2653005101155701</v>
      </c>
      <c r="AZ22">
        <f>Sheet1!AZ22*0.003</f>
        <v>3.9588069470452947</v>
      </c>
      <c r="BA22">
        <f>Sheet1!BA22*0.003</f>
        <v>4.1324503677093309</v>
      </c>
      <c r="BB22">
        <f>Sheet1!BB22*0.003</f>
        <v>3.9761160008066461</v>
      </c>
      <c r="BC22">
        <f>Sheet1!BC22*0.003</f>
        <v>2.7816176234887107</v>
      </c>
      <c r="BD22">
        <f>Sheet1!BD22*0.003</f>
        <v>2.8194139852946472</v>
      </c>
      <c r="BE22">
        <f>Sheet1!BE22*0.003</f>
        <v>3.7932703411373252</v>
      </c>
      <c r="BF22">
        <f>Sheet1!BF22*0.003</f>
        <v>2.7559405564200246</v>
      </c>
      <c r="BG22">
        <f>Sheet1!BG22*0.003</f>
        <v>3.3900620039497262</v>
      </c>
      <c r="BH22">
        <f>Sheet1!BH22*0.003</f>
        <v>3.4622000594700379</v>
      </c>
      <c r="BI22">
        <f>Sheet1!BI22*0.003</f>
        <v>3.6111851182287049</v>
      </c>
      <c r="BJ22">
        <f>Sheet1!BJ22*0.003</f>
        <v>3.8442621698637822</v>
      </c>
      <c r="BK22">
        <f>Sheet1!BK22*0.003</f>
        <v>3.5571400237242798</v>
      </c>
      <c r="BL22">
        <f>Sheet1!BL22*0.003</f>
        <v>3.266799644448954</v>
      </c>
      <c r="BM22">
        <f>Sheet1!BM22*0.003</f>
        <v>4.0894210866972003</v>
      </c>
      <c r="BN22">
        <f>Sheet1!BN22*0.003</f>
        <v>4.06694027369974</v>
      </c>
      <c r="BO22">
        <f t="shared" si="0"/>
        <v>219.60242653076847</v>
      </c>
      <c r="BP22">
        <f t="shared" si="1"/>
        <v>11638.928606130728</v>
      </c>
      <c r="BQ22">
        <v>103782</v>
      </c>
      <c r="BR22">
        <f t="shared" si="2"/>
        <v>88.785214578510022</v>
      </c>
    </row>
    <row r="23" spans="1:70" x14ac:dyDescent="0.2">
      <c r="A23" s="1">
        <f>Sheet1!A23</f>
        <v>50</v>
      </c>
      <c r="B23">
        <f>Sheet1!B23*0.003</f>
        <v>3.4302265738089939</v>
      </c>
      <c r="C23">
        <f>Sheet1!C23*0.003</f>
        <v>3.423510738655954</v>
      </c>
      <c r="D23">
        <f>Sheet1!D23*0.003</f>
        <v>3.3427111383242831</v>
      </c>
      <c r="E23">
        <f>Sheet1!E23*0.003</f>
        <v>2.7721172513454553</v>
      </c>
      <c r="F23">
        <f>Sheet1!F23*0.003</f>
        <v>2.9082558407116825</v>
      </c>
      <c r="G23">
        <f>Sheet1!G23*0.003</f>
        <v>3.8453728449303144</v>
      </c>
      <c r="H23">
        <f>Sheet1!H23*0.003</f>
        <v>2.7043412330886212</v>
      </c>
      <c r="I23">
        <f>Sheet1!I23*0.003</f>
        <v>2.7372167967763366</v>
      </c>
      <c r="J23">
        <f>Sheet1!J23*0.003</f>
        <v>2.8037218065313629</v>
      </c>
      <c r="K23">
        <f>Sheet1!K23*0.003</f>
        <v>2.8310233160598455</v>
      </c>
      <c r="L23">
        <f>Sheet1!L23*0.003</f>
        <v>2.7042122521540706</v>
      </c>
      <c r="M23">
        <f>Sheet1!M23*0.003</f>
        <v>2.8187653786554829</v>
      </c>
      <c r="N23">
        <f>Sheet1!N23*0.003</f>
        <v>2.8194947218441455</v>
      </c>
      <c r="O23">
        <f>Sheet1!O23*0.003</f>
        <v>2.568500001022715</v>
      </c>
      <c r="P23">
        <f>Sheet1!P23*0.003</f>
        <v>2.6761464261153547</v>
      </c>
      <c r="Q23">
        <f>Sheet1!Q23*0.003</f>
        <v>3.1227126197980404</v>
      </c>
      <c r="R23">
        <f>Sheet1!R23*0.003</f>
        <v>3.5316151784503131</v>
      </c>
      <c r="S23">
        <f>Sheet1!S23*0.003</f>
        <v>2.8218520890384693</v>
      </c>
      <c r="T23">
        <f>Sheet1!T23*0.003</f>
        <v>2.8891418979830616</v>
      </c>
      <c r="U23">
        <f>Sheet1!U23*0.003</f>
        <v>2.8789783540575855</v>
      </c>
      <c r="V23">
        <f>Sheet1!V23*0.003</f>
        <v>3.0309759712993407</v>
      </c>
      <c r="W23">
        <f>Sheet1!W23*0.003</f>
        <v>3.1513125270355271</v>
      </c>
      <c r="X23">
        <f>Sheet1!X23*0.003</f>
        <v>1.7931056568582049</v>
      </c>
      <c r="Y23">
        <f>Sheet1!Y23*0.003</f>
        <v>3.2135423683199629</v>
      </c>
      <c r="Z23">
        <f>Sheet1!Z23*0.003</f>
        <v>3.2069786729596337</v>
      </c>
      <c r="AA23">
        <f>Sheet1!AA23*0.003</f>
        <v>3.0071192870108079</v>
      </c>
      <c r="AB23">
        <f>Sheet1!AB23*0.003</f>
        <v>3.3826319513271814</v>
      </c>
      <c r="AC23">
        <f>Sheet1!AC23*0.003</f>
        <v>3.2490311252106223</v>
      </c>
      <c r="AD23">
        <f>Sheet1!AD23*0.003</f>
        <v>3.0081671193677693</v>
      </c>
      <c r="AE23">
        <f>Sheet1!AE23*0.003</f>
        <v>3.7762774204957434</v>
      </c>
      <c r="AF23">
        <f>Sheet1!AF23*0.003</f>
        <v>3.5942862725652938</v>
      </c>
      <c r="AG23">
        <f>Sheet1!AG23*0.003</f>
        <v>2.9282932656530747</v>
      </c>
      <c r="AH23">
        <f>Sheet1!AH23*0.003</f>
        <v>3.2766437933151171</v>
      </c>
      <c r="AI23">
        <f>Sheet1!AI23*0.003</f>
        <v>2.9359516861560997</v>
      </c>
      <c r="AJ23">
        <f>Sheet1!AJ23*0.003</f>
        <v>3.1279136092054975</v>
      </c>
      <c r="AK23">
        <f>Sheet1!AK23*0.003</f>
        <v>3.2194490073464901</v>
      </c>
      <c r="AL23">
        <f>Sheet1!AL23*0.003</f>
        <v>3.8243606852045251</v>
      </c>
      <c r="AM23">
        <f>Sheet1!AM23*0.003</f>
        <v>2.8908372204561483</v>
      </c>
      <c r="AN23">
        <f>Sheet1!AN23*0.003</f>
        <v>3.1169553553285563</v>
      </c>
      <c r="AO23">
        <f>Sheet1!AO23*0.003</f>
        <v>3.3112045924918863</v>
      </c>
      <c r="AP23">
        <f>Sheet1!AP23*0.003</f>
        <v>3.1705840026140488</v>
      </c>
      <c r="AQ23">
        <f>Sheet1!AQ23*0.003</f>
        <v>2.9637801148025615</v>
      </c>
      <c r="AR23">
        <f>Sheet1!AR23*0.003</f>
        <v>2.8187094686503449</v>
      </c>
      <c r="AS23">
        <f>Sheet1!AS23*0.003</f>
        <v>3.199701141517425</v>
      </c>
      <c r="AT23">
        <f>Sheet1!AT23*0.003</f>
        <v>3.5297553425607191</v>
      </c>
      <c r="AU23">
        <f>Sheet1!AU23*0.003</f>
        <v>3.6492628121784443</v>
      </c>
      <c r="AV23">
        <f>Sheet1!AV23*0.003</f>
        <v>3.2118326847080838</v>
      </c>
      <c r="AW23">
        <f>Sheet1!AW23*0.003</f>
        <v>2.7304849980298873</v>
      </c>
      <c r="AX23">
        <f>Sheet1!AX23*0.003</f>
        <v>3.5706808142415065</v>
      </c>
      <c r="AY23">
        <f>Sheet1!AY23*0.003</f>
        <v>3.0384630896597145</v>
      </c>
      <c r="AZ23">
        <f>Sheet1!AZ23*0.003</f>
        <v>3.6837922728465347</v>
      </c>
      <c r="BA23">
        <f>Sheet1!BA23*0.003</f>
        <v>3.8453728449303144</v>
      </c>
      <c r="BB23">
        <f>Sheet1!BB23*0.003</f>
        <v>3.6998988825775156</v>
      </c>
      <c r="BC23">
        <f>Sheet1!BC23*0.003</f>
        <v>2.5883812078963233</v>
      </c>
      <c r="BD23">
        <f>Sheet1!BD23*0.003</f>
        <v>2.6235518912423097</v>
      </c>
      <c r="BE23">
        <f>Sheet1!BE23*0.003</f>
        <v>3.5297553425607191</v>
      </c>
      <c r="BF23">
        <f>Sheet1!BF23*0.003</f>
        <v>2.5644879030390135</v>
      </c>
      <c r="BG23">
        <f>Sheet1!BG23*0.003</f>
        <v>3.1545575173705878</v>
      </c>
      <c r="BH23">
        <f>Sheet1!BH23*0.003</f>
        <v>3.2216842085830093</v>
      </c>
      <c r="BI23">
        <f>Sheet1!BI23*0.003</f>
        <v>3.3603194124629034</v>
      </c>
      <c r="BJ23">
        <f>Sheet1!BJ23*0.003</f>
        <v>3.5772048158877867</v>
      </c>
      <c r="BK23">
        <f>Sheet1!BK23*0.003</f>
        <v>3.3100287809206765</v>
      </c>
      <c r="BL23">
        <f>Sheet1!BL23*0.003</f>
        <v>3.0398580805110367</v>
      </c>
      <c r="BM23">
        <f>Sheet1!BM23*0.003</f>
        <v>3.8053327684580482</v>
      </c>
      <c r="BN23">
        <f>Sheet1!BN23*0.003</f>
        <v>3.7844136768440562</v>
      </c>
      <c r="BO23">
        <f t="shared" si="0"/>
        <v>204.34684812205319</v>
      </c>
      <c r="BP23">
        <f t="shared" si="1"/>
        <v>10217.34240610266</v>
      </c>
      <c r="BQ23">
        <v>91106</v>
      </c>
      <c r="BR23">
        <f t="shared" si="2"/>
        <v>88.785214578510022</v>
      </c>
    </row>
    <row r="24" spans="1:70" x14ac:dyDescent="0.2">
      <c r="A24" s="1">
        <f>Sheet1!A24</f>
        <v>151</v>
      </c>
      <c r="B24">
        <f>Sheet1!B24*0.0034</f>
        <v>1.8123998162658221</v>
      </c>
      <c r="C24">
        <f>Sheet1!C24*0.0034</f>
        <v>1.8123998162658221</v>
      </c>
      <c r="D24">
        <f>Sheet1!D24*0.0034</f>
        <v>1.9257235005547941</v>
      </c>
      <c r="E24">
        <f>Sheet1!E24*0.0034</f>
        <v>1.9099303089173116</v>
      </c>
      <c r="F24">
        <f>Sheet1!F24*0.0034</f>
        <v>1.8580209692317389</v>
      </c>
      <c r="G24">
        <f>Sheet1!G24*0.0034</f>
        <v>1.7604535227325921</v>
      </c>
      <c r="H24">
        <f>Sheet1!H24*0.0034</f>
        <v>1.9491212412068364</v>
      </c>
      <c r="I24">
        <f>Sheet1!I24*0.0034</f>
        <v>1.8865866942411391</v>
      </c>
      <c r="J24">
        <f>Sheet1!J24*0.0034</f>
        <v>1.8473961905507872</v>
      </c>
      <c r="K24">
        <f>Sheet1!K24*0.0034</f>
        <v>1.8473961905507872</v>
      </c>
      <c r="L24">
        <f>Sheet1!L24*0.0034</f>
        <v>1.8865866942411391</v>
      </c>
      <c r="M24">
        <f>Sheet1!M24*0.0034</f>
        <v>1.9933489440965588</v>
      </c>
      <c r="N24">
        <f>Sheet1!N24*0.0034</f>
        <v>1.8580209692317389</v>
      </c>
      <c r="O24">
        <f>Sheet1!O24*0.0034</f>
        <v>1.9933489440965588</v>
      </c>
      <c r="P24">
        <f>Sheet1!P24*0.0034</f>
        <v>1.9491212412068364</v>
      </c>
      <c r="Q24">
        <f>Sheet1!Q24*0.0034</f>
        <v>1.7604535227325921</v>
      </c>
      <c r="R24">
        <f>Sheet1!R24*0.0034</f>
        <v>1.7131034162835219</v>
      </c>
      <c r="S24">
        <f>Sheet1!S24*0.0034</f>
        <v>1.8671355204797275</v>
      </c>
      <c r="T24">
        <f>Sheet1!T24*0.0034</f>
        <v>2.0252293044057645</v>
      </c>
      <c r="U24">
        <f>Sheet1!U24*0.0034</f>
        <v>1.9336541455673759</v>
      </c>
      <c r="V24">
        <f>Sheet1!V24*0.0034</f>
        <v>1.6559534195853525</v>
      </c>
      <c r="W24">
        <f>Sheet1!W24*0.0034</f>
        <v>1.9061502215098447</v>
      </c>
      <c r="X24">
        <f>Sheet1!X24*0.0034</f>
        <v>1.9336541455673759</v>
      </c>
      <c r="Y24">
        <f>Sheet1!Y24*0.0034</f>
        <v>1.8092540414388323</v>
      </c>
      <c r="Z24">
        <f>Sheet1!Z24*0.0034</f>
        <v>1.9545618829820099</v>
      </c>
      <c r="AA24">
        <f>Sheet1!AA24*0.0034</f>
        <v>1.9061502215098447</v>
      </c>
      <c r="AB24">
        <f>Sheet1!AB24*0.0034</f>
        <v>1.9099303089173116</v>
      </c>
      <c r="AC24">
        <f>Sheet1!AC24*0.0034</f>
        <v>1.8505218994618653</v>
      </c>
      <c r="AD24">
        <f>Sheet1!AD24*0.0034</f>
        <v>1.7514203592572486</v>
      </c>
      <c r="AE24">
        <f>Sheet1!AE24*0.0034</f>
        <v>1.8089422624114797</v>
      </c>
      <c r="AF24">
        <f>Sheet1!AF24*0.0034</f>
        <v>1.9936338898301644</v>
      </c>
      <c r="AG24">
        <f>Sheet1!AG24*0.0034</f>
        <v>1.7514203592572486</v>
      </c>
      <c r="AH24">
        <f>Sheet1!AH24*0.0034</f>
        <v>1.7706440829032539</v>
      </c>
      <c r="AI24">
        <f>Sheet1!AI24*0.0034</f>
        <v>1.8671355204797275</v>
      </c>
      <c r="AJ24">
        <f>Sheet1!AJ24*0.0034</f>
        <v>1.9257235005547941</v>
      </c>
      <c r="AK24">
        <f>Sheet1!AK24*0.0034</f>
        <v>1.7706440829032539</v>
      </c>
      <c r="AL24">
        <f>Sheet1!AL24*0.0034</f>
        <v>1.8505218994618653</v>
      </c>
      <c r="AM24">
        <f>Sheet1!AM24*0.0034</f>
        <v>1.8227019717297888</v>
      </c>
      <c r="AN24">
        <f>Sheet1!AN24*0.0034</f>
        <v>1.9127963469550928</v>
      </c>
      <c r="AO24">
        <f>Sheet1!AO24*0.0034</f>
        <v>1.7131034162835219</v>
      </c>
      <c r="AP24">
        <f>Sheet1!AP24*0.0034</f>
        <v>2.0252293044057645</v>
      </c>
      <c r="AQ24">
        <f>Sheet1!AQ24*0.0034</f>
        <v>1.9127963469550928</v>
      </c>
      <c r="AR24">
        <f>Sheet1!AR24*0.0034</f>
        <v>1.9049344361707212</v>
      </c>
      <c r="AS24">
        <f>Sheet1!AS24*0.0034</f>
        <v>1.9936338898301644</v>
      </c>
      <c r="AT24">
        <f>Sheet1!AT24*0.0034</f>
        <v>1.9049344361707212</v>
      </c>
      <c r="AU24">
        <f>Sheet1!AU24*0.0034</f>
        <v>1.7980808552968117</v>
      </c>
      <c r="AV24">
        <f>Sheet1!AV24*0.0034</f>
        <v>1.6553872819344184</v>
      </c>
      <c r="AW24">
        <f>Sheet1!AW24*0.0034</f>
        <v>1.7980808552968117</v>
      </c>
      <c r="AX24">
        <f>Sheet1!AX24*0.0034</f>
        <v>1.9678183916280754</v>
      </c>
      <c r="AY24">
        <f>Sheet1!AY24*0.0034</f>
        <v>1.6729016120075726</v>
      </c>
      <c r="AZ24">
        <f>Sheet1!AZ24*0.0034</f>
        <v>1.8071308869891243</v>
      </c>
      <c r="BA24">
        <f>Sheet1!BA24*0.0034</f>
        <v>1.9419452566924558</v>
      </c>
      <c r="BB24">
        <f>Sheet1!BB24*0.0034</f>
        <v>1.8947491022280272</v>
      </c>
      <c r="BC24">
        <f>Sheet1!BC24*0.0034</f>
        <v>1.7950222569825272</v>
      </c>
      <c r="BD24">
        <f>Sheet1!BD24*0.0034</f>
        <v>1.9192159757457909</v>
      </c>
      <c r="BE24">
        <f>Sheet1!BE24*0.0034</f>
        <v>1.9658899598800343</v>
      </c>
      <c r="BF24">
        <f>Sheet1!BF24*0.0034</f>
        <v>1.8824504463138407</v>
      </c>
      <c r="BG24">
        <f>Sheet1!BG24*0.0034</f>
        <v>1.9433495393428886</v>
      </c>
      <c r="BH24">
        <f>Sheet1!BH24*0.0034</f>
        <v>1.9003560253622287</v>
      </c>
      <c r="BI24">
        <f>Sheet1!BI24*0.0034</f>
        <v>2.0135559438938202</v>
      </c>
      <c r="BJ24">
        <f>Sheet1!BJ24*0.0034</f>
        <v>1.8497777371708646</v>
      </c>
      <c r="BK24">
        <f>Sheet1!BK24*0.0034</f>
        <v>1.7243774878904476</v>
      </c>
      <c r="BL24">
        <f>Sheet1!BL24*0.0034</f>
        <v>1.8984092732507418</v>
      </c>
      <c r="BM24">
        <f>Sheet1!BM24*0.0034</f>
        <v>1.7969621550970889</v>
      </c>
      <c r="BN24">
        <f>Sheet1!BN24*0.0034</f>
        <v>1.8372125431479636</v>
      </c>
      <c r="BO24">
        <f t="shared" si="0"/>
        <v>121.25849678554333</v>
      </c>
      <c r="BP24">
        <f t="shared" si="1"/>
        <v>18310.033014617042</v>
      </c>
      <c r="BQ24">
        <v>268280</v>
      </c>
      <c r="BR24">
        <f t="shared" si="2"/>
        <v>93.175028695908352</v>
      </c>
    </row>
    <row r="25" spans="1:70" x14ac:dyDescent="0.2">
      <c r="A25" s="1">
        <f>Sheet1!A25</f>
        <v>106</v>
      </c>
      <c r="B25">
        <f>Sheet1!B25*0.0034</f>
        <v>1.8659838623737457</v>
      </c>
      <c r="C25">
        <f>Sheet1!C25*0.0034</f>
        <v>1.8659838623737457</v>
      </c>
      <c r="D25">
        <f>Sheet1!D25*0.0034</f>
        <v>1.9826579892469434</v>
      </c>
      <c r="E25">
        <f>Sheet1!E25*0.0034</f>
        <v>1.9663978680162777</v>
      </c>
      <c r="F25">
        <f>Sheet1!F25*0.0034</f>
        <v>1.9129538159420918</v>
      </c>
      <c r="G25">
        <f>Sheet1!G25*0.0034</f>
        <v>1.8125017639023118</v>
      </c>
      <c r="H25">
        <f>Sheet1!H25*0.0034</f>
        <v>2.0067474898532009</v>
      </c>
      <c r="I25">
        <f>Sheet1!I25*0.0034</f>
        <v>1.9423640936336717</v>
      </c>
      <c r="J25">
        <f>Sheet1!J25*0.0034</f>
        <v>1.9020149130675619</v>
      </c>
      <c r="K25">
        <f>Sheet1!K25*0.0034</f>
        <v>1.9020149130675619</v>
      </c>
      <c r="L25">
        <f>Sheet1!L25*0.0034</f>
        <v>1.9423640936336717</v>
      </c>
      <c r="M25">
        <f>Sheet1!M25*0.0034</f>
        <v>2.0522827956512995</v>
      </c>
      <c r="N25">
        <f>Sheet1!N25*0.0034</f>
        <v>1.9129538159420918</v>
      </c>
      <c r="O25">
        <f>Sheet1!O25*0.0034</f>
        <v>2.0522827956512995</v>
      </c>
      <c r="P25">
        <f>Sheet1!P25*0.0034</f>
        <v>2.0067474898532009</v>
      </c>
      <c r="Q25">
        <f>Sheet1!Q25*0.0034</f>
        <v>1.8125017639023118</v>
      </c>
      <c r="R25">
        <f>Sheet1!R25*0.0034</f>
        <v>1.7637517399160567</v>
      </c>
      <c r="S25">
        <f>Sheet1!S25*0.0034</f>
        <v>1.9223378411383463</v>
      </c>
      <c r="T25">
        <f>Sheet1!T25*0.0034</f>
        <v>2.0851057066501575</v>
      </c>
      <c r="U25">
        <f>Sheet1!U25*0.0034</f>
        <v>1.9908231057289032</v>
      </c>
      <c r="V25">
        <f>Sheet1!V25*0.0034</f>
        <v>1.7049120895163918</v>
      </c>
      <c r="W25">
        <f>Sheet1!W25*0.0034</f>
        <v>1.9625060213953545</v>
      </c>
      <c r="X25">
        <f>Sheet1!X25*0.0034</f>
        <v>1.9908231057289032</v>
      </c>
      <c r="Y25">
        <f>Sheet1!Y25*0.0034</f>
        <v>1.8627450819406737</v>
      </c>
      <c r="Z25">
        <f>Sheet1!Z25*0.0034</f>
        <v>2.0123489855399237</v>
      </c>
      <c r="AA25">
        <f>Sheet1!AA25*0.0034</f>
        <v>1.9625060213953545</v>
      </c>
      <c r="AB25">
        <f>Sheet1!AB25*0.0034</f>
        <v>1.9663978680162777</v>
      </c>
      <c r="AC25">
        <f>Sheet1!AC25*0.0034</f>
        <v>1.9052330343309847</v>
      </c>
      <c r="AD25">
        <f>Sheet1!AD25*0.0034</f>
        <v>1.8032015327282083</v>
      </c>
      <c r="AE25">
        <f>Sheet1!AE25*0.0034</f>
        <v>1.8624240850897333</v>
      </c>
      <c r="AF25">
        <f>Sheet1!AF25*0.0034</f>
        <v>2.0525761658755677</v>
      </c>
      <c r="AG25">
        <f>Sheet1!AG25*0.0034</f>
        <v>1.8032015327282083</v>
      </c>
      <c r="AH25">
        <f>Sheet1!AH25*0.0034</f>
        <v>1.8229936104895521</v>
      </c>
      <c r="AI25">
        <f>Sheet1!AI25*0.0034</f>
        <v>1.9223378411383463</v>
      </c>
      <c r="AJ25">
        <f>Sheet1!AJ25*0.0034</f>
        <v>1.9826579892469434</v>
      </c>
      <c r="AK25">
        <f>Sheet1!AK25*0.0034</f>
        <v>1.8229936104895521</v>
      </c>
      <c r="AL25">
        <f>Sheet1!AL25*0.0034</f>
        <v>1.9052330343309847</v>
      </c>
      <c r="AM25">
        <f>Sheet1!AM25*0.0034</f>
        <v>1.8765906035965703</v>
      </c>
      <c r="AN25">
        <f>Sheet1!AN25*0.0034</f>
        <v>1.9693486411732004</v>
      </c>
      <c r="AO25">
        <f>Sheet1!AO25*0.0034</f>
        <v>1.7637517399160567</v>
      </c>
      <c r="AP25">
        <f>Sheet1!AP25*0.0034</f>
        <v>2.0851057066501575</v>
      </c>
      <c r="AQ25">
        <f>Sheet1!AQ25*0.0034</f>
        <v>1.9693486411732004</v>
      </c>
      <c r="AR25">
        <f>Sheet1!AR25*0.0034</f>
        <v>1.9612542910638049</v>
      </c>
      <c r="AS25">
        <f>Sheet1!AS25*0.0034</f>
        <v>2.0525761658755677</v>
      </c>
      <c r="AT25">
        <f>Sheet1!AT25*0.0034</f>
        <v>1.9612542910638049</v>
      </c>
      <c r="AU25">
        <f>Sheet1!AU25*0.0034</f>
        <v>1.8512415578036741</v>
      </c>
      <c r="AV25">
        <f>Sheet1!AV25*0.0034</f>
        <v>1.7043292138666351</v>
      </c>
      <c r="AW25">
        <f>Sheet1!AW25*0.0034</f>
        <v>1.8512415578036741</v>
      </c>
      <c r="AX25">
        <f>Sheet1!AX25*0.0034</f>
        <v>2.0259974261229416</v>
      </c>
      <c r="AY25">
        <f>Sheet1!AY25*0.0034</f>
        <v>1.7223613594139284</v>
      </c>
      <c r="AZ25">
        <f>Sheet1!AZ25*0.0034</f>
        <v>1.8605591559077279</v>
      </c>
      <c r="BA25">
        <f>Sheet1!BA25*0.0034</f>
        <v>1.9993593455925891</v>
      </c>
      <c r="BB25">
        <f>Sheet1!BB25*0.0034</f>
        <v>1.9507678252192473</v>
      </c>
      <c r="BC25">
        <f>Sheet1!BC25*0.0034</f>
        <v>1.8480925312783361</v>
      </c>
      <c r="BD25">
        <f>Sheet1!BD25*0.0034</f>
        <v>1.9759580678672255</v>
      </c>
      <c r="BE25">
        <f>Sheet1!BE25*0.0034</f>
        <v>2.0240119798162062</v>
      </c>
      <c r="BF25">
        <f>Sheet1!BF25*0.0034</f>
        <v>1.9381055565195946</v>
      </c>
      <c r="BG25">
        <f>Sheet1!BG25*0.0034</f>
        <v>2.0008051462047955</v>
      </c>
      <c r="BH25">
        <f>Sheet1!BH25*0.0034</f>
        <v>1.9565405184142541</v>
      </c>
      <c r="BI25">
        <f>Sheet1!BI25*0.0034</f>
        <v>2.0730872203650299</v>
      </c>
      <c r="BJ25">
        <f>Sheet1!BJ25*0.0034</f>
        <v>1.9044668706989138</v>
      </c>
      <c r="BK25">
        <f>Sheet1!BK25*0.0034</f>
        <v>1.7753591322215319</v>
      </c>
      <c r="BL25">
        <f>Sheet1!BL25*0.0034</f>
        <v>1.9545362100980239</v>
      </c>
      <c r="BM25">
        <f>Sheet1!BM25*0.0034</f>
        <v>1.8500897829575373</v>
      </c>
      <c r="BN25">
        <f>Sheet1!BN25*0.0034</f>
        <v>1.8915301836258398</v>
      </c>
      <c r="BO25">
        <f t="shared" si="0"/>
        <v>124.84353405183549</v>
      </c>
      <c r="BP25">
        <f t="shared" si="1"/>
        <v>13233.414609494563</v>
      </c>
      <c r="BQ25">
        <v>193897</v>
      </c>
      <c r="BR25">
        <f t="shared" si="2"/>
        <v>93.175028695908367</v>
      </c>
    </row>
    <row r="26" spans="1:70" x14ac:dyDescent="0.2">
      <c r="A26" s="1">
        <f>Sheet1!A26</f>
        <v>51</v>
      </c>
      <c r="B26">
        <f>Sheet1!B26*0.0034</f>
        <v>1.673543715981467</v>
      </c>
      <c r="C26">
        <f>Sheet1!C26*0.0034</f>
        <v>1.673543715981467</v>
      </c>
      <c r="D26">
        <f>Sheet1!D26*0.0034</f>
        <v>1.7781851632005614</v>
      </c>
      <c r="E26">
        <f>Sheet1!E26*0.0034</f>
        <v>1.7636019589963943</v>
      </c>
      <c r="F26">
        <f>Sheet1!F26*0.0034</f>
        <v>1.7156696272603842</v>
      </c>
      <c r="G26">
        <f>Sheet1!G26*0.0034</f>
        <v>1.6255772615982498</v>
      </c>
      <c r="H26">
        <f>Sheet1!H26*0.0034</f>
        <v>1.7997902977216338</v>
      </c>
      <c r="I26">
        <f>Sheet1!I26*0.0034</f>
        <v>1.742046803616776</v>
      </c>
      <c r="J26">
        <f>Sheet1!J26*0.0034</f>
        <v>1.7058588606537997</v>
      </c>
      <c r="K26">
        <f>Sheet1!K26*0.0034</f>
        <v>1.7058588606537997</v>
      </c>
      <c r="L26">
        <f>Sheet1!L26*0.0034</f>
        <v>1.742046803616776</v>
      </c>
      <c r="M26">
        <f>Sheet1!M26*0.0034</f>
        <v>1.840629517401037</v>
      </c>
      <c r="N26">
        <f>Sheet1!N26*0.0034</f>
        <v>1.7156696272603842</v>
      </c>
      <c r="O26">
        <f>Sheet1!O26*0.0034</f>
        <v>1.840629517401037</v>
      </c>
      <c r="P26">
        <f>Sheet1!P26*0.0034</f>
        <v>1.7997902977216338</v>
      </c>
      <c r="Q26">
        <f>Sheet1!Q26*0.0034</f>
        <v>1.6255772615982498</v>
      </c>
      <c r="R26">
        <f>Sheet1!R26*0.0034</f>
        <v>1.5818548597376261</v>
      </c>
      <c r="S26">
        <f>Sheet1!S26*0.0034</f>
        <v>1.7240858717491359</v>
      </c>
      <c r="T26">
        <f>Sheet1!T26*0.0034</f>
        <v>1.8700673799410046</v>
      </c>
      <c r="U26">
        <f>Sheet1!U26*0.0034</f>
        <v>1.7855082058346265</v>
      </c>
      <c r="V26">
        <f>Sheet1!V26*0.0034</f>
        <v>1.5290833812899833</v>
      </c>
      <c r="W26">
        <f>Sheet1!W26*0.0034</f>
        <v>1.7601114810842629</v>
      </c>
      <c r="X26">
        <f>Sheet1!X26*0.0034</f>
        <v>1.7855082058346265</v>
      </c>
      <c r="Y26">
        <f>Sheet1!Y26*0.0034</f>
        <v>1.6706389531105192</v>
      </c>
      <c r="Z26">
        <f>Sheet1!Z26*0.0034</f>
        <v>1.8048141074638502</v>
      </c>
      <c r="AA26">
        <f>Sheet1!AA26*0.0034</f>
        <v>1.7601114810842629</v>
      </c>
      <c r="AB26">
        <f>Sheet1!AB26*0.0034</f>
        <v>1.7636019589963943</v>
      </c>
      <c r="AC26">
        <f>Sheet1!AC26*0.0034</f>
        <v>1.7087450949488898</v>
      </c>
      <c r="AD26">
        <f>Sheet1!AD26*0.0034</f>
        <v>1.6172361693988795</v>
      </c>
      <c r="AE26">
        <f>Sheet1!AE26*0.0034</f>
        <v>1.670351060876522</v>
      </c>
      <c r="AF26">
        <f>Sheet1!AF26*0.0034</f>
        <v>1.8408926321605905</v>
      </c>
      <c r="AG26">
        <f>Sheet1!AG26*0.0034</f>
        <v>1.6172361693988795</v>
      </c>
      <c r="AH26">
        <f>Sheet1!AH26*0.0034</f>
        <v>1.6349870771272974</v>
      </c>
      <c r="AI26">
        <f>Sheet1!AI26*0.0034</f>
        <v>1.7240858717491359</v>
      </c>
      <c r="AJ26">
        <f>Sheet1!AJ26*0.0034</f>
        <v>1.7781851632005614</v>
      </c>
      <c r="AK26">
        <f>Sheet1!AK26*0.0034</f>
        <v>1.6349870771272974</v>
      </c>
      <c r="AL26">
        <f>Sheet1!AL26*0.0034</f>
        <v>1.7087450949488898</v>
      </c>
      <c r="AM26">
        <f>Sheet1!AM26*0.0034</f>
        <v>1.6830565769865558</v>
      </c>
      <c r="AN26">
        <f>Sheet1!AN26*0.0034</f>
        <v>1.7662484169715307</v>
      </c>
      <c r="AO26">
        <f>Sheet1!AO26*0.0034</f>
        <v>1.5818548597376261</v>
      </c>
      <c r="AP26">
        <f>Sheet1!AP26*0.0034</f>
        <v>1.8700673799410046</v>
      </c>
      <c r="AQ26">
        <f>Sheet1!AQ26*0.0034</f>
        <v>1.7662484169715307</v>
      </c>
      <c r="AR26">
        <f>Sheet1!AR26*0.0034</f>
        <v>1.758988842527355</v>
      </c>
      <c r="AS26">
        <f>Sheet1!AS26*0.0034</f>
        <v>1.8408926321605905</v>
      </c>
      <c r="AT26">
        <f>Sheet1!AT26*0.0034</f>
        <v>1.758988842527355</v>
      </c>
      <c r="AU26">
        <f>Sheet1!AU26*0.0034</f>
        <v>1.6603217950046463</v>
      </c>
      <c r="AV26">
        <f>Sheet1!AV26*0.0034</f>
        <v>1.5285606179904079</v>
      </c>
      <c r="AW26">
        <f>Sheet1!AW26*0.0034</f>
        <v>1.6603217950046463</v>
      </c>
      <c r="AX26">
        <f>Sheet1!AX26*0.0034</f>
        <v>1.8170549753680341</v>
      </c>
      <c r="AY26">
        <f>Sheet1!AY26*0.0034</f>
        <v>1.5447330964747323</v>
      </c>
      <c r="AZ26">
        <f>Sheet1!AZ26*0.0034</f>
        <v>1.668678463071027</v>
      </c>
      <c r="BA26">
        <f>Sheet1!BA26*0.0034</f>
        <v>1.7931640976512953</v>
      </c>
      <c r="BB26">
        <f>Sheet1!BB26*0.0034</f>
        <v>1.7495838528214478</v>
      </c>
      <c r="BC26">
        <f>Sheet1!BC26*0.0034</f>
        <v>1.6574975296617325</v>
      </c>
      <c r="BD26">
        <f>Sheet1!BD26*0.0034</f>
        <v>1.7721762091315092</v>
      </c>
      <c r="BE26">
        <f>Sheet1!BE26*0.0034</f>
        <v>1.815274289448366</v>
      </c>
      <c r="BF26">
        <f>Sheet1!BF26*0.0034</f>
        <v>1.738227452243891</v>
      </c>
      <c r="BG26">
        <f>Sheet1!BG26*0.0034</f>
        <v>1.7944607918928206</v>
      </c>
      <c r="BH26">
        <f>Sheet1!BH26*0.0034</f>
        <v>1.7547612043600103</v>
      </c>
      <c r="BI26">
        <f>Sheet1!BI26*0.0034</f>
        <v>1.8592883680729719</v>
      </c>
      <c r="BJ26">
        <f>Sheet1!BJ26*0.0034</f>
        <v>1.7080579462774999</v>
      </c>
      <c r="BK26">
        <f>Sheet1!BK26*0.0034</f>
        <v>1.5922651740192559</v>
      </c>
      <c r="BL26">
        <f>Sheet1!BL26*0.0034</f>
        <v>1.7529636016823267</v>
      </c>
      <c r="BM26">
        <f>Sheet1!BM26*0.0034</f>
        <v>1.6592888034580175</v>
      </c>
      <c r="BN26">
        <f>Sheet1!BN26*0.0034</f>
        <v>1.6964554282743585</v>
      </c>
      <c r="BO26">
        <f t="shared" si="0"/>
        <v>111.96833804745947</v>
      </c>
      <c r="BP26">
        <f t="shared" si="1"/>
        <v>5710.3852404204326</v>
      </c>
      <c r="BQ26">
        <v>83669</v>
      </c>
      <c r="BR26">
        <f t="shared" si="2"/>
        <v>93.175028695908352</v>
      </c>
    </row>
    <row r="27" spans="1:70" x14ac:dyDescent="0.2">
      <c r="A27" s="1">
        <f>Sheet1!A27</f>
        <v>73</v>
      </c>
      <c r="B27">
        <f>Sheet1!B27*0.003</f>
        <v>1.4457469109977183</v>
      </c>
      <c r="C27">
        <f>Sheet1!C27*0.003</f>
        <v>1.4457469109977183</v>
      </c>
      <c r="D27">
        <f>Sheet1!D27*0.003</f>
        <v>1.5361449374338634</v>
      </c>
      <c r="E27">
        <f>Sheet1!E27*0.003</f>
        <v>1.5235467470016169</v>
      </c>
      <c r="F27">
        <f>Sheet1!F27*0.003</f>
        <v>1.4821387933984362</v>
      </c>
      <c r="G27">
        <f>Sheet1!G27*0.003</f>
        <v>1.4043094794004327</v>
      </c>
      <c r="H27">
        <f>Sheet1!H27*0.003</f>
        <v>1.5548092580591608</v>
      </c>
      <c r="I27">
        <f>Sheet1!I27*0.003</f>
        <v>1.5049256025351976</v>
      </c>
      <c r="J27">
        <f>Sheet1!J27*0.003</f>
        <v>1.4736634333701681</v>
      </c>
      <c r="K27">
        <f>Sheet1!K27*0.003</f>
        <v>1.4736634333701681</v>
      </c>
      <c r="L27">
        <f>Sheet1!L27*0.003</f>
        <v>1.5049256025351976</v>
      </c>
      <c r="M27">
        <f>Sheet1!M27*0.003</f>
        <v>1.5900895887342565</v>
      </c>
      <c r="N27">
        <f>Sheet1!N27*0.003</f>
        <v>1.4821387933984362</v>
      </c>
      <c r="O27">
        <f>Sheet1!O27*0.003</f>
        <v>1.5900895887342565</v>
      </c>
      <c r="P27">
        <f>Sheet1!P27*0.003</f>
        <v>1.5548092580591608</v>
      </c>
      <c r="Q27">
        <f>Sheet1!Q27*0.003</f>
        <v>1.4043094794004327</v>
      </c>
      <c r="R27">
        <f>Sheet1!R27*0.003</f>
        <v>1.3665384150250237</v>
      </c>
      <c r="S27">
        <f>Sheet1!S27*0.003</f>
        <v>1.4894094486885368</v>
      </c>
      <c r="T27">
        <f>Sheet1!T27*0.003</f>
        <v>1.61552047436163</v>
      </c>
      <c r="U27">
        <f>Sheet1!U27*0.003</f>
        <v>1.5424711936088298</v>
      </c>
      <c r="V27">
        <f>Sheet1!V27*0.003</f>
        <v>1.3209500021106237</v>
      </c>
      <c r="W27">
        <f>Sheet1!W27*0.003</f>
        <v>1.520531380500473</v>
      </c>
      <c r="X27">
        <f>Sheet1!X27*0.003</f>
        <v>1.5424711936088298</v>
      </c>
      <c r="Y27">
        <f>Sheet1!Y27*0.003</f>
        <v>1.4432375340942352</v>
      </c>
      <c r="Z27">
        <f>Sheet1!Z27*0.003</f>
        <v>1.5591492447275046</v>
      </c>
      <c r="AA27">
        <f>Sheet1!AA27*0.003</f>
        <v>1.520531380500473</v>
      </c>
      <c r="AB27">
        <f>Sheet1!AB27*0.003</f>
        <v>1.5235467470016169</v>
      </c>
      <c r="AC27">
        <f>Sheet1!AC27*0.003</f>
        <v>1.4761568037414912</v>
      </c>
      <c r="AD27">
        <f>Sheet1!AD27*0.003</f>
        <v>1.397103746937977</v>
      </c>
      <c r="AE27">
        <f>Sheet1!AE27*0.003</f>
        <v>1.442988828724888</v>
      </c>
      <c r="AF27">
        <f>Sheet1!AF27*0.003</f>
        <v>1.5903168892506578</v>
      </c>
      <c r="AG27">
        <f>Sheet1!AG27*0.003</f>
        <v>1.397103746937977</v>
      </c>
      <c r="AH27">
        <f>Sheet1!AH27*0.003</f>
        <v>1.4124384643825796</v>
      </c>
      <c r="AI27">
        <f>Sheet1!AI27*0.003</f>
        <v>1.4894094486885368</v>
      </c>
      <c r="AJ27">
        <f>Sheet1!AJ27*0.003</f>
        <v>1.5361449374338634</v>
      </c>
      <c r="AK27">
        <f>Sheet1!AK27*0.003</f>
        <v>1.4124384643825796</v>
      </c>
      <c r="AL27">
        <f>Sheet1!AL27*0.003</f>
        <v>1.4761568037414912</v>
      </c>
      <c r="AM27">
        <f>Sheet1!AM27*0.003</f>
        <v>1.453964915273031</v>
      </c>
      <c r="AN27">
        <f>Sheet1!AN27*0.003</f>
        <v>1.5258329785509341</v>
      </c>
      <c r="AO27">
        <f>Sheet1!AO27*0.003</f>
        <v>1.3665384150250237</v>
      </c>
      <c r="AP27">
        <f>Sheet1!AP27*0.003</f>
        <v>1.61552047436163</v>
      </c>
      <c r="AQ27">
        <f>Sheet1!AQ27*0.003</f>
        <v>1.5258329785509341</v>
      </c>
      <c r="AR27">
        <f>Sheet1!AR27*0.003</f>
        <v>1.5195615515020928</v>
      </c>
      <c r="AS27">
        <f>Sheet1!AS27*0.003</f>
        <v>1.5903168892506578</v>
      </c>
      <c r="AT27">
        <f>Sheet1!AT27*0.003</f>
        <v>1.5195615515020928</v>
      </c>
      <c r="AU27">
        <f>Sheet1!AU27*0.003</f>
        <v>1.4343247107724411</v>
      </c>
      <c r="AV27">
        <f>Sheet1!AV27*0.003</f>
        <v>1.3204983954879064</v>
      </c>
      <c r="AW27">
        <f>Sheet1!AW27*0.003</f>
        <v>1.4343247107724411</v>
      </c>
      <c r="AX27">
        <f>Sheet1!AX27*0.003</f>
        <v>1.5697239293272589</v>
      </c>
      <c r="AY27">
        <f>Sheet1!AY27*0.003</f>
        <v>1.3344695338505375</v>
      </c>
      <c r="AZ27">
        <f>Sheet1!AZ27*0.003</f>
        <v>1.4415438989704132</v>
      </c>
      <c r="BA27">
        <f>Sheet1!BA27*0.003</f>
        <v>1.5490849927221624</v>
      </c>
      <c r="BB27">
        <f>Sheet1!BB27*0.003</f>
        <v>1.5114367354692433</v>
      </c>
      <c r="BC27">
        <f>Sheet1!BC27*0.003</f>
        <v>1.4318848743604236</v>
      </c>
      <c r="BD27">
        <f>Sheet1!BD27*0.003</f>
        <v>1.5309539007727355</v>
      </c>
      <c r="BE27">
        <f>Sheet1!BE27*0.003</f>
        <v>1.5681856240274137</v>
      </c>
      <c r="BF27">
        <f>Sheet1!BF27*0.003</f>
        <v>1.5016261276564522</v>
      </c>
      <c r="BG27">
        <f>Sheet1!BG27*0.003</f>
        <v>1.5502051855658217</v>
      </c>
      <c r="BH27">
        <f>Sheet1!BH27*0.003</f>
        <v>1.5159093643719403</v>
      </c>
      <c r="BI27">
        <f>Sheet1!BI27*0.003</f>
        <v>1.6062086631654238</v>
      </c>
      <c r="BJ27">
        <f>Sheet1!BJ27*0.003</f>
        <v>1.475563187297791</v>
      </c>
      <c r="BK27">
        <f>Sheet1!BK27*0.003</f>
        <v>1.3755317144360013</v>
      </c>
      <c r="BL27">
        <f>Sheet1!BL27*0.003</f>
        <v>1.5143564449628781</v>
      </c>
      <c r="BM27">
        <f>Sheet1!BM27*0.003</f>
        <v>1.433432326352863</v>
      </c>
      <c r="BN27">
        <f>Sheet1!BN27*0.003</f>
        <v>1.4655399626860577</v>
      </c>
      <c r="BO27">
        <f t="shared" si="0"/>
        <v>96.727607002920607</v>
      </c>
      <c r="BP27">
        <f t="shared" si="1"/>
        <v>7061.1153112132042</v>
      </c>
      <c r="BQ27">
        <v>103460</v>
      </c>
      <c r="BR27">
        <f t="shared" si="2"/>
        <v>93.175028695908367</v>
      </c>
    </row>
    <row r="28" spans="1:70" x14ac:dyDescent="0.2">
      <c r="A28" s="1">
        <f>Sheet1!A28</f>
        <v>87</v>
      </c>
      <c r="B28">
        <f>Sheet1!B28*0.003</f>
        <v>1.3940425804176495</v>
      </c>
      <c r="C28">
        <f>Sheet1!C28*0.003</f>
        <v>1.3940425804176495</v>
      </c>
      <c r="D28">
        <f>Sheet1!D28*0.003</f>
        <v>1.4812076969944785</v>
      </c>
      <c r="E28">
        <f>Sheet1!E28*0.003</f>
        <v>1.4690600563769087</v>
      </c>
      <c r="F28">
        <f>Sheet1!F28*0.003</f>
        <v>1.4291329778186321</v>
      </c>
      <c r="G28">
        <f>Sheet1!G28*0.003</f>
        <v>1.3540870780884793</v>
      </c>
      <c r="H28">
        <f>Sheet1!H28*0.003</f>
        <v>1.4992045244393848</v>
      </c>
      <c r="I28">
        <f>Sheet1!I28*0.003</f>
        <v>1.4511048609794084</v>
      </c>
      <c r="J28">
        <f>Sheet1!J28*0.003</f>
        <v>1.4209607225823251</v>
      </c>
      <c r="K28">
        <f>Sheet1!K28*0.003</f>
        <v>1.4209607225823251</v>
      </c>
      <c r="L28">
        <f>Sheet1!L28*0.003</f>
        <v>1.4511048609794084</v>
      </c>
      <c r="M28">
        <f>Sheet1!M28*0.003</f>
        <v>1.5332231226035389</v>
      </c>
      <c r="N28">
        <f>Sheet1!N28*0.003</f>
        <v>1.4291329778186321</v>
      </c>
      <c r="O28">
        <f>Sheet1!O28*0.003</f>
        <v>1.5332231226035389</v>
      </c>
      <c r="P28">
        <f>Sheet1!P28*0.003</f>
        <v>1.4992045244393848</v>
      </c>
      <c r="Q28">
        <f>Sheet1!Q28*0.003</f>
        <v>1.3540870780884793</v>
      </c>
      <c r="R28">
        <f>Sheet1!R28*0.003</f>
        <v>1.3176668224777104</v>
      </c>
      <c r="S28">
        <f>Sheet1!S28*0.003</f>
        <v>1.4361436122421523</v>
      </c>
      <c r="T28">
        <f>Sheet1!T28*0.003</f>
        <v>1.5577445219941306</v>
      </c>
      <c r="U28">
        <f>Sheet1!U28*0.003</f>
        <v>1.4873077069031611</v>
      </c>
      <c r="V28">
        <f>Sheet1!V28*0.003</f>
        <v>1.2737087906168798</v>
      </c>
      <c r="W28">
        <f>Sheet1!W28*0.003</f>
        <v>1.4661525286027297</v>
      </c>
      <c r="X28">
        <f>Sheet1!X28*0.003</f>
        <v>1.4873077069031611</v>
      </c>
      <c r="Y28">
        <f>Sheet1!Y28*0.003</f>
        <v>1.3916229465058205</v>
      </c>
      <c r="Z28">
        <f>Sheet1!Z28*0.003</f>
        <v>1.503389299912943</v>
      </c>
      <c r="AA28">
        <f>Sheet1!AA28*0.003</f>
        <v>1.4661525286027297</v>
      </c>
      <c r="AB28">
        <f>Sheet1!AB28*0.003</f>
        <v>1.4690600563769087</v>
      </c>
      <c r="AC28">
        <f>Sheet1!AC28*0.003</f>
        <v>1.4233649224045315</v>
      </c>
      <c r="AD28">
        <f>Sheet1!AD28*0.003</f>
        <v>1.3471390446537557</v>
      </c>
      <c r="AE28">
        <f>Sheet1!AE28*0.003</f>
        <v>1.3913831356010133</v>
      </c>
      <c r="AF28">
        <f>Sheet1!AF28*0.003</f>
        <v>1.5334422941583965</v>
      </c>
      <c r="AG28">
        <f>Sheet1!AG28*0.003</f>
        <v>1.3471390446537557</v>
      </c>
      <c r="AH28">
        <f>Sheet1!AH28*0.003</f>
        <v>1.3619253457095168</v>
      </c>
      <c r="AI28">
        <f>Sheet1!AI28*0.003</f>
        <v>1.4361436122421523</v>
      </c>
      <c r="AJ28">
        <f>Sheet1!AJ28*0.003</f>
        <v>1.4812076969944785</v>
      </c>
      <c r="AK28">
        <f>Sheet1!AK28*0.003</f>
        <v>1.3619253457095168</v>
      </c>
      <c r="AL28">
        <f>Sheet1!AL28*0.003</f>
        <v>1.4233649224045315</v>
      </c>
      <c r="AM28">
        <f>Sheet1!AM28*0.003</f>
        <v>1.4019666837297113</v>
      </c>
      <c r="AN28">
        <f>Sheet1!AN28*0.003</f>
        <v>1.4712645252948076</v>
      </c>
      <c r="AO28">
        <f>Sheet1!AO28*0.003</f>
        <v>1.3176668224777104</v>
      </c>
      <c r="AP28">
        <f>Sheet1!AP28*0.003</f>
        <v>1.5577445219941306</v>
      </c>
      <c r="AQ28">
        <f>Sheet1!AQ28*0.003</f>
        <v>1.4712645252948076</v>
      </c>
      <c r="AR28">
        <f>Sheet1!AR28*0.003</f>
        <v>1.4652173836550342</v>
      </c>
      <c r="AS28">
        <f>Sheet1!AS28*0.003</f>
        <v>1.5334422941583965</v>
      </c>
      <c r="AT28">
        <f>Sheet1!AT28*0.003</f>
        <v>1.4652173836550342</v>
      </c>
      <c r="AU28">
        <f>Sheet1!AU28*0.003</f>
        <v>1.3830288730011118</v>
      </c>
      <c r="AV28">
        <f>Sheet1!AV28*0.003</f>
        <v>1.2732733348279877</v>
      </c>
      <c r="AW28">
        <f>Sheet1!AW28*0.003</f>
        <v>1.3830288730011118</v>
      </c>
      <c r="AX28">
        <f>Sheet1!AX28*0.003</f>
        <v>1.5135858014543997</v>
      </c>
      <c r="AY28">
        <f>Sheet1!AY28*0.003</f>
        <v>1.2867448225595257</v>
      </c>
      <c r="AZ28">
        <f>Sheet1!AZ28*0.003</f>
        <v>1.3899898809531026</v>
      </c>
      <c r="BA28">
        <f>Sheet1!BA28*0.003</f>
        <v>1.4936849763354376</v>
      </c>
      <c r="BB28">
        <f>Sheet1!BB28*0.003</f>
        <v>1.4573831358889187</v>
      </c>
      <c r="BC28">
        <f>Sheet1!BC28*0.003</f>
        <v>1.3806762926001208</v>
      </c>
      <c r="BD28">
        <f>Sheet1!BD28*0.003</f>
        <v>1.4762023076783586</v>
      </c>
      <c r="BE28">
        <f>Sheet1!BE28*0.003</f>
        <v>1.5121025106561601</v>
      </c>
      <c r="BF28">
        <f>Sheet1!BF28*0.003</f>
        <v>1.4479233854120039</v>
      </c>
      <c r="BG28">
        <f>Sheet1!BG28*0.003</f>
        <v>1.4947651076574977</v>
      </c>
      <c r="BH28">
        <f>Sheet1!BH28*0.003</f>
        <v>1.4616958099049149</v>
      </c>
      <c r="BI28">
        <f>Sheet1!BI28*0.003</f>
        <v>1.5487657296414896</v>
      </c>
      <c r="BJ28">
        <f>Sheet1!BJ28*0.003</f>
        <v>1.4227925355001156</v>
      </c>
      <c r="BK28">
        <f>Sheet1!BK28*0.003</f>
        <v>1.3263384940005611</v>
      </c>
      <c r="BL28">
        <f>Sheet1!BL28*0.003</f>
        <v>1.4601984276426929</v>
      </c>
      <c r="BM28">
        <f>Sheet1!BM28*0.003</f>
        <v>1.3821684029772574</v>
      </c>
      <c r="BN28">
        <f>Sheet1!BN28*0.003</f>
        <v>1.4131277720511637</v>
      </c>
      <c r="BO28">
        <f t="shared" si="0"/>
        <v>93.268331986903803</v>
      </c>
      <c r="BP28">
        <f t="shared" si="1"/>
        <v>8114.3448828606306</v>
      </c>
      <c r="BQ28">
        <v>118892</v>
      </c>
      <c r="BR28">
        <f t="shared" si="2"/>
        <v>93.175028695908352</v>
      </c>
    </row>
    <row r="29" spans="1:70" x14ac:dyDescent="0.2">
      <c r="A29" s="1">
        <f>Sheet1!A29</f>
        <v>55</v>
      </c>
      <c r="B29">
        <f>Sheet1!B29*0.003</f>
        <v>1.5655007829439851</v>
      </c>
      <c r="C29">
        <f>Sheet1!C29*0.003</f>
        <v>1.5655007829439851</v>
      </c>
      <c r="D29">
        <f>Sheet1!D29*0.003</f>
        <v>1.6633866439379497</v>
      </c>
      <c r="E29">
        <f>Sheet1!E29*0.003</f>
        <v>1.649744922253932</v>
      </c>
      <c r="F29">
        <f>Sheet1!F29*0.003</f>
        <v>1.6049070718025331</v>
      </c>
      <c r="G29">
        <f>Sheet1!G29*0.003</f>
        <v>1.5206310127820895</v>
      </c>
      <c r="H29">
        <f>Sheet1!H29*0.003</f>
        <v>1.6835969645201716</v>
      </c>
      <c r="I29">
        <f>Sheet1!I29*0.003</f>
        <v>1.6295813541911268</v>
      </c>
      <c r="J29">
        <f>Sheet1!J29*0.003</f>
        <v>1.5957296821369871</v>
      </c>
      <c r="K29">
        <f>Sheet1!K29*0.003</f>
        <v>1.5957296821369871</v>
      </c>
      <c r="L29">
        <f>Sheet1!L29*0.003</f>
        <v>1.6295813541911268</v>
      </c>
      <c r="M29">
        <f>Sheet1!M29*0.003</f>
        <v>1.7217996297821498</v>
      </c>
      <c r="N29">
        <f>Sheet1!N29*0.003</f>
        <v>1.6049070718025331</v>
      </c>
      <c r="O29">
        <f>Sheet1!O29*0.003</f>
        <v>1.7217996297821498</v>
      </c>
      <c r="P29">
        <f>Sheet1!P29*0.003</f>
        <v>1.6835969645201716</v>
      </c>
      <c r="Q29">
        <f>Sheet1!Q29*0.003</f>
        <v>1.5206310127820895</v>
      </c>
      <c r="R29">
        <f>Sheet1!R29*0.003</f>
        <v>1.4797313017728337</v>
      </c>
      <c r="S29">
        <f>Sheet1!S29*0.003</f>
        <v>1.6127799688238471</v>
      </c>
      <c r="T29">
        <f>Sheet1!T29*0.003</f>
        <v>1.7493370023732744</v>
      </c>
      <c r="U29">
        <f>Sheet1!U29*0.003</f>
        <v>1.6702369155309074</v>
      </c>
      <c r="V29">
        <f>Sheet1!V29*0.003</f>
        <v>1.4303667168874927</v>
      </c>
      <c r="W29">
        <f>Sheet1!W29*0.003</f>
        <v>1.6464797874073729</v>
      </c>
      <c r="X29">
        <f>Sheet1!X29*0.003</f>
        <v>1.6702369155309074</v>
      </c>
      <c r="Y29">
        <f>Sheet1!Y29*0.003</f>
        <v>1.5627835497427789</v>
      </c>
      <c r="Z29">
        <f>Sheet1!Z29*0.003</f>
        <v>1.6882964402552225</v>
      </c>
      <c r="AA29">
        <f>Sheet1!AA29*0.003</f>
        <v>1.6464797874073729</v>
      </c>
      <c r="AB29">
        <f>Sheet1!AB29*0.003</f>
        <v>1.649744922253932</v>
      </c>
      <c r="AC29">
        <f>Sheet1!AC29*0.003</f>
        <v>1.5984295829555764</v>
      </c>
      <c r="AD29">
        <f>Sheet1!AD29*0.003</f>
        <v>1.5128284162654733</v>
      </c>
      <c r="AE29">
        <f>Sheet1!AE29*0.003</f>
        <v>1.5625142436509083</v>
      </c>
      <c r="AF29">
        <f>Sheet1!AF29*0.003</f>
        <v>1.7220457580177926</v>
      </c>
      <c r="AG29">
        <f>Sheet1!AG29*0.003</f>
        <v>1.5128284162654733</v>
      </c>
      <c r="AH29">
        <f>Sheet1!AH29*0.003</f>
        <v>1.5294333365202797</v>
      </c>
      <c r="AI29">
        <f>Sheet1!AI29*0.003</f>
        <v>1.6127799688238471</v>
      </c>
      <c r="AJ29">
        <f>Sheet1!AJ29*0.003</f>
        <v>1.6633866439379497</v>
      </c>
      <c r="AK29">
        <f>Sheet1!AK29*0.003</f>
        <v>1.5294333365202797</v>
      </c>
      <c r="AL29">
        <f>Sheet1!AL29*0.003</f>
        <v>1.5984295829555764</v>
      </c>
      <c r="AM29">
        <f>Sheet1!AM29*0.003</f>
        <v>1.5743994996068904</v>
      </c>
      <c r="AN29">
        <f>Sheet1!AN29*0.003</f>
        <v>1.6522205265614505</v>
      </c>
      <c r="AO29">
        <f>Sheet1!AO29*0.003</f>
        <v>1.4797313017728337</v>
      </c>
      <c r="AP29">
        <f>Sheet1!AP29*0.003</f>
        <v>1.7493370023732744</v>
      </c>
      <c r="AQ29">
        <f>Sheet1!AQ29*0.003</f>
        <v>1.6522205265614505</v>
      </c>
      <c r="AR29">
        <f>Sheet1!AR29*0.003</f>
        <v>1.6454296256918355</v>
      </c>
      <c r="AS29">
        <f>Sheet1!AS29*0.003</f>
        <v>1.7220457580177926</v>
      </c>
      <c r="AT29">
        <f>Sheet1!AT29*0.003</f>
        <v>1.6454296256918355</v>
      </c>
      <c r="AU29">
        <f>Sheet1!AU29*0.003</f>
        <v>1.5531324608956441</v>
      </c>
      <c r="AV29">
        <f>Sheet1!AV29*0.003</f>
        <v>1.4298777028587795</v>
      </c>
      <c r="AW29">
        <f>Sheet1!AW29*0.003</f>
        <v>1.5531324608956441</v>
      </c>
      <c r="AX29">
        <f>Sheet1!AX29*0.003</f>
        <v>1.6997470454022026</v>
      </c>
      <c r="AY29">
        <f>Sheet1!AY29*0.003</f>
        <v>1.4450060962718589</v>
      </c>
      <c r="AZ29">
        <f>Sheet1!AZ29*0.003</f>
        <v>1.5609496277110622</v>
      </c>
      <c r="BA29">
        <f>Sheet1!BA29*0.003</f>
        <v>1.6773985477719273</v>
      </c>
      <c r="BB29">
        <f>Sheet1!BB29*0.003</f>
        <v>1.6366318162246696</v>
      </c>
      <c r="BC29">
        <f>Sheet1!BC29*0.003</f>
        <v>1.5504905283525319</v>
      </c>
      <c r="BD29">
        <f>Sheet1!BD29*0.003</f>
        <v>1.6577656241761447</v>
      </c>
      <c r="BE29">
        <f>Sheet1!BE29*0.003</f>
        <v>1.6980813194490669</v>
      </c>
      <c r="BF29">
        <f>Sheet1!BF29*0.003</f>
        <v>1.6260085777482465</v>
      </c>
      <c r="BG29">
        <f>Sheet1!BG29*0.003</f>
        <v>1.6786115282462117</v>
      </c>
      <c r="BH29">
        <f>Sheet1!BH29*0.003</f>
        <v>1.6414749211939605</v>
      </c>
      <c r="BI29">
        <f>Sheet1!BI29*0.003</f>
        <v>1.7392538767532955</v>
      </c>
      <c r="BJ29">
        <f>Sheet1!BJ29*0.003</f>
        <v>1.5977867961715875</v>
      </c>
      <c r="BK29">
        <f>Sheet1!BK29*0.003</f>
        <v>1.4894695326914249</v>
      </c>
      <c r="BL29">
        <f>Sheet1!BL29*0.003</f>
        <v>1.6397933706181007</v>
      </c>
      <c r="BM29">
        <f>Sheet1!BM29*0.003</f>
        <v>1.5521661586356084</v>
      </c>
      <c r="BN29">
        <f>Sheet1!BN29*0.003</f>
        <v>1.5869333294562669</v>
      </c>
      <c r="BO29">
        <f t="shared" si="0"/>
        <v>104.73973234421067</v>
      </c>
      <c r="BP29">
        <f t="shared" si="1"/>
        <v>5760.6852789315863</v>
      </c>
      <c r="BQ29">
        <v>84406</v>
      </c>
      <c r="BR29">
        <f t="shared" si="2"/>
        <v>93.175028695908352</v>
      </c>
    </row>
    <row r="30" spans="1:70" x14ac:dyDescent="0.2">
      <c r="A30" s="1">
        <f>Sheet1!A30</f>
        <v>50</v>
      </c>
      <c r="B30">
        <f>Sheet1!B30*0.003</f>
        <v>1.6255086169029096</v>
      </c>
      <c r="C30">
        <f>Sheet1!C30*0.003</f>
        <v>1.6255086169029096</v>
      </c>
      <c r="D30">
        <f>Sheet1!D30*0.003</f>
        <v>1.7271465798168779</v>
      </c>
      <c r="E30">
        <f>Sheet1!E30*0.003</f>
        <v>1.7129819518662861</v>
      </c>
      <c r="F30">
        <f>Sheet1!F30*0.003</f>
        <v>1.6664254039129274</v>
      </c>
      <c r="G30">
        <f>Sheet1!G30*0.003</f>
        <v>1.5789189257119187</v>
      </c>
      <c r="H30">
        <f>Sheet1!H30*0.003</f>
        <v>1.7481315902459322</v>
      </c>
      <c r="I30">
        <f>Sheet1!I30*0.003</f>
        <v>1.6920454860460894</v>
      </c>
      <c r="J30">
        <f>Sheet1!J30*0.003</f>
        <v>1.6568962320692902</v>
      </c>
      <c r="K30">
        <f>Sheet1!K30*0.003</f>
        <v>1.6568962320692902</v>
      </c>
      <c r="L30">
        <f>Sheet1!L30*0.003</f>
        <v>1.6920454860460894</v>
      </c>
      <c r="M30">
        <f>Sheet1!M30*0.003</f>
        <v>1.7877986170839666</v>
      </c>
      <c r="N30">
        <f>Sheet1!N30*0.003</f>
        <v>1.6664254039129274</v>
      </c>
      <c r="O30">
        <f>Sheet1!O30*0.003</f>
        <v>1.7877986170839666</v>
      </c>
      <c r="P30">
        <f>Sheet1!P30*0.003</f>
        <v>1.7481315902459322</v>
      </c>
      <c r="Q30">
        <f>Sheet1!Q30*0.003</f>
        <v>1.5789189257119187</v>
      </c>
      <c r="R30">
        <f>Sheet1!R30*0.003</f>
        <v>1.5364514715919912</v>
      </c>
      <c r="S30">
        <f>Sheet1!S30*0.003</f>
        <v>1.6746000800852818</v>
      </c>
      <c r="T30">
        <f>Sheet1!T30*0.003</f>
        <v>1.8163915356704154</v>
      </c>
      <c r="U30">
        <f>Sheet1!U30*0.003</f>
        <v>1.7342594318983304</v>
      </c>
      <c r="V30">
        <f>Sheet1!V30*0.003</f>
        <v>1.4851946731443675</v>
      </c>
      <c r="W30">
        <f>Sheet1!W30*0.003</f>
        <v>1.7095916598356102</v>
      </c>
      <c r="X30">
        <f>Sheet1!X30*0.003</f>
        <v>1.7342594318983304</v>
      </c>
      <c r="Y30">
        <f>Sheet1!Y30*0.003</f>
        <v>1.6226872283537515</v>
      </c>
      <c r="Z30">
        <f>Sheet1!Z30*0.003</f>
        <v>1.7530112034569107</v>
      </c>
      <c r="AA30">
        <f>Sheet1!AA30*0.003</f>
        <v>1.7095916598356102</v>
      </c>
      <c r="AB30">
        <f>Sheet1!AB30*0.003</f>
        <v>1.7129819518662861</v>
      </c>
      <c r="AC30">
        <f>Sheet1!AC30*0.003</f>
        <v>1.6596996238613702</v>
      </c>
      <c r="AD30">
        <f>Sheet1!AD30*0.003</f>
        <v>1.5708172447609039</v>
      </c>
      <c r="AE30">
        <f>Sheet1!AE30*0.003</f>
        <v>1.6224075993828242</v>
      </c>
      <c r="AF30">
        <f>Sheet1!AF30*0.003</f>
        <v>1.7880541797590286</v>
      </c>
      <c r="AG30">
        <f>Sheet1!AG30*0.003</f>
        <v>1.5708172447609039</v>
      </c>
      <c r="AH30">
        <f>Sheet1!AH30*0.003</f>
        <v>1.588058654826771</v>
      </c>
      <c r="AI30">
        <f>Sheet1!AI30*0.003</f>
        <v>1.6746000800852818</v>
      </c>
      <c r="AJ30">
        <f>Sheet1!AJ30*0.003</f>
        <v>1.7271465798168779</v>
      </c>
      <c r="AK30">
        <f>Sheet1!AK30*0.003</f>
        <v>1.588058654826771</v>
      </c>
      <c r="AL30">
        <f>Sheet1!AL30*0.003</f>
        <v>1.6596996238613702</v>
      </c>
      <c r="AM30">
        <f>Sheet1!AM30*0.003</f>
        <v>1.6347484338180613</v>
      </c>
      <c r="AN30">
        <f>Sheet1!AN30*0.003</f>
        <v>1.7155524495484051</v>
      </c>
      <c r="AO30">
        <f>Sheet1!AO30*0.003</f>
        <v>1.5364514715919912</v>
      </c>
      <c r="AP30">
        <f>Sheet1!AP30*0.003</f>
        <v>1.8163915356704154</v>
      </c>
      <c r="AQ30">
        <f>Sheet1!AQ30*0.003</f>
        <v>1.7155524495484051</v>
      </c>
      <c r="AR30">
        <f>Sheet1!AR30*0.003</f>
        <v>1.7085012439531362</v>
      </c>
      <c r="AS30">
        <f>Sheet1!AS30*0.003</f>
        <v>1.7880541797590286</v>
      </c>
      <c r="AT30">
        <f>Sheet1!AT30*0.003</f>
        <v>1.7085012439531362</v>
      </c>
      <c r="AU30">
        <f>Sheet1!AU30*0.003</f>
        <v>1.6126661997765503</v>
      </c>
      <c r="AV30">
        <f>Sheet1!AV30*0.003</f>
        <v>1.4846869145241737</v>
      </c>
      <c r="AW30">
        <f>Sheet1!AW30*0.003</f>
        <v>1.6126661997765503</v>
      </c>
      <c r="AX30">
        <f>Sheet1!AX30*0.003</f>
        <v>1.7649007263098901</v>
      </c>
      <c r="AY30">
        <f>Sheet1!AY30*0.003</f>
        <v>1.5003952004099292</v>
      </c>
      <c r="AZ30">
        <f>Sheet1!AZ30*0.003</f>
        <v>1.6207830095262927</v>
      </c>
      <c r="BA30">
        <f>Sheet1!BA30*0.003</f>
        <v>1.7416955795168423</v>
      </c>
      <c r="BB30">
        <f>Sheet1!BB30*0.003</f>
        <v>1.6993662021476286</v>
      </c>
      <c r="BC30">
        <f>Sheet1!BC30*0.003</f>
        <v>1.6099229982649994</v>
      </c>
      <c r="BD30">
        <f>Sheet1!BD30*0.003</f>
        <v>1.7213100985080581</v>
      </c>
      <c r="BE30">
        <f>Sheet1!BE30*0.003</f>
        <v>1.7631711507518832</v>
      </c>
      <c r="BF30">
        <f>Sheet1!BF30*0.003</f>
        <v>1.6883357600865476</v>
      </c>
      <c r="BG30">
        <f>Sheet1!BG30*0.003</f>
        <v>1.7429550552287461</v>
      </c>
      <c r="BH30">
        <f>Sheet1!BH30*0.003</f>
        <v>1.7043949501022244</v>
      </c>
      <c r="BI30">
        <f>Sheet1!BI30*0.003</f>
        <v>1.8059219097467742</v>
      </c>
      <c r="BJ30">
        <f>Sheet1!BJ30*0.003</f>
        <v>1.65903219816118</v>
      </c>
      <c r="BK30">
        <f>Sheet1!BK30*0.003</f>
        <v>1.5465629825180938</v>
      </c>
      <c r="BL30">
        <f>Sheet1!BL30*0.003</f>
        <v>1.7026489433415777</v>
      </c>
      <c r="BM30">
        <f>Sheet1!BM30*0.003</f>
        <v>1.6116628577997631</v>
      </c>
      <c r="BN30">
        <f>Sheet1!BN30*0.003</f>
        <v>1.6477627028908899</v>
      </c>
      <c r="BO30">
        <f t="shared" si="0"/>
        <v>108.75455273643944</v>
      </c>
      <c r="BP30">
        <f t="shared" si="1"/>
        <v>5437.7276368219718</v>
      </c>
      <c r="BQ30">
        <v>79674</v>
      </c>
      <c r="BR30">
        <f t="shared" si="2"/>
        <v>93.175028695908352</v>
      </c>
    </row>
    <row r="31" spans="1:70" x14ac:dyDescent="0.2">
      <c r="A31" s="1">
        <f>Sheet1!A31</f>
        <v>60</v>
      </c>
      <c r="B31">
        <f>Sheet1!B31*0.003</f>
        <v>1.8149445486503593</v>
      </c>
      <c r="C31">
        <f>Sheet1!C31*0.003</f>
        <v>1.8149445486503593</v>
      </c>
      <c r="D31">
        <f>Sheet1!D31*0.003</f>
        <v>1.9284273470855353</v>
      </c>
      <c r="E31">
        <f>Sheet1!E31*0.003</f>
        <v>1.9126119807348057</v>
      </c>
      <c r="F31">
        <f>Sheet1!F31*0.003</f>
        <v>1.8606297568122272</v>
      </c>
      <c r="G31">
        <f>Sheet1!G31*0.003</f>
        <v>1.762925318994413</v>
      </c>
      <c r="H31">
        <f>Sheet1!H31*0.003</f>
        <v>1.9518579397539082</v>
      </c>
      <c r="I31">
        <f>Sheet1!I31*0.003</f>
        <v>1.8892355900388467</v>
      </c>
      <c r="J31">
        <f>Sheet1!J31*0.003</f>
        <v>1.8499900602206991</v>
      </c>
      <c r="K31">
        <f>Sheet1!K31*0.003</f>
        <v>1.8499900602206991</v>
      </c>
      <c r="L31">
        <f>Sheet1!L31*0.003</f>
        <v>1.8892355900388467</v>
      </c>
      <c r="M31">
        <f>Sheet1!M31*0.003</f>
        <v>1.9961477413410744</v>
      </c>
      <c r="N31">
        <f>Sheet1!N31*0.003</f>
        <v>1.8606297568122272</v>
      </c>
      <c r="O31">
        <f>Sheet1!O31*0.003</f>
        <v>1.9961477413410744</v>
      </c>
      <c r="P31">
        <f>Sheet1!P31*0.003</f>
        <v>1.9518579397539082</v>
      </c>
      <c r="Q31">
        <f>Sheet1!Q31*0.003</f>
        <v>1.762925318994413</v>
      </c>
      <c r="R31">
        <f>Sheet1!R31*0.003</f>
        <v>1.7155087297813243</v>
      </c>
      <c r="S31">
        <f>Sheet1!S31*0.003</f>
        <v>1.8697571055089481</v>
      </c>
      <c r="T31">
        <f>Sheet1!T31*0.003</f>
        <v>2.0280728638404888</v>
      </c>
      <c r="U31">
        <f>Sheet1!U31*0.003</f>
        <v>1.9363691272621206</v>
      </c>
      <c r="V31">
        <f>Sheet1!V31*0.003</f>
        <v>1.6582784906079187</v>
      </c>
      <c r="W31">
        <f>Sheet1!W31*0.003</f>
        <v>1.9088265858279907</v>
      </c>
      <c r="X31">
        <f>Sheet1!X31*0.003</f>
        <v>1.9363691272621206</v>
      </c>
      <c r="Y31">
        <f>Sheet1!Y31*0.003</f>
        <v>1.8117943569419479</v>
      </c>
      <c r="Z31">
        <f>Sheet1!Z31*0.003</f>
        <v>1.9573062205594953</v>
      </c>
      <c r="AA31">
        <f>Sheet1!AA31*0.003</f>
        <v>1.9088265858279907</v>
      </c>
      <c r="AB31">
        <f>Sheet1!AB31*0.003</f>
        <v>1.9126119807348057</v>
      </c>
      <c r="AC31">
        <f>Sheet1!AC31*0.003</f>
        <v>1.8531201578392904</v>
      </c>
      <c r="AD31">
        <f>Sheet1!AD31*0.003</f>
        <v>1.7538794723442948</v>
      </c>
      <c r="AE31">
        <f>Sheet1!AE31*0.003</f>
        <v>1.8114821401556747</v>
      </c>
      <c r="AF31">
        <f>Sheet1!AF31*0.003</f>
        <v>1.9964330871578351</v>
      </c>
      <c r="AG31">
        <f>Sheet1!AG31*0.003</f>
        <v>1.7538794723442948</v>
      </c>
      <c r="AH31">
        <f>Sheet1!AH31*0.003</f>
        <v>1.7731301874033836</v>
      </c>
      <c r="AI31">
        <f>Sheet1!AI31*0.003</f>
        <v>1.8697571055089481</v>
      </c>
      <c r="AJ31">
        <f>Sheet1!AJ31*0.003</f>
        <v>1.9284273470855353</v>
      </c>
      <c r="AK31">
        <f>Sheet1!AK31*0.003</f>
        <v>1.7731301874033836</v>
      </c>
      <c r="AL31">
        <f>Sheet1!AL31*0.003</f>
        <v>1.8531201578392904</v>
      </c>
      <c r="AM31">
        <f>Sheet1!AM31*0.003</f>
        <v>1.8252611690400031</v>
      </c>
      <c r="AN31">
        <f>Sheet1!AN31*0.003</f>
        <v>1.9154820428845649</v>
      </c>
      <c r="AO31">
        <f>Sheet1!AO31*0.003</f>
        <v>1.7155087297813243</v>
      </c>
      <c r="AP31">
        <f>Sheet1!AP31*0.003</f>
        <v>2.0280728638404888</v>
      </c>
      <c r="AQ31">
        <f>Sheet1!AQ31*0.003</f>
        <v>1.9154820428845649</v>
      </c>
      <c r="AR31">
        <f>Sheet1!AR31*0.003</f>
        <v>1.9076090934437129</v>
      </c>
      <c r="AS31">
        <f>Sheet1!AS31*0.003</f>
        <v>1.9964330871578351</v>
      </c>
      <c r="AT31">
        <f>Sheet1!AT31*0.003</f>
        <v>1.9076090934437129</v>
      </c>
      <c r="AU31">
        <f>Sheet1!AU31*0.003</f>
        <v>1.8006054828880449</v>
      </c>
      <c r="AV31">
        <f>Sheet1!AV31*0.003</f>
        <v>1.6577115580612882</v>
      </c>
      <c r="AW31">
        <f>Sheet1!AW31*0.003</f>
        <v>1.8006054828880449</v>
      </c>
      <c r="AX31">
        <f>Sheet1!AX31*0.003</f>
        <v>1.9705813422436749</v>
      </c>
      <c r="AY31">
        <f>Sheet1!AY31*0.003</f>
        <v>1.6752504794429002</v>
      </c>
      <c r="AZ31">
        <f>Sheet1!AZ31*0.003</f>
        <v>1.8096682214392534</v>
      </c>
      <c r="BA31">
        <f>Sheet1!BA31*0.003</f>
        <v>1.9446718796700975</v>
      </c>
      <c r="BB31">
        <f>Sheet1!BB31*0.003</f>
        <v>1.8974094586006882</v>
      </c>
      <c r="BC31">
        <f>Sheet1!BC31*0.003</f>
        <v>1.7975425900940811</v>
      </c>
      <c r="BD31">
        <f>Sheet1!BD31*0.003</f>
        <v>1.921910685269909</v>
      </c>
      <c r="BE31">
        <f>Sheet1!BE31*0.003</f>
        <v>1.9686502028465398</v>
      </c>
      <c r="BF31">
        <f>Sheet1!BF31*0.003</f>
        <v>1.8850935345386519</v>
      </c>
      <c r="BG31">
        <f>Sheet1!BG31*0.003</f>
        <v>1.9460781340287068</v>
      </c>
      <c r="BH31">
        <f>Sheet1!BH31*0.003</f>
        <v>1.9030242542356199</v>
      </c>
      <c r="BI31">
        <f>Sheet1!BI31*0.003</f>
        <v>2.01638311313789</v>
      </c>
      <c r="BJ31">
        <f>Sheet1!BJ31*0.003</f>
        <v>1.8523749506939124</v>
      </c>
      <c r="BK31">
        <f>Sheet1!BK31*0.003</f>
        <v>1.7267986309501744</v>
      </c>
      <c r="BL31">
        <f>Sheet1!BL31*0.003</f>
        <v>1.9010747687520055</v>
      </c>
      <c r="BM31">
        <f>Sheet1!BM31*0.003</f>
        <v>1.7994852119572937</v>
      </c>
      <c r="BN31">
        <f>Sheet1!BN31*0.003</f>
        <v>1.8397921142855613</v>
      </c>
      <c r="BO31">
        <f t="shared" si="0"/>
        <v>121.428751947181</v>
      </c>
      <c r="BP31">
        <f t="shared" si="1"/>
        <v>7285.7251168308603</v>
      </c>
      <c r="BQ31">
        <v>106751</v>
      </c>
      <c r="BR31">
        <f t="shared" si="2"/>
        <v>93.175028695908367</v>
      </c>
    </row>
    <row r="32" spans="1:70" x14ac:dyDescent="0.2">
      <c r="A32" s="1">
        <f>Sheet1!A32</f>
        <v>69</v>
      </c>
      <c r="B32">
        <f>Sheet1!B32*0.003</f>
        <v>1.6573960493643343</v>
      </c>
      <c r="C32">
        <f>Sheet1!C32*0.003</f>
        <v>1.6573960493643343</v>
      </c>
      <c r="D32">
        <f>Sheet1!D32*0.003</f>
        <v>1.7610278335624443</v>
      </c>
      <c r="E32">
        <f>Sheet1!E32*0.003</f>
        <v>1.7465853395873849</v>
      </c>
      <c r="F32">
        <f>Sheet1!F32*0.003</f>
        <v>1.6991154967040194</v>
      </c>
      <c r="G32">
        <f>Sheet1!G32*0.003</f>
        <v>1.6098924130759122</v>
      </c>
      <c r="H32">
        <f>Sheet1!H32*0.003</f>
        <v>1.7824245047454312</v>
      </c>
      <c r="I32">
        <f>Sheet1!I32*0.003</f>
        <v>1.7252381653077686</v>
      </c>
      <c r="J32">
        <f>Sheet1!J32*0.003</f>
        <v>1.6893993920933597</v>
      </c>
      <c r="K32">
        <f>Sheet1!K32*0.003</f>
        <v>1.6893993920933597</v>
      </c>
      <c r="L32">
        <f>Sheet1!L32*0.003</f>
        <v>1.7252381653077686</v>
      </c>
      <c r="M32">
        <f>Sheet1!M32*0.003</f>
        <v>1.8228696754986013</v>
      </c>
      <c r="N32">
        <f>Sheet1!N32*0.003</f>
        <v>1.6991154967040194</v>
      </c>
      <c r="O32">
        <f>Sheet1!O32*0.003</f>
        <v>1.8228696754986013</v>
      </c>
      <c r="P32">
        <f>Sheet1!P32*0.003</f>
        <v>1.7824245047454312</v>
      </c>
      <c r="Q32">
        <f>Sheet1!Q32*0.003</f>
        <v>1.6098924130759122</v>
      </c>
      <c r="R32">
        <f>Sheet1!R32*0.003</f>
        <v>1.5665918793518678</v>
      </c>
      <c r="S32">
        <f>Sheet1!S32*0.003</f>
        <v>1.707450534643534</v>
      </c>
      <c r="T32">
        <f>Sheet1!T32*0.003</f>
        <v>1.8520234983772943</v>
      </c>
      <c r="U32">
        <f>Sheet1!U32*0.003</f>
        <v>1.7682802177189632</v>
      </c>
      <c r="V32">
        <f>Sheet1!V32*0.003</f>
        <v>1.5143295816520768</v>
      </c>
      <c r="W32">
        <f>Sheet1!W32*0.003</f>
        <v>1.7431285405526686</v>
      </c>
      <c r="X32">
        <f>Sheet1!X32*0.003</f>
        <v>1.7682802177189632</v>
      </c>
      <c r="Y32">
        <f>Sheet1!Y32*0.003</f>
        <v>1.6545193139312089</v>
      </c>
      <c r="Z32">
        <f>Sheet1!Z32*0.003</f>
        <v>1.7873998408182177</v>
      </c>
      <c r="AA32">
        <f>Sheet1!AA32*0.003</f>
        <v>1.7431285405526686</v>
      </c>
      <c r="AB32">
        <f>Sheet1!AB32*0.003</f>
        <v>1.7465853395873849</v>
      </c>
      <c r="AC32">
        <f>Sheet1!AC32*0.003</f>
        <v>1.6922577777289074</v>
      </c>
      <c r="AD32">
        <f>Sheet1!AD32*0.003</f>
        <v>1.601631802297357</v>
      </c>
      <c r="AE32">
        <f>Sheet1!AE32*0.003</f>
        <v>1.6542341995080163</v>
      </c>
      <c r="AF32">
        <f>Sheet1!AF32*0.003</f>
        <v>1.8231302515199204</v>
      </c>
      <c r="AG32">
        <f>Sheet1!AG32*0.003</f>
        <v>1.601631802297357</v>
      </c>
      <c r="AH32">
        <f>Sheet1!AH32*0.003</f>
        <v>1.619211435300524</v>
      </c>
      <c r="AI32">
        <f>Sheet1!AI32*0.003</f>
        <v>1.707450534643534</v>
      </c>
      <c r="AJ32">
        <f>Sheet1!AJ32*0.003</f>
        <v>1.7610278335624443</v>
      </c>
      <c r="AK32">
        <f>Sheet1!AK32*0.003</f>
        <v>1.619211435300524</v>
      </c>
      <c r="AL32">
        <f>Sheet1!AL32*0.003</f>
        <v>1.6922577777289074</v>
      </c>
      <c r="AM32">
        <f>Sheet1!AM32*0.003</f>
        <v>3.3931206798890927</v>
      </c>
      <c r="AN32">
        <f>Sheet1!AN32*0.003</f>
        <v>3.374467645666098</v>
      </c>
      <c r="AO32">
        <f>Sheet1!AO32*0.003</f>
        <v>3.4100874004720714</v>
      </c>
      <c r="AP32">
        <f>Sheet1!AP32*0.003</f>
        <v>3.4288234212179249</v>
      </c>
      <c r="AQ32">
        <f>Sheet1!AQ32*0.003</f>
        <v>3.4288234212179249</v>
      </c>
      <c r="AR32">
        <f>Sheet1!AR32*0.003</f>
        <v>1.7420167340959181</v>
      </c>
      <c r="AS32">
        <f>Sheet1!AS32*0.003</f>
        <v>3.3672127480389649</v>
      </c>
      <c r="AT32">
        <f>Sheet1!AT32*0.003</f>
        <v>1.7420167340959181</v>
      </c>
      <c r="AU32">
        <f>Sheet1!AU32*0.003</f>
        <v>1.6443017038849046</v>
      </c>
      <c r="AV32">
        <f>Sheet1!AV32*0.003</f>
        <v>1.5138118623841572</v>
      </c>
      <c r="AW32">
        <f>Sheet1!AW32*0.003</f>
        <v>1.6443017038849046</v>
      </c>
      <c r="AX32">
        <f>Sheet1!AX32*0.003</f>
        <v>1.7995225991970074</v>
      </c>
      <c r="AY32">
        <f>Sheet1!AY32*0.003</f>
        <v>1.5298282960705816</v>
      </c>
      <c r="AZ32">
        <f>Sheet1!AZ32*0.003</f>
        <v>1.6525777402422495</v>
      </c>
      <c r="BA32">
        <f>Sheet1!BA32*0.003</f>
        <v>1.7758622394672661</v>
      </c>
      <c r="BB32">
        <f>Sheet1!BB32*0.003</f>
        <v>1.7327024911311077</v>
      </c>
      <c r="BC32">
        <f>Sheet1!BC32*0.003</f>
        <v>1.6415046892763225</v>
      </c>
      <c r="BD32">
        <f>Sheet1!BD32*0.003</f>
        <v>1.7550768586104581</v>
      </c>
      <c r="BE32">
        <f>Sheet1!BE32*0.003</f>
        <v>1.7977590947362438</v>
      </c>
      <c r="BF32">
        <f>Sheet1!BF32*0.003</f>
        <v>1.7214556660422256</v>
      </c>
      <c r="BG32">
        <f>Sheet1!BG32*0.003</f>
        <v>1.7771464221824318</v>
      </c>
      <c r="BH32">
        <f>Sheet1!BH32*0.003</f>
        <v>1.7378298875081728</v>
      </c>
      <c r="BI32">
        <f>Sheet1!BI32*0.003</f>
        <v>1.8413484908973421</v>
      </c>
      <c r="BJ32">
        <f>Sheet1!BJ32*0.003</f>
        <v>1.6915772592085889</v>
      </c>
      <c r="BK32">
        <f>Sheet1!BK32*0.003</f>
        <v>1.5769017467298443</v>
      </c>
      <c r="BL32">
        <f>Sheet1!BL32*0.003</f>
        <v>1.7360496295155865</v>
      </c>
      <c r="BM32">
        <f>Sheet1!BM32*0.003</f>
        <v>1.6432786794535381</v>
      </c>
      <c r="BN32">
        <f>Sheet1!BN32*0.003</f>
        <v>1.6800866914287043</v>
      </c>
      <c r="BO32">
        <f t="shared" si="0"/>
        <v>120.88353945806656</v>
      </c>
      <c r="BP32">
        <f t="shared" si="1"/>
        <v>8340.9642226065935</v>
      </c>
      <c r="BQ32">
        <v>112107</v>
      </c>
      <c r="BR32">
        <f t="shared" si="2"/>
        <v>92.559818546026037</v>
      </c>
    </row>
    <row r="33" spans="1:70" x14ac:dyDescent="0.2">
      <c r="A33" s="1">
        <f>Sheet1!A33</f>
        <v>51</v>
      </c>
      <c r="B33">
        <f>Sheet1!B33*0.003</f>
        <v>1.7307493121724933</v>
      </c>
      <c r="C33">
        <f>Sheet1!C33*0.003</f>
        <v>1.7307493121724933</v>
      </c>
      <c r="D33">
        <f>Sheet1!D33*0.003</f>
        <v>1.8389676461602431</v>
      </c>
      <c r="E33">
        <f>Sheet1!E33*0.003</f>
        <v>1.8238859542960832</v>
      </c>
      <c r="F33">
        <f>Sheet1!F33*0.003</f>
        <v>1.7743151845631449</v>
      </c>
      <c r="G33">
        <f>Sheet1!G33*0.003</f>
        <v>1.6811432534013186</v>
      </c>
      <c r="H33">
        <f>Sheet1!H33*0.003</f>
        <v>1.861311294165763</v>
      </c>
      <c r="I33">
        <f>Sheet1!I33*0.003</f>
        <v>1.8015939938347059</v>
      </c>
      <c r="J33">
        <f>Sheet1!J33*0.003</f>
        <v>1.764169063255359</v>
      </c>
      <c r="K33">
        <f>Sheet1!K33*0.003</f>
        <v>1.764169063255359</v>
      </c>
      <c r="L33">
        <f>Sheet1!L33*0.003</f>
        <v>1.8015939938347059</v>
      </c>
      <c r="M33">
        <f>Sheet1!M33*0.003</f>
        <v>1.903546492861087</v>
      </c>
      <c r="N33">
        <f>Sheet1!N33*0.003</f>
        <v>1.7743151845631449</v>
      </c>
      <c r="O33">
        <f>Sheet1!O33*0.003</f>
        <v>1.903546492861087</v>
      </c>
      <c r="P33">
        <f>Sheet1!P33*0.003</f>
        <v>1.861311294165763</v>
      </c>
      <c r="Q33">
        <f>Sheet1!Q33*0.003</f>
        <v>1.6811432534013186</v>
      </c>
      <c r="R33">
        <f>Sheet1!R33*0.003</f>
        <v>1.6359263186871729</v>
      </c>
      <c r="S33">
        <f>Sheet1!S33*0.003</f>
        <v>1.7830191157606876</v>
      </c>
      <c r="T33">
        <f>Sheet1!T33*0.003</f>
        <v>1.9339906096513071</v>
      </c>
      <c r="U33">
        <f>Sheet1!U33*0.003</f>
        <v>1.8465410073344297</v>
      </c>
      <c r="V33">
        <f>Sheet1!V33*0.003</f>
        <v>1.5813509890119515</v>
      </c>
      <c r="W33">
        <f>Sheet1!W33*0.003</f>
        <v>1.820276163773203</v>
      </c>
      <c r="X33">
        <f>Sheet1!X33*0.003</f>
        <v>1.8465410073344297</v>
      </c>
      <c r="Y33">
        <f>Sheet1!Y33*0.003</f>
        <v>1.727745257786039</v>
      </c>
      <c r="Z33">
        <f>Sheet1!Z33*0.003</f>
        <v>1.866506829348259</v>
      </c>
      <c r="AA33">
        <f>Sheet1!AA33*0.003</f>
        <v>1.820276163773203</v>
      </c>
      <c r="AB33">
        <f>Sheet1!AB33*0.003</f>
        <v>1.8238859542960832</v>
      </c>
      <c r="AC33">
        <f>Sheet1!AC33*0.003</f>
        <v>1.7671539557163642</v>
      </c>
      <c r="AD33">
        <f>Sheet1!AD33*0.003</f>
        <v>1.6725170433722842</v>
      </c>
      <c r="AE33">
        <f>Sheet1!AE33*0.003</f>
        <v>1.727447524729405</v>
      </c>
      <c r="AF33">
        <f>Sheet1!AF33*0.003</f>
        <v>1.9038186014918757</v>
      </c>
      <c r="AG33">
        <f>Sheet1!AG33*0.003</f>
        <v>1.6725170433722842</v>
      </c>
      <c r="AH33">
        <f>Sheet1!AH33*0.003</f>
        <v>1.6908747181960813</v>
      </c>
      <c r="AI33">
        <f>Sheet1!AI33*0.003</f>
        <v>1.7830191157606876</v>
      </c>
      <c r="AJ33">
        <f>Sheet1!AJ33*0.003</f>
        <v>1.8389676461602431</v>
      </c>
      <c r="AK33">
        <f>Sheet1!AK33*0.003</f>
        <v>1.6908747181960813</v>
      </c>
      <c r="AL33">
        <f>Sheet1!AL33*0.003</f>
        <v>1.7671539557163642</v>
      </c>
      <c r="AM33">
        <f>Sheet1!AM33*0.003</f>
        <v>3.5432938826472173</v>
      </c>
      <c r="AN33">
        <f>Sheet1!AN33*0.003</f>
        <v>3.523815299864447</v>
      </c>
      <c r="AO33">
        <f>Sheet1!AO33*0.003</f>
        <v>3.5610115186884488</v>
      </c>
      <c r="AP33">
        <f>Sheet1!AP33*0.003</f>
        <v>3.5805767608230443</v>
      </c>
      <c r="AQ33">
        <f>Sheet1!AQ33*0.003</f>
        <v>3.5805767608230443</v>
      </c>
      <c r="AR33">
        <f>Sheet1!AR33*0.003</f>
        <v>1.8191151508330385</v>
      </c>
      <c r="AS33">
        <f>Sheet1!AS33*0.003</f>
        <v>3.516239313978117</v>
      </c>
      <c r="AT33">
        <f>Sheet1!AT33*0.003</f>
        <v>1.8191151508330385</v>
      </c>
      <c r="AU33">
        <f>Sheet1!AU33*0.003</f>
        <v>1.717075435345911</v>
      </c>
      <c r="AV33">
        <f>Sheet1!AV33*0.003</f>
        <v>1.58081035645331</v>
      </c>
      <c r="AW33">
        <f>Sheet1!AW33*0.003</f>
        <v>1.717075435345911</v>
      </c>
      <c r="AX33">
        <f>Sheet1!AX33*0.003</f>
        <v>1.8791661184383777</v>
      </c>
      <c r="AY33">
        <f>Sheet1!AY33*0.003</f>
        <v>1.5975356476695322</v>
      </c>
      <c r="AZ33">
        <f>Sheet1!AZ33*0.003</f>
        <v>1.7257177536611272</v>
      </c>
      <c r="BA33">
        <f>Sheet1!BA33*0.003</f>
        <v>1.8544585952463748</v>
      </c>
      <c r="BB33">
        <f>Sheet1!BB33*0.003</f>
        <v>1.8093886768192167</v>
      </c>
      <c r="BC33">
        <f>Sheet1!BC33*0.003</f>
        <v>1.7141546300792416</v>
      </c>
      <c r="BD33">
        <f>Sheet1!BD33*0.003</f>
        <v>1.8327532921385499</v>
      </c>
      <c r="BE33">
        <f>Sheet1!BE33*0.003</f>
        <v>1.8773245645541081</v>
      </c>
      <c r="BF33">
        <f>Sheet1!BF33*0.003</f>
        <v>1.7976440881952893</v>
      </c>
      <c r="BG33">
        <f>Sheet1!BG33*0.003</f>
        <v>1.8557996134971599</v>
      </c>
      <c r="BH33">
        <f>Sheet1!BH33*0.003</f>
        <v>1.814743002211898</v>
      </c>
      <c r="BI33">
        <f>Sheet1!BI33*0.003</f>
        <v>1.9228431462188644</v>
      </c>
      <c r="BJ33">
        <f>Sheet1!BJ33*0.003</f>
        <v>1.7664433187135709</v>
      </c>
      <c r="BK33">
        <f>Sheet1!BK33*0.003</f>
        <v>1.646692481596675</v>
      </c>
      <c r="BL33">
        <f>Sheet1!BL33*0.003</f>
        <v>1.8128839533156851</v>
      </c>
      <c r="BM33">
        <f>Sheet1!BM33*0.003</f>
        <v>1.7160071337582472</v>
      </c>
      <c r="BN33">
        <f>Sheet1!BN33*0.003</f>
        <v>1.7544441998010252</v>
      </c>
      <c r="BO33">
        <f t="shared" si="0"/>
        <v>126.23361980998297</v>
      </c>
      <c r="BP33">
        <f t="shared" si="1"/>
        <v>6437.9146103091316</v>
      </c>
      <c r="BQ33">
        <v>86529</v>
      </c>
      <c r="BR33">
        <f t="shared" si="2"/>
        <v>92.559818546026023</v>
      </c>
    </row>
    <row r="34" spans="1:70" x14ac:dyDescent="0.2">
      <c r="A34" s="1">
        <f>Sheet1!A34</f>
        <v>50</v>
      </c>
      <c r="B34">
        <f>Sheet1!B34*0.003</f>
        <v>1.5278850667876847</v>
      </c>
      <c r="C34">
        <f>Sheet1!C34*0.003</f>
        <v>1.5278850667876847</v>
      </c>
      <c r="D34">
        <f>Sheet1!D34*0.003</f>
        <v>1.6234189348583752</v>
      </c>
      <c r="E34">
        <f>Sheet1!E34*0.003</f>
        <v>1.6101049952721627</v>
      </c>
      <c r="F34">
        <f>Sheet1!F34*0.003</f>
        <v>1.5663445047774078</v>
      </c>
      <c r="G34">
        <f>Sheet1!G34*0.003</f>
        <v>1.4840934235464502</v>
      </c>
      <c r="H34">
        <f>Sheet1!H34*0.003</f>
        <v>1.6431436436218541</v>
      </c>
      <c r="I34">
        <f>Sheet1!I34*0.003</f>
        <v>1.5904259156626452</v>
      </c>
      <c r="J34">
        <f>Sheet1!J34*0.003</f>
        <v>1.5573876286296293</v>
      </c>
      <c r="K34">
        <f>Sheet1!K34*0.003</f>
        <v>1.5573876286296293</v>
      </c>
      <c r="L34">
        <f>Sheet1!L34*0.003</f>
        <v>1.5904259156626452</v>
      </c>
      <c r="M34">
        <f>Sheet1!M34*0.003</f>
        <v>1.680428378577719</v>
      </c>
      <c r="N34">
        <f>Sheet1!N34*0.003</f>
        <v>1.5663445047774078</v>
      </c>
      <c r="O34">
        <f>Sheet1!O34*0.003</f>
        <v>1.680428378577719</v>
      </c>
      <c r="P34">
        <f>Sheet1!P34*0.003</f>
        <v>1.6431436436218541</v>
      </c>
      <c r="Q34">
        <f>Sheet1!Q34*0.003</f>
        <v>1.4840934235464502</v>
      </c>
      <c r="R34">
        <f>Sheet1!R34*0.003</f>
        <v>1.4441764472230922</v>
      </c>
      <c r="S34">
        <f>Sheet1!S34*0.003</f>
        <v>1.5740282325163375</v>
      </c>
      <c r="T34">
        <f>Sheet1!T34*0.003</f>
        <v>1.7073040855840269</v>
      </c>
      <c r="U34">
        <f>Sheet1!U34*0.003</f>
        <v>1.6301046087234738</v>
      </c>
      <c r="V34">
        <f>Sheet1!V34*0.003</f>
        <v>1.3959979902742241</v>
      </c>
      <c r="W34">
        <f>Sheet1!W34*0.003</f>
        <v>1.6069183148006756</v>
      </c>
      <c r="X34">
        <f>Sheet1!X34*0.003</f>
        <v>1.6301046087234738</v>
      </c>
      <c r="Y34">
        <f>Sheet1!Y34*0.003</f>
        <v>1.5252331230286431</v>
      </c>
      <c r="Z34">
        <f>Sheet1!Z34*0.003</f>
        <v>1.6477302007641716</v>
      </c>
      <c r="AA34">
        <f>Sheet1!AA34*0.003</f>
        <v>1.6069183148006756</v>
      </c>
      <c r="AB34">
        <f>Sheet1!AB34*0.003</f>
        <v>1.6101049952721627</v>
      </c>
      <c r="AC34">
        <f>Sheet1!AC34*0.003</f>
        <v>1.5600226564670303</v>
      </c>
      <c r="AD34">
        <f>Sheet1!AD34*0.003</f>
        <v>1.476478307137828</v>
      </c>
      <c r="AE34">
        <f>Sheet1!AE34*0.003</f>
        <v>1.5249702878000395</v>
      </c>
      <c r="AF34">
        <f>Sheet1!AF34*0.003</f>
        <v>1.6806685928656009</v>
      </c>
      <c r="AG34">
        <f>Sheet1!AG34*0.003</f>
        <v>1.476478307137828</v>
      </c>
      <c r="AH34">
        <f>Sheet1!AH34*0.003</f>
        <v>1.492684245818235</v>
      </c>
      <c r="AI34">
        <f>Sheet1!AI34*0.003</f>
        <v>1.5740282325163375</v>
      </c>
      <c r="AJ34">
        <f>Sheet1!AJ34*0.003</f>
        <v>1.6234189348583752</v>
      </c>
      <c r="AK34">
        <f>Sheet1!AK34*0.003</f>
        <v>1.492684245818235</v>
      </c>
      <c r="AL34">
        <f>Sheet1!AL34*0.003</f>
        <v>1.5600226564670303</v>
      </c>
      <c r="AM34">
        <f>Sheet1!AM34*0.003</f>
        <v>3.1279780222713627</v>
      </c>
      <c r="AN34">
        <f>Sheet1!AN34*0.003</f>
        <v>3.1107825592735336</v>
      </c>
      <c r="AO34">
        <f>Sheet1!AO34*0.003</f>
        <v>3.1436189422681462</v>
      </c>
      <c r="AP34">
        <f>Sheet1!AP34*0.003</f>
        <v>3.1608909071190294</v>
      </c>
      <c r="AQ34">
        <f>Sheet1!AQ34*0.003</f>
        <v>3.1608909071190294</v>
      </c>
      <c r="AR34">
        <f>Sheet1!AR34*0.003</f>
        <v>1.6058933862791682</v>
      </c>
      <c r="AS34">
        <f>Sheet1!AS34*0.003</f>
        <v>3.1040945683435308</v>
      </c>
      <c r="AT34">
        <f>Sheet1!AT34*0.003</f>
        <v>1.6058933862791682</v>
      </c>
      <c r="AU34">
        <f>Sheet1!AU34*0.003</f>
        <v>1.5158139297018609</v>
      </c>
      <c r="AV34">
        <f>Sheet1!AV34*0.003</f>
        <v>1.3955207262319058</v>
      </c>
      <c r="AW34">
        <f>Sheet1!AW34*0.003</f>
        <v>1.5158139297018609</v>
      </c>
      <c r="AX34">
        <f>Sheet1!AX34*0.003</f>
        <v>1.6589056717702306</v>
      </c>
      <c r="AY34">
        <f>Sheet1!AY34*0.003</f>
        <v>1.4102856159286492</v>
      </c>
      <c r="AZ34">
        <f>Sheet1!AZ34*0.003</f>
        <v>1.5234432663154174</v>
      </c>
      <c r="BA34">
        <f>Sheet1!BA34*0.003</f>
        <v>1.6370941618901624</v>
      </c>
      <c r="BB34">
        <f>Sheet1!BB34*0.003</f>
        <v>1.5973069698098976</v>
      </c>
      <c r="BC34">
        <f>Sheet1!BC34*0.003</f>
        <v>1.5132354772832739</v>
      </c>
      <c r="BD34">
        <f>Sheet1!BD34*0.003</f>
        <v>1.6179329764687347</v>
      </c>
      <c r="BE34">
        <f>Sheet1!BE34*0.003</f>
        <v>1.6572799697348919</v>
      </c>
      <c r="BF34">
        <f>Sheet1!BF34*0.003</f>
        <v>1.586938985580258</v>
      </c>
      <c r="BG34">
        <f>Sheet1!BG34*0.003</f>
        <v>1.6382779969754946</v>
      </c>
      <c r="BH34">
        <f>Sheet1!BH34*0.003</f>
        <v>1.6020337050757525</v>
      </c>
      <c r="BI34">
        <f>Sheet1!BI34*0.003</f>
        <v>1.6974632364262645</v>
      </c>
      <c r="BJ34">
        <f>Sheet1!BJ34*0.003</f>
        <v>1.5593953145077772</v>
      </c>
      <c r="BK34">
        <f>Sheet1!BK34*0.003</f>
        <v>1.4536806887792444</v>
      </c>
      <c r="BL34">
        <f>Sheet1!BL34*0.003</f>
        <v>1.6003925586503429</v>
      </c>
      <c r="BM34">
        <f>Sheet1!BM34*0.003</f>
        <v>1.5148708456681783</v>
      </c>
      <c r="BN34">
        <f>Sheet1!BN34*0.003</f>
        <v>1.5488026339432668</v>
      </c>
      <c r="BO34">
        <f t="shared" si="0"/>
        <v>111.43754978133121</v>
      </c>
      <c r="BP34">
        <f t="shared" si="1"/>
        <v>5571.8774890665609</v>
      </c>
      <c r="BQ34">
        <v>74889</v>
      </c>
      <c r="BR34">
        <f t="shared" si="2"/>
        <v>92.559818546026023</v>
      </c>
    </row>
    <row r="35" spans="1:70" x14ac:dyDescent="0.2">
      <c r="A35" s="1">
        <f>Sheet1!A35</f>
        <v>54</v>
      </c>
      <c r="B35">
        <f>Sheet1!B35*0.003</f>
        <v>1.8584140233146549</v>
      </c>
      <c r="C35">
        <f>Sheet1!C35*0.003</f>
        <v>1.8584140233146549</v>
      </c>
      <c r="D35">
        <f>Sheet1!D35*0.003</f>
        <v>1.9746148318593295</v>
      </c>
      <c r="E35">
        <f>Sheet1!E35*0.003</f>
        <v>1.9584206739541132</v>
      </c>
      <c r="F35">
        <f>Sheet1!F35*0.003</f>
        <v>1.9051934312966781</v>
      </c>
      <c r="G35">
        <f>Sheet1!G35*0.003</f>
        <v>1.8051488886048779</v>
      </c>
      <c r="H35">
        <f>Sheet1!H35*0.003</f>
        <v>1.9986066072674864</v>
      </c>
      <c r="I35">
        <f>Sheet1!I35*0.003</f>
        <v>1.9344843987019809</v>
      </c>
      <c r="J35">
        <f>Sheet1!J35*0.003</f>
        <v>1.8942989048692933</v>
      </c>
      <c r="K35">
        <f>Sheet1!K35*0.003</f>
        <v>1.8942989048692933</v>
      </c>
      <c r="L35">
        <f>Sheet1!L35*0.003</f>
        <v>1.9344843987019809</v>
      </c>
      <c r="M35">
        <f>Sheet1!M35*0.003</f>
        <v>2.0439571874935432</v>
      </c>
      <c r="N35">
        <f>Sheet1!N35*0.003</f>
        <v>1.9051934312966781</v>
      </c>
      <c r="O35">
        <f>Sheet1!O35*0.003</f>
        <v>2.0439571874935432</v>
      </c>
      <c r="P35">
        <f>Sheet1!P35*0.003</f>
        <v>1.9986066072674864</v>
      </c>
      <c r="Q35">
        <f>Sheet1!Q35*0.003</f>
        <v>1.8051488886048779</v>
      </c>
      <c r="R35">
        <f>Sheet1!R35*0.003</f>
        <v>1.756596631514223</v>
      </c>
      <c r="S35">
        <f>Sheet1!S35*0.003</f>
        <v>1.9145393878033286</v>
      </c>
      <c r="T35">
        <f>Sheet1!T35*0.003</f>
        <v>2.0766469439894477</v>
      </c>
      <c r="U35">
        <f>Sheet1!U35*0.003</f>
        <v>1.9827468244655078</v>
      </c>
      <c r="V35">
        <f>Sheet1!V35*0.003</f>
        <v>1.6979956791509134</v>
      </c>
      <c r="W35">
        <f>Sheet1!W35*0.003</f>
        <v>1.9545446156007937</v>
      </c>
      <c r="X35">
        <f>Sheet1!X35*0.003</f>
        <v>1.9827468244655078</v>
      </c>
      <c r="Y35">
        <f>Sheet1!Y35*0.003</f>
        <v>1.8551883818197699</v>
      </c>
      <c r="Z35">
        <f>Sheet1!Z35*0.003</f>
        <v>2.0041853790594883</v>
      </c>
      <c r="AA35">
        <f>Sheet1!AA35*0.003</f>
        <v>1.9545446156007937</v>
      </c>
      <c r="AB35">
        <f>Sheet1!AB35*0.003</f>
        <v>1.9584206739541132</v>
      </c>
      <c r="AC35">
        <f>Sheet1!AC35*0.003</f>
        <v>1.8975039710037158</v>
      </c>
      <c r="AD35">
        <f>Sheet1!AD35*0.003</f>
        <v>1.795886386188573</v>
      </c>
      <c r="AE35">
        <f>Sheet1!AE35*0.003</f>
        <v>1.8548686871743572</v>
      </c>
      <c r="AF35">
        <f>Sheet1!AF35*0.003</f>
        <v>2.044249367586735</v>
      </c>
      <c r="AG35">
        <f>Sheet1!AG35*0.003</f>
        <v>1.795886386188573</v>
      </c>
      <c r="AH35">
        <f>Sheet1!AH35*0.003</f>
        <v>1.8155981723427279</v>
      </c>
      <c r="AI35">
        <f>Sheet1!AI35*0.003</f>
        <v>1.9145393878033286</v>
      </c>
      <c r="AJ35">
        <f>Sheet1!AJ35*0.003</f>
        <v>1.9746148318593295</v>
      </c>
      <c r="AK35">
        <f>Sheet1!AK35*0.003</f>
        <v>1.8155981723427279</v>
      </c>
      <c r="AL35">
        <f>Sheet1!AL35*0.003</f>
        <v>1.8975039710037158</v>
      </c>
      <c r="AM35">
        <f>Sheet1!AM35*0.003</f>
        <v>3.8046567425591094</v>
      </c>
      <c r="AN35">
        <f>Sheet1!AN35*0.003</f>
        <v>3.7837413672686488</v>
      </c>
      <c r="AO35">
        <f>Sheet1!AO35*0.003</f>
        <v>3.8236812789535111</v>
      </c>
      <c r="AP35">
        <f>Sheet1!AP35*0.003</f>
        <v>3.8446897058220095</v>
      </c>
      <c r="AQ35">
        <f>Sheet1!AQ35*0.003</f>
        <v>3.8446897058220095</v>
      </c>
      <c r="AR35">
        <f>Sheet1!AR35*0.003</f>
        <v>1.9532979632323211</v>
      </c>
      <c r="AS35">
        <f>Sheet1!AS35*0.003</f>
        <v>3.77560655634452</v>
      </c>
      <c r="AT35">
        <f>Sheet1!AT35*0.003</f>
        <v>1.9532979632323211</v>
      </c>
      <c r="AU35">
        <f>Sheet1!AU35*0.003</f>
        <v>1.8437315246599535</v>
      </c>
      <c r="AV35">
        <f>Sheet1!AV35*0.003</f>
        <v>1.697415168084768</v>
      </c>
      <c r="AW35">
        <f>Sheet1!AW35*0.003</f>
        <v>1.8437315246599535</v>
      </c>
      <c r="AX35">
        <f>Sheet1!AX35*0.003</f>
        <v>2.0177784512651562</v>
      </c>
      <c r="AY35">
        <f>Sheet1!AY35*0.003</f>
        <v>1.7153741616383944</v>
      </c>
      <c r="AZ35">
        <f>Sheet1!AZ35*0.003</f>
        <v>1.8530113235528312</v>
      </c>
      <c r="BA35">
        <f>Sheet1!BA35*0.003</f>
        <v>1.9912484348968389</v>
      </c>
      <c r="BB35">
        <f>Sheet1!BB35*0.003</f>
        <v>1.9428540384087993</v>
      </c>
      <c r="BC35">
        <f>Sheet1!BC35*0.003</f>
        <v>1.8405952729632034</v>
      </c>
      <c r="BD35">
        <f>Sheet1!BD35*0.003</f>
        <v>1.9679420904180747</v>
      </c>
      <c r="BE35">
        <f>Sheet1!BE35*0.003</f>
        <v>2.0158010594273286</v>
      </c>
      <c r="BF35">
        <f>Sheet1!BF35*0.003</f>
        <v>1.9302431374289386</v>
      </c>
      <c r="BG35">
        <f>Sheet1!BG35*0.003</f>
        <v>1.9926883702504179</v>
      </c>
      <c r="BH35">
        <f>Sheet1!BH35*0.003</f>
        <v>1.948603313202766</v>
      </c>
      <c r="BI35">
        <f>Sheet1!BI35*0.003</f>
        <v>2.0646772137566884</v>
      </c>
      <c r="BJ35">
        <f>Sheet1!BJ35*0.003</f>
        <v>1.8967409155096653</v>
      </c>
      <c r="BK35">
        <f>Sheet1!BK35*0.003</f>
        <v>1.7681569354748206</v>
      </c>
      <c r="BL35">
        <f>Sheet1!BL35*0.003</f>
        <v>1.9466071358739918</v>
      </c>
      <c r="BM35">
        <f>Sheet1!BM35*0.003</f>
        <v>1.8425844222819945</v>
      </c>
      <c r="BN35">
        <f>Sheet1!BN35*0.003</f>
        <v>1.8838567094044469</v>
      </c>
      <c r="BO35">
        <f t="shared" si="0"/>
        <v>135.54495016622161</v>
      </c>
      <c r="BP35">
        <f t="shared" si="1"/>
        <v>7319.4273089759672</v>
      </c>
      <c r="BQ35">
        <v>98377</v>
      </c>
      <c r="BR35">
        <f t="shared" si="2"/>
        <v>92.559818546026037</v>
      </c>
    </row>
    <row r="36" spans="1:70" x14ac:dyDescent="0.2">
      <c r="A36" s="1">
        <f>Sheet1!A36</f>
        <v>63</v>
      </c>
      <c r="B36">
        <f>Sheet1!B36*0.003</f>
        <v>1.7435610416824086</v>
      </c>
      <c r="C36">
        <f>Sheet1!C36*0.003</f>
        <v>1.7435610416824086</v>
      </c>
      <c r="D36">
        <f>Sheet1!D36*0.003</f>
        <v>1.8525804529915899</v>
      </c>
      <c r="E36">
        <f>Sheet1!E36*0.003</f>
        <v>1.837387120143172</v>
      </c>
      <c r="F36">
        <f>Sheet1!F36*0.003</f>
        <v>1.78744940686217</v>
      </c>
      <c r="G36">
        <f>Sheet1!G36*0.003</f>
        <v>1.6935877781389663</v>
      </c>
      <c r="H36">
        <f>Sheet1!H36*0.003</f>
        <v>1.8750894980147477</v>
      </c>
      <c r="I36">
        <f>Sheet1!I36*0.003</f>
        <v>1.8149301452769535</v>
      </c>
      <c r="J36">
        <f>Sheet1!J36*0.003</f>
        <v>1.7772281797254488</v>
      </c>
      <c r="K36">
        <f>Sheet1!K36*0.003</f>
        <v>1.7772281797254488</v>
      </c>
      <c r="L36">
        <f>Sheet1!L36*0.003</f>
        <v>1.8149301452769535</v>
      </c>
      <c r="M36">
        <f>Sheet1!M36*0.003</f>
        <v>1.9176373392965378</v>
      </c>
      <c r="N36">
        <f>Sheet1!N36*0.003</f>
        <v>1.78744940686217</v>
      </c>
      <c r="O36">
        <f>Sheet1!O36*0.003</f>
        <v>1.9176373392965378</v>
      </c>
      <c r="P36">
        <f>Sheet1!P36*0.003</f>
        <v>1.8750894980147477</v>
      </c>
      <c r="Q36">
        <f>Sheet1!Q36*0.003</f>
        <v>1.6935877781389663</v>
      </c>
      <c r="R36">
        <f>Sheet1!R36*0.003</f>
        <v>1.6480361287825835</v>
      </c>
      <c r="S36">
        <f>Sheet1!S36*0.003</f>
        <v>1.7962177681949101</v>
      </c>
      <c r="T36">
        <f>Sheet1!T36*0.003</f>
        <v>1.9483068161586876</v>
      </c>
      <c r="U36">
        <f>Sheet1!U36*0.003</f>
        <v>1.8602098753493126</v>
      </c>
      <c r="V36">
        <f>Sheet1!V36*0.003</f>
        <v>1.5930568097157176</v>
      </c>
      <c r="W36">
        <f>Sheet1!W36*0.003</f>
        <v>1.8337506084426831</v>
      </c>
      <c r="X36">
        <f>Sheet1!X36*0.003</f>
        <v>1.8602098753493126</v>
      </c>
      <c r="Y36">
        <f>Sheet1!Y36*0.003</f>
        <v>1.7405347500303021</v>
      </c>
      <c r="Z36">
        <f>Sheet1!Z36*0.003</f>
        <v>1.8803234927193413</v>
      </c>
      <c r="AA36">
        <f>Sheet1!AA36*0.003</f>
        <v>1.8337506084426831</v>
      </c>
      <c r="AB36">
        <f>Sheet1!AB36*0.003</f>
        <v>1.837387120143172</v>
      </c>
      <c r="AC36">
        <f>Sheet1!AC36*0.003</f>
        <v>1.7802351676075285</v>
      </c>
      <c r="AD36">
        <f>Sheet1!AD36*0.003</f>
        <v>1.6848977132992953</v>
      </c>
      <c r="AE36">
        <f>Sheet1!AE36*0.003</f>
        <v>1.7402348130291909</v>
      </c>
      <c r="AF36">
        <f>Sheet1!AF36*0.003</f>
        <v>1.9179114621890976</v>
      </c>
      <c r="AG36">
        <f>Sheet1!AG36*0.003</f>
        <v>1.6848977132992953</v>
      </c>
      <c r="AH36">
        <f>Sheet1!AH36*0.003</f>
        <v>1.7033912793019126</v>
      </c>
      <c r="AI36">
        <f>Sheet1!AI36*0.003</f>
        <v>1.7962177681949101</v>
      </c>
      <c r="AJ36">
        <f>Sheet1!AJ36*0.003</f>
        <v>1.8525804529915899</v>
      </c>
      <c r="AK36">
        <f>Sheet1!AK36*0.003</f>
        <v>1.7033912793019126</v>
      </c>
      <c r="AL36">
        <f>Sheet1!AL36*0.003</f>
        <v>1.7802351676075285</v>
      </c>
      <c r="AM36">
        <f>Sheet1!AM36*0.003</f>
        <v>3.569522824342783</v>
      </c>
      <c r="AN36">
        <f>Sheet1!AN36*0.003</f>
        <v>3.5499000529521689</v>
      </c>
      <c r="AO36">
        <f>Sheet1!AO36*0.003</f>
        <v>3.5873716137283611</v>
      </c>
      <c r="AP36">
        <f>Sheet1!AP36*0.003</f>
        <v>3.6070816859595287</v>
      </c>
      <c r="AQ36">
        <f>Sheet1!AQ36*0.003</f>
        <v>3.6070816859595287</v>
      </c>
      <c r="AR36">
        <f>Sheet1!AR36*0.003</f>
        <v>1.8325810011996679</v>
      </c>
      <c r="AS36">
        <f>Sheet1!AS36*0.003</f>
        <v>3.542267986453087</v>
      </c>
      <c r="AT36">
        <f>Sheet1!AT36*0.003</f>
        <v>1.8325810011996679</v>
      </c>
      <c r="AU36">
        <f>Sheet1!AU36*0.003</f>
        <v>1.7297859451066566</v>
      </c>
      <c r="AV36">
        <f>Sheet1!AV36*0.003</f>
        <v>1.592512175169003</v>
      </c>
      <c r="AW36">
        <f>Sheet1!AW36*0.003</f>
        <v>1.7297859451066566</v>
      </c>
      <c r="AX36">
        <f>Sheet1!AX36*0.003</f>
        <v>1.8930764911563132</v>
      </c>
      <c r="AY36">
        <f>Sheet1!AY36*0.003</f>
        <v>1.6093612739785776</v>
      </c>
      <c r="AZ36">
        <f>Sheet1!AZ36*0.003</f>
        <v>1.7384922374727736</v>
      </c>
      <c r="BA36">
        <f>Sheet1!BA36*0.003</f>
        <v>1.8681860725549233</v>
      </c>
      <c r="BB36">
        <f>Sheet1!BB36*0.003</f>
        <v>1.8227825277615082</v>
      </c>
      <c r="BC36">
        <f>Sheet1!BC36*0.003</f>
        <v>1.7268435188191005</v>
      </c>
      <c r="BD36">
        <f>Sheet1!BD36*0.003</f>
        <v>1.8463200977250922</v>
      </c>
      <c r="BE36">
        <f>Sheet1!BE36*0.003</f>
        <v>1.8912213053207976</v>
      </c>
      <c r="BF36">
        <f>Sheet1!BF36*0.003</f>
        <v>1.8109510007857363</v>
      </c>
      <c r="BG36">
        <f>Sheet1!BG36*0.003</f>
        <v>1.8695370175830739</v>
      </c>
      <c r="BH36">
        <f>Sheet1!BH36*0.003</f>
        <v>1.8281764881077651</v>
      </c>
      <c r="BI36">
        <f>Sheet1!BI36*0.003</f>
        <v>1.9370768345445457</v>
      </c>
      <c r="BJ36">
        <f>Sheet1!BJ36*0.003</f>
        <v>1.7795192701727387</v>
      </c>
      <c r="BK36">
        <f>Sheet1!BK36*0.003</f>
        <v>1.6588819873280083</v>
      </c>
      <c r="BL36">
        <f>Sheet1!BL36*0.003</f>
        <v>1.826303677754918</v>
      </c>
      <c r="BM36">
        <f>Sheet1!BM36*0.003</f>
        <v>1.7287097355043082</v>
      </c>
      <c r="BN36">
        <f>Sheet1!BN36*0.003</f>
        <v>1.7674313287688108</v>
      </c>
      <c r="BO36">
        <f t="shared" si="0"/>
        <v>127.16805380379625</v>
      </c>
      <c r="BP36">
        <f t="shared" si="1"/>
        <v>8011.587389639164</v>
      </c>
      <c r="BQ36">
        <v>107680</v>
      </c>
      <c r="BR36">
        <f t="shared" si="2"/>
        <v>92.559818546026023</v>
      </c>
    </row>
    <row r="37" spans="1:70" x14ac:dyDescent="0.2">
      <c r="A37" s="1">
        <f>Sheet1!A37</f>
        <v>66</v>
      </c>
      <c r="B37">
        <f>Sheet1!B37*0.003</f>
        <v>1.3509985263325555</v>
      </c>
      <c r="C37">
        <f>Sheet1!C37*0.003</f>
        <v>1.3509985263325555</v>
      </c>
      <c r="D37">
        <f>Sheet1!D37*0.003</f>
        <v>1.4354722330163361</v>
      </c>
      <c r="E37">
        <f>Sheet1!E37*0.003</f>
        <v>1.4236996768524939</v>
      </c>
      <c r="F37">
        <f>Sheet1!F37*0.003</f>
        <v>1.3850054324651844</v>
      </c>
      <c r="G37">
        <f>Sheet1!G37*0.003</f>
        <v>1.3122767358192313</v>
      </c>
      <c r="H37">
        <f>Sheet1!H37*0.003</f>
        <v>1.4529133698210992</v>
      </c>
      <c r="I37">
        <f>Sheet1!I37*0.003</f>
        <v>1.4062988866163959</v>
      </c>
      <c r="J37">
        <f>Sheet1!J37*0.003</f>
        <v>1.3770855131340574</v>
      </c>
      <c r="K37">
        <f>Sheet1!K37*0.003</f>
        <v>1.3770855131340574</v>
      </c>
      <c r="L37">
        <f>Sheet1!L37*0.003</f>
        <v>1.4062988866163959</v>
      </c>
      <c r="M37">
        <f>Sheet1!M37*0.003</f>
        <v>1.4858815708167261</v>
      </c>
      <c r="N37">
        <f>Sheet1!N37*0.003</f>
        <v>1.3850054324651844</v>
      </c>
      <c r="O37">
        <f>Sheet1!O37*0.003</f>
        <v>1.4858815708167261</v>
      </c>
      <c r="P37">
        <f>Sheet1!P37*0.003</f>
        <v>1.4529133698210992</v>
      </c>
      <c r="Q37">
        <f>Sheet1!Q37*0.003</f>
        <v>1.3122767358192313</v>
      </c>
      <c r="R37">
        <f>Sheet1!R37*0.003</f>
        <v>1.2769810337008192</v>
      </c>
      <c r="S37">
        <f>Sheet1!S37*0.003</f>
        <v>1.3917995985171241</v>
      </c>
      <c r="T37">
        <f>Sheet1!T37*0.003</f>
        <v>1.5096458194169211</v>
      </c>
      <c r="U37">
        <f>Sheet1!U37*0.003</f>
        <v>1.4413838920380966</v>
      </c>
      <c r="V37">
        <f>Sheet1!V37*0.003</f>
        <v>1.2343803003382348</v>
      </c>
      <c r="W37">
        <f>Sheet1!W37*0.003</f>
        <v>1.4208819252333071</v>
      </c>
      <c r="X37">
        <f>Sheet1!X37*0.003</f>
        <v>1.4413838920380966</v>
      </c>
      <c r="Y37">
        <f>Sheet1!Y37*0.003</f>
        <v>1.3486536038064687</v>
      </c>
      <c r="Z37">
        <f>Sheet1!Z37*0.003</f>
        <v>1.4569689313779894</v>
      </c>
      <c r="AA37">
        <f>Sheet1!AA37*0.003</f>
        <v>1.4208819252333071</v>
      </c>
      <c r="AB37">
        <f>Sheet1!AB37*0.003</f>
        <v>1.4236996768524939</v>
      </c>
      <c r="AC37">
        <f>Sheet1!AC37*0.003</f>
        <v>1.3794154781311354</v>
      </c>
      <c r="AD37">
        <f>Sheet1!AD37*0.003</f>
        <v>1.3055432378163159</v>
      </c>
      <c r="AE37">
        <f>Sheet1!AE37*0.003</f>
        <v>1.348421197577603</v>
      </c>
      <c r="AF37">
        <f>Sheet1!AF37*0.003</f>
        <v>1.4860939749798316</v>
      </c>
      <c r="AG37">
        <f>Sheet1!AG37*0.003</f>
        <v>1.3055432378163159</v>
      </c>
      <c r="AH37">
        <f>Sheet1!AH37*0.003</f>
        <v>1.3198729801189204</v>
      </c>
      <c r="AI37">
        <f>Sheet1!AI37*0.003</f>
        <v>1.3917995985171241</v>
      </c>
      <c r="AJ37">
        <f>Sheet1!AJ37*0.003</f>
        <v>1.4354722330163361</v>
      </c>
      <c r="AK37">
        <f>Sheet1!AK37*0.003</f>
        <v>1.3198729801189204</v>
      </c>
      <c r="AL37">
        <f>Sheet1!AL37*0.003</f>
        <v>1.3794154781311354</v>
      </c>
      <c r="AM37">
        <f>Sheet1!AM37*0.003</f>
        <v>2.7658452787774146</v>
      </c>
      <c r="AN37">
        <f>Sheet1!AN37*0.003</f>
        <v>2.7506405715159477</v>
      </c>
      <c r="AO37">
        <f>Sheet1!AO37*0.003</f>
        <v>2.7796754158246766</v>
      </c>
      <c r="AP37">
        <f>Sheet1!AP37*0.003</f>
        <v>2.7949477681551245</v>
      </c>
      <c r="AQ37">
        <f>Sheet1!AQ37*0.003</f>
        <v>2.7949477681551245</v>
      </c>
      <c r="AR37">
        <f>Sheet1!AR37*0.003</f>
        <v>1.4199756548912166</v>
      </c>
      <c r="AS37">
        <f>Sheet1!AS37*0.003</f>
        <v>2.7447268636808708</v>
      </c>
      <c r="AT37">
        <f>Sheet1!AT37*0.003</f>
        <v>1.4199756548912166</v>
      </c>
      <c r="AU37">
        <f>Sheet1!AU37*0.003</f>
        <v>1.3403248907505325</v>
      </c>
      <c r="AV37">
        <f>Sheet1!AV37*0.003</f>
        <v>1.2339582901806254</v>
      </c>
      <c r="AW37">
        <f>Sheet1!AW37*0.003</f>
        <v>1.3403248907505325</v>
      </c>
      <c r="AX37">
        <f>Sheet1!AX37*0.003</f>
        <v>1.4668505940687582</v>
      </c>
      <c r="AY37">
        <f>Sheet1!AY37*0.003</f>
        <v>1.2470138168399056</v>
      </c>
      <c r="AZ37">
        <f>Sheet1!AZ37*0.003</f>
        <v>1.3470709626546713</v>
      </c>
      <c r="BA37">
        <f>Sheet1!BA37*0.003</f>
        <v>1.4475642496010985</v>
      </c>
      <c r="BB37">
        <f>Sheet1!BB37*0.003</f>
        <v>1.4123833063248084</v>
      </c>
      <c r="BC37">
        <f>Sheet1!BC37*0.003</f>
        <v>1.338044951314346</v>
      </c>
      <c r="BD37">
        <f>Sheet1!BD37*0.003</f>
        <v>1.4306213958290153</v>
      </c>
      <c r="BE37">
        <f>Sheet1!BE37*0.003</f>
        <v>1.4654131030547144</v>
      </c>
      <c r="BF37">
        <f>Sheet1!BF37*0.003</f>
        <v>1.4032156459295593</v>
      </c>
      <c r="BG37">
        <f>Sheet1!BG37*0.003</f>
        <v>1.4486110295523336</v>
      </c>
      <c r="BH37">
        <f>Sheet1!BH37*0.003</f>
        <v>1.4165628172823703</v>
      </c>
      <c r="BI37">
        <f>Sheet1!BI37*0.003</f>
        <v>1.5009442665324817</v>
      </c>
      <c r="BJ37">
        <f>Sheet1!BJ37*0.003</f>
        <v>1.3788607648998323</v>
      </c>
      <c r="BK37">
        <f>Sheet1!BK37*0.003</f>
        <v>1.285384948769684</v>
      </c>
      <c r="BL37">
        <f>Sheet1!BL37*0.003</f>
        <v>1.4151116699085129</v>
      </c>
      <c r="BM37">
        <f>Sheet1!BM37*0.003</f>
        <v>1.3394909895838751</v>
      </c>
      <c r="BN37">
        <f>Sheet1!BN37*0.003</f>
        <v>1.3694944217476916</v>
      </c>
      <c r="BO37">
        <f t="shared" si="0"/>
        <v>98.536184956122796</v>
      </c>
      <c r="BP37">
        <f t="shared" si="1"/>
        <v>6503.3882071041044</v>
      </c>
      <c r="BQ37">
        <v>87409</v>
      </c>
      <c r="BR37">
        <f t="shared" si="2"/>
        <v>92.559818546026037</v>
      </c>
    </row>
    <row r="38" spans="1:70" x14ac:dyDescent="0.2">
      <c r="A38" s="1">
        <f>Sheet1!A38</f>
        <v>50</v>
      </c>
      <c r="B38">
        <f>Sheet1!B38*0.003</f>
        <v>1.6365256946588596</v>
      </c>
      <c r="C38">
        <f>Sheet1!C38*0.003</f>
        <v>1.6365256946588596</v>
      </c>
      <c r="D38">
        <f>Sheet1!D38*0.003</f>
        <v>1.7388525209407217</v>
      </c>
      <c r="E38">
        <f>Sheet1!E38*0.003</f>
        <v>1.7245918905414852</v>
      </c>
      <c r="F38">
        <f>Sheet1!F38*0.003</f>
        <v>1.6777198000536129</v>
      </c>
      <c r="G38">
        <f>Sheet1!G38*0.003</f>
        <v>1.5896202363011256</v>
      </c>
      <c r="H38">
        <f>Sheet1!H38*0.003</f>
        <v>1.7599797597709064</v>
      </c>
      <c r="I38">
        <f>Sheet1!I38*0.003</f>
        <v>1.7035135253370113</v>
      </c>
      <c r="J38">
        <f>Sheet1!J38*0.003</f>
        <v>1.6681260431157723</v>
      </c>
      <c r="K38">
        <f>Sheet1!K38*0.003</f>
        <v>1.6681260431157723</v>
      </c>
      <c r="L38">
        <f>Sheet1!L38*0.003</f>
        <v>1.7035135253370113</v>
      </c>
      <c r="M38">
        <f>Sheet1!M38*0.003</f>
        <v>1.7999156345956437</v>
      </c>
      <c r="N38">
        <f>Sheet1!N38*0.003</f>
        <v>1.6777198000536129</v>
      </c>
      <c r="O38">
        <f>Sheet1!O38*0.003</f>
        <v>1.7999156345956437</v>
      </c>
      <c r="P38">
        <f>Sheet1!P38*0.003</f>
        <v>1.7599797597709064</v>
      </c>
      <c r="Q38">
        <f>Sheet1!Q38*0.003</f>
        <v>1.5896202363011256</v>
      </c>
      <c r="R38">
        <f>Sheet1!R38*0.003</f>
        <v>1.5468649539659112</v>
      </c>
      <c r="S38">
        <f>Sheet1!S38*0.003</f>
        <v>1.6859498810648492</v>
      </c>
      <c r="T38">
        <f>Sheet1!T38*0.003</f>
        <v>1.8287023450845536</v>
      </c>
      <c r="U38">
        <f>Sheet1!U38*0.003</f>
        <v>1.7460135812221387</v>
      </c>
      <c r="V38">
        <f>Sheet1!V38*0.003</f>
        <v>1.4952607564776754</v>
      </c>
      <c r="W38">
        <f>Sheet1!W38*0.003</f>
        <v>1.7211786204038162</v>
      </c>
      <c r="X38">
        <f>Sheet1!X38*0.003</f>
        <v>1.7460135812221387</v>
      </c>
      <c r="Y38">
        <f>Sheet1!Y38*0.003</f>
        <v>1.6336851838136386</v>
      </c>
      <c r="Z38">
        <f>Sheet1!Z38*0.003</f>
        <v>1.7648924451401045</v>
      </c>
      <c r="AA38">
        <f>Sheet1!AA38*0.003</f>
        <v>1.7211786204038162</v>
      </c>
      <c r="AB38">
        <f>Sheet1!AB38*0.003</f>
        <v>1.7245918905414852</v>
      </c>
      <c r="AC38">
        <f>Sheet1!AC38*0.003</f>
        <v>1.6709484352287567</v>
      </c>
      <c r="AD38">
        <f>Sheet1!AD38*0.003</f>
        <v>1.5814636452450128</v>
      </c>
      <c r="AE38">
        <f>Sheet1!AE38*0.003</f>
        <v>1.6334036596241419</v>
      </c>
      <c r="AF38">
        <f>Sheet1!AF38*0.003</f>
        <v>1.8001729293770956</v>
      </c>
      <c r="AG38">
        <f>Sheet1!AG38*0.003</f>
        <v>1.5814636452450128</v>
      </c>
      <c r="AH38">
        <f>Sheet1!AH38*0.003</f>
        <v>1.5988219110158224</v>
      </c>
      <c r="AI38">
        <f>Sheet1!AI38*0.003</f>
        <v>1.6859498810648492</v>
      </c>
      <c r="AJ38">
        <f>Sheet1!AJ38*0.003</f>
        <v>1.7388525209407217</v>
      </c>
      <c r="AK38">
        <f>Sheet1!AK38*0.003</f>
        <v>1.5988219110158224</v>
      </c>
      <c r="AL38">
        <f>Sheet1!AL38*0.003</f>
        <v>1.6709484352287567</v>
      </c>
      <c r="AM38">
        <f>Sheet1!AM38*0.003</f>
        <v>3.350393636962373</v>
      </c>
      <c r="AN38">
        <f>Sheet1!AN38*0.003</f>
        <v>3.3319754865142701</v>
      </c>
      <c r="AO38">
        <f>Sheet1!AO38*0.003</f>
        <v>3.3671467082628563</v>
      </c>
      <c r="AP38">
        <f>Sheet1!AP38*0.003</f>
        <v>3.3856468002463092</v>
      </c>
      <c r="AQ38">
        <f>Sheet1!AQ38*0.003</f>
        <v>3.3856468002463092</v>
      </c>
      <c r="AR38">
        <f>Sheet1!AR38*0.003</f>
        <v>1.7200808140981609</v>
      </c>
      <c r="AS38">
        <f>Sheet1!AS38*0.003</f>
        <v>3.3248119444125037</v>
      </c>
      <c r="AT38">
        <f>Sheet1!AT38*0.003</f>
        <v>1.7200808140981609</v>
      </c>
      <c r="AU38">
        <f>Sheet1!AU38*0.003</f>
        <v>1.6235962365247909</v>
      </c>
      <c r="AV38">
        <f>Sheet1!AV38*0.003</f>
        <v>1.4947495564631132</v>
      </c>
      <c r="AW38">
        <f>Sheet1!AW38*0.003</f>
        <v>1.6235962365247909</v>
      </c>
      <c r="AX38">
        <f>Sheet1!AX38*0.003</f>
        <v>1.7768625506466542</v>
      </c>
      <c r="AY38">
        <f>Sheet1!AY38*0.003</f>
        <v>1.5105643071225503</v>
      </c>
      <c r="AZ38">
        <f>Sheet1!AZ38*0.003</f>
        <v>1.6317680589168622</v>
      </c>
      <c r="BA38">
        <f>Sheet1!BA38*0.003</f>
        <v>1.7535001282145244</v>
      </c>
      <c r="BB38">
        <f>Sheet1!BB38*0.003</f>
        <v>1.7108838584616046</v>
      </c>
      <c r="BC38">
        <f>Sheet1!BC38*0.003</f>
        <v>1.6208344426391132</v>
      </c>
      <c r="BD38">
        <f>Sheet1!BD38*0.003</f>
        <v>1.7329764821864773</v>
      </c>
      <c r="BE38">
        <f>Sheet1!BE38*0.003</f>
        <v>1.775121252684835</v>
      </c>
      <c r="BF38">
        <f>Sheet1!BF38*0.003</f>
        <v>1.6997786562690758</v>
      </c>
      <c r="BG38">
        <f>Sheet1!BG38*0.003</f>
        <v>1.7547681401726869</v>
      </c>
      <c r="BH38">
        <f>Sheet1!BH38*0.003</f>
        <v>1.7159466893528612</v>
      </c>
      <c r="BI38">
        <f>Sheet1!BI38*0.003</f>
        <v>1.8181617600274591</v>
      </c>
      <c r="BJ38">
        <f>Sheet1!BJ38*0.003</f>
        <v>1.6702764859715957</v>
      </c>
      <c r="BK38">
        <f>Sheet1!BK38*0.003</f>
        <v>1.5570449968585285</v>
      </c>
      <c r="BL38">
        <f>Sheet1!BL38*0.003</f>
        <v>1.714188848823974</v>
      </c>
      <c r="BM38">
        <f>Sheet1!BM38*0.003</f>
        <v>1.6225860942785628</v>
      </c>
      <c r="BN38">
        <f>Sheet1!BN38*0.003</f>
        <v>1.658930610358333</v>
      </c>
      <c r="BO38">
        <f t="shared" si="0"/>
        <v>119.36134302981355</v>
      </c>
      <c r="BP38">
        <f t="shared" si="1"/>
        <v>5968.067151490678</v>
      </c>
      <c r="BQ38">
        <v>80214</v>
      </c>
      <c r="BR38">
        <f t="shared" si="2"/>
        <v>92.559818546026037</v>
      </c>
    </row>
    <row r="39" spans="1:70" x14ac:dyDescent="0.2">
      <c r="A39" s="1">
        <f>Sheet1!A39</f>
        <v>58</v>
      </c>
      <c r="B39">
        <f>Sheet1!B39*0.003</f>
        <v>1.7135630755588971</v>
      </c>
      <c r="C39">
        <f>Sheet1!C39*0.003</f>
        <v>1.7135630755588971</v>
      </c>
      <c r="D39">
        <f>Sheet1!D39*0.003</f>
        <v>1.8207068079964617</v>
      </c>
      <c r="E39">
        <f>Sheet1!E39*0.003</f>
        <v>1.8057748764257699</v>
      </c>
      <c r="F39">
        <f>Sheet1!F39*0.003</f>
        <v>1.7566963414559806</v>
      </c>
      <c r="G39">
        <f>Sheet1!G39*0.003</f>
        <v>1.6644496019689001</v>
      </c>
      <c r="H39">
        <f>Sheet1!H39*0.003</f>
        <v>1.8428285849206334</v>
      </c>
      <c r="I39">
        <f>Sheet1!I39*0.003</f>
        <v>1.7837042737915345</v>
      </c>
      <c r="J39">
        <f>Sheet1!J39*0.003</f>
        <v>1.7466509705227753</v>
      </c>
      <c r="K39">
        <f>Sheet1!K39*0.003</f>
        <v>1.7466509705227753</v>
      </c>
      <c r="L39">
        <f>Sheet1!L39*0.003</f>
        <v>1.7837042737915345</v>
      </c>
      <c r="M39">
        <f>Sheet1!M39*0.003</f>
        <v>1.8846443906321819</v>
      </c>
      <c r="N39">
        <f>Sheet1!N39*0.003</f>
        <v>1.7566963414559806</v>
      </c>
      <c r="O39">
        <f>Sheet1!O39*0.003</f>
        <v>1.8846443906321819</v>
      </c>
      <c r="P39">
        <f>Sheet1!P39*0.003</f>
        <v>1.8428285849206334</v>
      </c>
      <c r="Q39">
        <f>Sheet1!Q39*0.003</f>
        <v>1.6644496019689001</v>
      </c>
      <c r="R39">
        <f>Sheet1!R39*0.003</f>
        <v>1.6196816686979283</v>
      </c>
      <c r="S39">
        <f>Sheet1!S39*0.003</f>
        <v>1.7653138431400306</v>
      </c>
      <c r="T39">
        <f>Sheet1!T39*0.003</f>
        <v>1.9147861991730388</v>
      </c>
      <c r="U39">
        <f>Sheet1!U39*0.003</f>
        <v>1.8282049661495148</v>
      </c>
      <c r="V39">
        <f>Sheet1!V39*0.003</f>
        <v>1.5656482687651989</v>
      </c>
      <c r="W39">
        <f>Sheet1!W39*0.003</f>
        <v>1.8022009309057538</v>
      </c>
      <c r="X39">
        <f>Sheet1!X39*0.003</f>
        <v>1.8282049661495148</v>
      </c>
      <c r="Y39">
        <f>Sheet1!Y39*0.003</f>
        <v>1.7105888512518903</v>
      </c>
      <c r="Z39">
        <f>Sheet1!Z39*0.003</f>
        <v>1.8479725287511337</v>
      </c>
      <c r="AA39">
        <f>Sheet1!AA39*0.003</f>
        <v>1.8022009309057538</v>
      </c>
      <c r="AB39">
        <f>Sheet1!AB39*0.003</f>
        <v>1.8057748764257699</v>
      </c>
      <c r="AC39">
        <f>Sheet1!AC39*0.003</f>
        <v>1.7496062231811005</v>
      </c>
      <c r="AD39">
        <f>Sheet1!AD39*0.003</f>
        <v>1.6559090496868281</v>
      </c>
      <c r="AE39">
        <f>Sheet1!AE39*0.003</f>
        <v>1.710294074666608</v>
      </c>
      <c r="AF39">
        <f>Sheet1!AF39*0.003</f>
        <v>1.8849137972406262</v>
      </c>
      <c r="AG39">
        <f>Sheet1!AG39*0.003</f>
        <v>1.6559090496868281</v>
      </c>
      <c r="AH39">
        <f>Sheet1!AH39*0.003</f>
        <v>1.6740844339033267</v>
      </c>
      <c r="AI39">
        <f>Sheet1!AI39*0.003</f>
        <v>1.7653138431400306</v>
      </c>
      <c r="AJ39">
        <f>Sheet1!AJ39*0.003</f>
        <v>1.8207068079964617</v>
      </c>
      <c r="AK39">
        <f>Sheet1!AK39*0.003</f>
        <v>1.6740844339033267</v>
      </c>
      <c r="AL39">
        <f>Sheet1!AL39*0.003</f>
        <v>1.7496062231811005</v>
      </c>
      <c r="AM39">
        <f>Sheet1!AM39*0.003</f>
        <v>3.5081091874227854</v>
      </c>
      <c r="AN39">
        <f>Sheet1!AN39*0.003</f>
        <v>3.4888240257959553</v>
      </c>
      <c r="AO39">
        <f>Sheet1!AO39*0.003</f>
        <v>3.5256508884033488</v>
      </c>
      <c r="AP39">
        <f>Sheet1!AP39*0.003</f>
        <v>3.5450218488598519</v>
      </c>
      <c r="AQ39">
        <f>Sheet1!AQ39*0.003</f>
        <v>3.5450218488598519</v>
      </c>
      <c r="AR39">
        <f>Sheet1!AR39*0.003</f>
        <v>1.8010514467542824</v>
      </c>
      <c r="AS39">
        <f>Sheet1!AS39*0.003</f>
        <v>3.4813232689939926</v>
      </c>
      <c r="AT39">
        <f>Sheet1!AT39*0.003</f>
        <v>1.8010514467542824</v>
      </c>
      <c r="AU39">
        <f>Sheet1!AU39*0.003</f>
        <v>1.7000249795071003</v>
      </c>
      <c r="AV39">
        <f>Sheet1!AV39*0.003</f>
        <v>1.5651130046553607</v>
      </c>
      <c r="AW39">
        <f>Sheet1!AW39*0.003</f>
        <v>1.7000249795071003</v>
      </c>
      <c r="AX39">
        <f>Sheet1!AX39*0.003</f>
        <v>1.8605061118616906</v>
      </c>
      <c r="AY39">
        <f>Sheet1!AY39*0.003</f>
        <v>1.5816722147353657</v>
      </c>
      <c r="AZ39">
        <f>Sheet1!AZ39*0.003</f>
        <v>1.7085814801210413</v>
      </c>
      <c r="BA39">
        <f>Sheet1!BA39*0.003</f>
        <v>1.8360439328895157</v>
      </c>
      <c r="BB39">
        <f>Sheet1!BB39*0.003</f>
        <v>1.7914215560426419</v>
      </c>
      <c r="BC39">
        <f>Sheet1!BC39*0.003</f>
        <v>1.697133177661124</v>
      </c>
      <c r="BD39">
        <f>Sheet1!BD39*0.003</f>
        <v>1.8145541621365837</v>
      </c>
      <c r="BE39">
        <f>Sheet1!BE39*0.003</f>
        <v>1.858682844496774</v>
      </c>
      <c r="BF39">
        <f>Sheet1!BF39*0.003</f>
        <v>1.7797935904776403</v>
      </c>
      <c r="BG39">
        <f>Sheet1!BG39*0.003</f>
        <v>1.8373716349096958</v>
      </c>
      <c r="BH39">
        <f>Sheet1!BH39*0.003</f>
        <v>1.796722713306087</v>
      </c>
      <c r="BI39">
        <f>Sheet1!BI39*0.003</f>
        <v>1.9037494293822714</v>
      </c>
      <c r="BJ39">
        <f>Sheet1!BJ39*0.003</f>
        <v>1.7489026427610201</v>
      </c>
      <c r="BK39">
        <f>Sheet1!BK39*0.003</f>
        <v>1.6303409242570235</v>
      </c>
      <c r="BL39">
        <f>Sheet1!BL39*0.003</f>
        <v>1.7948821246536435</v>
      </c>
      <c r="BM39">
        <f>Sheet1!BM39*0.003</f>
        <v>1.6989672860899736</v>
      </c>
      <c r="BN39">
        <f>Sheet1!BN39*0.003</f>
        <v>1.7370226743778638</v>
      </c>
      <c r="BO39">
        <f t="shared" si="0"/>
        <v>124.98012755469966</v>
      </c>
      <c r="BP39">
        <f t="shared" si="1"/>
        <v>7248.8473981725801</v>
      </c>
      <c r="BQ39">
        <v>97428.368421052568</v>
      </c>
      <c r="BR39">
        <f t="shared" si="2"/>
        <v>92.559818546026023</v>
      </c>
    </row>
    <row r="40" spans="1:70" x14ac:dyDescent="0.2">
      <c r="A40" s="1">
        <f>Sheet1!A40</f>
        <v>62</v>
      </c>
      <c r="B40">
        <f>Sheet1!B40*0.003</f>
        <v>1.8796758844494994</v>
      </c>
      <c r="C40">
        <f>Sheet1!C40*0.003</f>
        <v>1.8796758844494994</v>
      </c>
      <c r="D40">
        <f>Sheet1!D40*0.003</f>
        <v>1.9972061305812987</v>
      </c>
      <c r="E40">
        <f>Sheet1!E40*0.003</f>
        <v>1.9808266975262736</v>
      </c>
      <c r="F40">
        <f>Sheet1!F40*0.003</f>
        <v>1.9269904892520406</v>
      </c>
      <c r="G40">
        <f>Sheet1!G40*0.003</f>
        <v>1.8258013506051272</v>
      </c>
      <c r="H40">
        <f>Sheet1!H40*0.003</f>
        <v>2.0214723926166047</v>
      </c>
      <c r="I40">
        <f>Sheet1!I40*0.003</f>
        <v>1.9566165706167005</v>
      </c>
      <c r="J40">
        <f>Sheet1!J40*0.003</f>
        <v>1.9159713200350932</v>
      </c>
      <c r="K40">
        <f>Sheet1!K40*0.003</f>
        <v>1.9159713200350932</v>
      </c>
      <c r="L40">
        <f>Sheet1!L40*0.003</f>
        <v>1.9566165706167005</v>
      </c>
      <c r="M40">
        <f>Sheet1!M40*0.003</f>
        <v>2.0673418226398836</v>
      </c>
      <c r="N40">
        <f>Sheet1!N40*0.003</f>
        <v>1.9269904892520406</v>
      </c>
      <c r="O40">
        <f>Sheet1!O40*0.003</f>
        <v>2.0673418226398836</v>
      </c>
      <c r="P40">
        <f>Sheet1!P40*0.003</f>
        <v>2.0214723926166047</v>
      </c>
      <c r="Q40">
        <f>Sheet1!Q40*0.003</f>
        <v>1.8258013506051272</v>
      </c>
      <c r="R40">
        <f>Sheet1!R40*0.003</f>
        <v>1.7766936137693272</v>
      </c>
      <c r="S40">
        <f>Sheet1!S40*0.003</f>
        <v>1.9364433715711979</v>
      </c>
      <c r="T40">
        <f>Sheet1!T40*0.003</f>
        <v>2.1004055781771367</v>
      </c>
      <c r="U40">
        <f>Sheet1!U40*0.003</f>
        <v>2.0054311602047257</v>
      </c>
      <c r="V40">
        <f>Sheet1!V40*0.003</f>
        <v>1.7174222159100805</v>
      </c>
      <c r="W40">
        <f>Sheet1!W40*0.003</f>
        <v>1.9769062937184831</v>
      </c>
      <c r="X40">
        <f>Sheet1!X40*0.003</f>
        <v>2.0054311602047257</v>
      </c>
      <c r="Y40">
        <f>Sheet1!Y40*0.003</f>
        <v>1.8764133388306281</v>
      </c>
      <c r="Z40">
        <f>Sheet1!Z40*0.003</f>
        <v>2.0271149903750798</v>
      </c>
      <c r="AA40">
        <f>Sheet1!AA40*0.003</f>
        <v>1.9769062937184831</v>
      </c>
      <c r="AB40">
        <f>Sheet1!AB40*0.003</f>
        <v>1.9808266975262736</v>
      </c>
      <c r="AC40">
        <f>Sheet1!AC40*0.003</f>
        <v>1.9192130548936122</v>
      </c>
      <c r="AD40">
        <f>Sheet1!AD40*0.003</f>
        <v>1.8164328771631706</v>
      </c>
      <c r="AE40">
        <f>Sheet1!AE40*0.003</f>
        <v>1.8760899866024214</v>
      </c>
      <c r="AF40">
        <f>Sheet1!AF40*0.003</f>
        <v>2.0676373455256338</v>
      </c>
      <c r="AG40">
        <f>Sheet1!AG40*0.003</f>
        <v>1.8164328771631706</v>
      </c>
      <c r="AH40">
        <f>Sheet1!AH40*0.003</f>
        <v>1.8363701831717127</v>
      </c>
      <c r="AI40">
        <f>Sheet1!AI40*0.003</f>
        <v>1.9364433715711979</v>
      </c>
      <c r="AJ40">
        <f>Sheet1!AJ40*0.003</f>
        <v>1.9972061305812987</v>
      </c>
      <c r="AK40">
        <f>Sheet1!AK40*0.003</f>
        <v>1.8363701831717127</v>
      </c>
      <c r="AL40">
        <f>Sheet1!AL40*0.003</f>
        <v>1.9192130548936122</v>
      </c>
      <c r="AM40">
        <f>Sheet1!AM40*0.003</f>
        <v>3.8481853009487845</v>
      </c>
      <c r="AN40">
        <f>Sheet1!AN40*0.003</f>
        <v>3.8270306357049391</v>
      </c>
      <c r="AO40">
        <f>Sheet1!AO40*0.003</f>
        <v>3.8674274944668934</v>
      </c>
      <c r="AP40">
        <f>Sheet1!AP40*0.003</f>
        <v>3.888676275879178</v>
      </c>
      <c r="AQ40">
        <f>Sheet1!AQ40*0.003</f>
        <v>3.888676275879178</v>
      </c>
      <c r="AR40">
        <f>Sheet1!AR40*0.003</f>
        <v>1.9756453785704526</v>
      </c>
      <c r="AS40">
        <f>Sheet1!AS40*0.003</f>
        <v>3.8188027555195698</v>
      </c>
      <c r="AT40">
        <f>Sheet1!AT40*0.003</f>
        <v>1.9756453785704526</v>
      </c>
      <c r="AU40">
        <f>Sheet1!AU40*0.003</f>
        <v>1.8648254053321067</v>
      </c>
      <c r="AV40">
        <f>Sheet1!AV40*0.003</f>
        <v>1.7168350632960767</v>
      </c>
      <c r="AW40">
        <f>Sheet1!AW40*0.003</f>
        <v>1.8648254053321067</v>
      </c>
      <c r="AX40">
        <f>Sheet1!AX40*0.003</f>
        <v>2.0408635790641614</v>
      </c>
      <c r="AY40">
        <f>Sheet1!AY40*0.003</f>
        <v>1.7349995232432347</v>
      </c>
      <c r="AZ40">
        <f>Sheet1!AZ40*0.003</f>
        <v>1.8742113731372638</v>
      </c>
      <c r="BA40">
        <f>Sheet1!BA40*0.003</f>
        <v>2.0140300364003836</v>
      </c>
      <c r="BB40">
        <f>Sheet1!BB40*0.003</f>
        <v>1.9650819662288026</v>
      </c>
      <c r="BC40">
        <f>Sheet1!BC40*0.003</f>
        <v>1.8616532722078469</v>
      </c>
      <c r="BD40">
        <f>Sheet1!BD40*0.003</f>
        <v>1.99045704721616</v>
      </c>
      <c r="BE40">
        <f>Sheet1!BE40*0.003</f>
        <v>2.0388635641562654</v>
      </c>
      <c r="BF40">
        <f>Sheet1!BF40*0.003</f>
        <v>1.9523267856524396</v>
      </c>
      <c r="BG40">
        <f>Sheet1!BG40*0.003</f>
        <v>2.0154864458577668</v>
      </c>
      <c r="BH40">
        <f>Sheet1!BH40*0.003</f>
        <v>1.9708970176908112</v>
      </c>
      <c r="BI40">
        <f>Sheet1!BI40*0.003</f>
        <v>2.0882989038948607</v>
      </c>
      <c r="BJ40">
        <f>Sheet1!BJ40*0.003</f>
        <v>1.9184412693858246</v>
      </c>
      <c r="BK40">
        <f>Sheet1!BK40*0.003</f>
        <v>1.7883861775893555</v>
      </c>
      <c r="BL40">
        <f>Sheet1!BL40*0.003</f>
        <v>1.9688780023697312</v>
      </c>
      <c r="BM40">
        <f>Sheet1!BM40*0.003</f>
        <v>1.8636651791124412</v>
      </c>
      <c r="BN40">
        <f>Sheet1!BN40*0.003</f>
        <v>1.905409656837475</v>
      </c>
      <c r="BO40">
        <f t="shared" si="0"/>
        <v>137.09570143682575</v>
      </c>
      <c r="BP40">
        <f t="shared" si="1"/>
        <v>8499.933489083196</v>
      </c>
      <c r="BQ40">
        <v>114243.63157894748</v>
      </c>
      <c r="BR40">
        <f t="shared" si="2"/>
        <v>92.559818546026023</v>
      </c>
    </row>
    <row r="41" spans="1:70" x14ac:dyDescent="0.2">
      <c r="A41" s="1">
        <f>Sheet1!A41</f>
        <v>58</v>
      </c>
      <c r="B41">
        <f>Sheet1!B41*0.003</f>
        <v>1.7034733016961543</v>
      </c>
      <c r="C41">
        <f>Sheet1!C41*0.003</f>
        <v>1.7034733016961543</v>
      </c>
      <c r="D41">
        <f>Sheet1!D41*0.003</f>
        <v>1.8099861521740612</v>
      </c>
      <c r="E41">
        <f>Sheet1!E41*0.003</f>
        <v>1.7951421425567724</v>
      </c>
      <c r="F41">
        <f>Sheet1!F41*0.003</f>
        <v>1.7463525910078002</v>
      </c>
      <c r="G41">
        <f>Sheet1!G41*0.003</f>
        <v>1.6546490172519817</v>
      </c>
      <c r="H41">
        <f>Sheet1!H41*0.003</f>
        <v>1.8319776720159058</v>
      </c>
      <c r="I41">
        <f>Sheet1!I41*0.003</f>
        <v>1.7732014956812543</v>
      </c>
      <c r="J41">
        <f>Sheet1!J41*0.003</f>
        <v>1.73636636906218</v>
      </c>
      <c r="K41">
        <f>Sheet1!K41*0.003</f>
        <v>1.73636636906218</v>
      </c>
      <c r="L41">
        <f>Sheet1!L41*0.003</f>
        <v>1.7732014956812543</v>
      </c>
      <c r="M41">
        <f>Sheet1!M41*0.003</f>
        <v>1.8735472585893691</v>
      </c>
      <c r="N41">
        <f>Sheet1!N41*0.003</f>
        <v>1.7463525910078002</v>
      </c>
      <c r="O41">
        <f>Sheet1!O41*0.003</f>
        <v>1.8735472585893691</v>
      </c>
      <c r="P41">
        <f>Sheet1!P41*0.003</f>
        <v>1.8319776720159058</v>
      </c>
      <c r="Q41">
        <f>Sheet1!Q41*0.003</f>
        <v>1.6546490172519817</v>
      </c>
      <c r="R41">
        <f>Sheet1!R41*0.003</f>
        <v>1.6101446857879405</v>
      </c>
      <c r="S41">
        <f>Sheet1!S41*0.003</f>
        <v>1.7549193512604464</v>
      </c>
      <c r="T41">
        <f>Sheet1!T41*0.003</f>
        <v>1.9035115866298997</v>
      </c>
      <c r="U41">
        <f>Sheet1!U41*0.003</f>
        <v>1.8174401597958443</v>
      </c>
      <c r="V41">
        <f>Sheet1!V41*0.003</f>
        <v>1.556429444430248</v>
      </c>
      <c r="W41">
        <f>Sheet1!W41*0.003</f>
        <v>1.7915892410838705</v>
      </c>
      <c r="X41">
        <f>Sheet1!X41*0.003</f>
        <v>1.8174401597958443</v>
      </c>
      <c r="Y41">
        <f>Sheet1!Y41*0.003</f>
        <v>1.700516590167698</v>
      </c>
      <c r="Z41">
        <f>Sheet1!Z41*0.003</f>
        <v>1.8370913273611129</v>
      </c>
      <c r="AA41">
        <f>Sheet1!AA41*0.003</f>
        <v>1.7915892410838705</v>
      </c>
      <c r="AB41">
        <f>Sheet1!AB41*0.003</f>
        <v>1.7951421425567724</v>
      </c>
      <c r="AC41">
        <f>Sheet1!AC41*0.003</f>
        <v>1.7393042206505043</v>
      </c>
      <c r="AD41">
        <f>Sheet1!AD41*0.003</f>
        <v>1.6461587533091122</v>
      </c>
      <c r="AE41">
        <f>Sheet1!AE41*0.003</f>
        <v>1.7002235492810476</v>
      </c>
      <c r="AF41">
        <f>Sheet1!AF41*0.003</f>
        <v>1.8738150788822614</v>
      </c>
      <c r="AG41">
        <f>Sheet1!AG41*0.003</f>
        <v>1.6461587533091122</v>
      </c>
      <c r="AH41">
        <f>Sheet1!AH41*0.003</f>
        <v>1.6642271175277896</v>
      </c>
      <c r="AI41">
        <f>Sheet1!AI41*0.003</f>
        <v>1.7549193512604464</v>
      </c>
      <c r="AJ41">
        <f>Sheet1!AJ41*0.003</f>
        <v>1.8099861521740612</v>
      </c>
      <c r="AK41">
        <f>Sheet1!AK41*0.003</f>
        <v>1.6642271175277896</v>
      </c>
      <c r="AL41">
        <f>Sheet1!AL41*0.003</f>
        <v>1.7393042206505043</v>
      </c>
      <c r="AM41">
        <f>Sheet1!AM41*0.003</f>
        <v>3.4874527967174935</v>
      </c>
      <c r="AN41">
        <f>Sheet1!AN41*0.003</f>
        <v>3.468281189661544</v>
      </c>
      <c r="AO41">
        <f>Sheet1!AO41*0.003</f>
        <v>3.5048912089434228</v>
      </c>
      <c r="AP41">
        <f>Sheet1!AP41*0.003</f>
        <v>3.5241481096297904</v>
      </c>
      <c r="AQ41">
        <f>Sheet1!AQ41*0.003</f>
        <v>3.5241481096297904</v>
      </c>
      <c r="AR41">
        <f>Sheet1!AR41*0.003</f>
        <v>1.7904465253060369</v>
      </c>
      <c r="AS41">
        <f>Sheet1!AS41*0.003</f>
        <v>3.4608245986921733</v>
      </c>
      <c r="AT41">
        <f>Sheet1!AT41*0.003</f>
        <v>1.7904465253060369</v>
      </c>
      <c r="AU41">
        <f>Sheet1!AU41*0.003</f>
        <v>1.6900149204384283</v>
      </c>
      <c r="AV41">
        <f>Sheet1!AV41*0.003</f>
        <v>1.5558973320537206</v>
      </c>
      <c r="AW41">
        <f>Sheet1!AW41*0.003</f>
        <v>1.6900149204384283</v>
      </c>
      <c r="AX41">
        <f>Sheet1!AX41*0.003</f>
        <v>1.849551110434146</v>
      </c>
      <c r="AY41">
        <f>Sheet1!AY41*0.003</f>
        <v>1.5723590384658208</v>
      </c>
      <c r="AZ41">
        <f>Sheet1!AZ41*0.003</f>
        <v>1.6985210388064611</v>
      </c>
      <c r="BA41">
        <f>Sheet1!BA41*0.003</f>
        <v>1.8252329692610696</v>
      </c>
      <c r="BB41">
        <f>Sheet1!BB41*0.003</f>
        <v>1.7808733371581882</v>
      </c>
      <c r="BC41">
        <f>Sheet1!BC41*0.003</f>
        <v>1.6871401460524258</v>
      </c>
      <c r="BD41">
        <f>Sheet1!BD41*0.003</f>
        <v>1.8038697342221428</v>
      </c>
      <c r="BE41">
        <f>Sheet1!BE41*0.003</f>
        <v>1.8477385788020806</v>
      </c>
      <c r="BF41">
        <f>Sheet1!BF41*0.003</f>
        <v>1.7693138391884031</v>
      </c>
      <c r="BG41">
        <f>Sheet1!BG41*0.003</f>
        <v>1.8265528535280942</v>
      </c>
      <c r="BH41">
        <f>Sheet1!BH41*0.003</f>
        <v>1.7861432802347958</v>
      </c>
      <c r="BI41">
        <f>Sheet1!BI41*0.003</f>
        <v>1.8925398033651333</v>
      </c>
      <c r="BJ41">
        <f>Sheet1!BJ41*0.003</f>
        <v>1.7386047830410585</v>
      </c>
      <c r="BK41">
        <f>Sheet1!BK41*0.003</f>
        <v>1.6207411776941121</v>
      </c>
      <c r="BL41">
        <f>Sheet1!BL41*0.003</f>
        <v>1.7843135293061232</v>
      </c>
      <c r="BM41">
        <f>Sheet1!BM41*0.003</f>
        <v>1.6889634549142498</v>
      </c>
      <c r="BN41">
        <f>Sheet1!BN41*0.003</f>
        <v>1.7267947660919591</v>
      </c>
      <c r="BO41">
        <f t="shared" si="0"/>
        <v>124.24422162724939</v>
      </c>
      <c r="BP41">
        <f t="shared" si="1"/>
        <v>7206.1648543804649</v>
      </c>
      <c r="BQ41">
        <v>96854.692307692239</v>
      </c>
      <c r="BR41">
        <f t="shared" si="2"/>
        <v>92.559818546026037</v>
      </c>
    </row>
    <row r="42" spans="1:70" x14ac:dyDescent="0.2">
      <c r="A42" s="1">
        <f>Sheet1!A42</f>
        <v>60</v>
      </c>
      <c r="B42">
        <f>Sheet1!B42*0.003</f>
        <v>1.3941416139783804</v>
      </c>
      <c r="C42">
        <f>Sheet1!C42*0.003</f>
        <v>1.3941416139783804</v>
      </c>
      <c r="D42">
        <f>Sheet1!D42*0.003</f>
        <v>1.4813129228136004</v>
      </c>
      <c r="E42">
        <f>Sheet1!E42*0.003</f>
        <v>1.4691644192208808</v>
      </c>
      <c r="F42">
        <f>Sheet1!F42*0.003</f>
        <v>1.4292345042207228</v>
      </c>
      <c r="G42">
        <f>Sheet1!G42*0.003</f>
        <v>1.3541832731880887</v>
      </c>
      <c r="H42">
        <f>Sheet1!H42*0.003</f>
        <v>1.4993110287631439</v>
      </c>
      <c r="I42">
        <f>Sheet1!I42*0.003</f>
        <v>1.4512079482763067</v>
      </c>
      <c r="J42">
        <f>Sheet1!J42*0.003</f>
        <v>1.4210616684228559</v>
      </c>
      <c r="K42">
        <f>Sheet1!K42*0.003</f>
        <v>1.4210616684228559</v>
      </c>
      <c r="L42">
        <f>Sheet1!L42*0.003</f>
        <v>1.4512079482763067</v>
      </c>
      <c r="M42">
        <f>Sheet1!M42*0.003</f>
        <v>1.5333320436274438</v>
      </c>
      <c r="N42">
        <f>Sheet1!N42*0.003</f>
        <v>1.4292345042207228</v>
      </c>
      <c r="O42">
        <f>Sheet1!O42*0.003</f>
        <v>1.5333320436274438</v>
      </c>
      <c r="P42">
        <f>Sheet1!P42*0.003</f>
        <v>1.4993110287631439</v>
      </c>
      <c r="Q42">
        <f>Sheet1!Q42*0.003</f>
        <v>1.3541832731880887</v>
      </c>
      <c r="R42">
        <f>Sheet1!R42*0.003</f>
        <v>1.3177604302620922</v>
      </c>
      <c r="S42">
        <f>Sheet1!S42*0.003</f>
        <v>1.4362456366836138</v>
      </c>
      <c r="T42">
        <f>Sheet1!T42*0.003</f>
        <v>1.5578551850318951</v>
      </c>
      <c r="U42">
        <f>Sheet1!U42*0.003</f>
        <v>1.4874133660703817</v>
      </c>
      <c r="V42">
        <f>Sheet1!V42*0.003</f>
        <v>1.2737992755982146</v>
      </c>
      <c r="W42">
        <f>Sheet1!W42*0.003</f>
        <v>1.4662566848943104</v>
      </c>
      <c r="X42">
        <f>Sheet1!X42*0.003</f>
        <v>1.4874133660703817</v>
      </c>
      <c r="Y42">
        <f>Sheet1!Y42*0.003</f>
        <v>1.3917218081744116</v>
      </c>
      <c r="Z42">
        <f>Sheet1!Z42*0.003</f>
        <v>1.5034961015254809</v>
      </c>
      <c r="AA42">
        <f>Sheet1!AA42*0.003</f>
        <v>1.4662566848943104</v>
      </c>
      <c r="AB42">
        <f>Sheet1!AB42*0.003</f>
        <v>1.4691644192208808</v>
      </c>
      <c r="AC42">
        <f>Sheet1!AC42*0.003</f>
        <v>1.4234660390407556</v>
      </c>
      <c r="AD42">
        <f>Sheet1!AD42*0.003</f>
        <v>1.3472347461612026</v>
      </c>
      <c r="AE42">
        <f>Sheet1!AE42*0.003</f>
        <v>1.3914819802333045</v>
      </c>
      <c r="AF42">
        <f>Sheet1!AF42*0.003</f>
        <v>1.5335512307523707</v>
      </c>
      <c r="AG42">
        <f>Sheet1!AG42*0.003</f>
        <v>1.3472347461612026</v>
      </c>
      <c r="AH42">
        <f>Sheet1!AH42*0.003</f>
        <v>1.3620220976440198</v>
      </c>
      <c r="AI42">
        <f>Sheet1!AI42*0.003</f>
        <v>1.4362456366836138</v>
      </c>
      <c r="AJ42">
        <f>Sheet1!AJ42*0.003</f>
        <v>1.4813129228136004</v>
      </c>
      <c r="AK42">
        <f>Sheet1!AK42*0.003</f>
        <v>1.3620220976440198</v>
      </c>
      <c r="AL42">
        <f>Sheet1!AL42*0.003</f>
        <v>1.4234660390407556</v>
      </c>
      <c r="AM42">
        <f>Sheet1!AM42*0.003</f>
        <v>2.8541703975331041</v>
      </c>
      <c r="AN42">
        <f>Sheet1!AN42*0.003</f>
        <v>2.8384801397656783</v>
      </c>
      <c r="AO42">
        <f>Sheet1!AO42*0.003</f>
        <v>2.8684421892551533</v>
      </c>
      <c r="AP42">
        <f>Sheet1!AP42*0.003</f>
        <v>2.8842022522842492</v>
      </c>
      <c r="AQ42">
        <f>Sheet1!AQ42*0.003</f>
        <v>2.8842022522842492</v>
      </c>
      <c r="AR42">
        <f>Sheet1!AR42*0.003</f>
        <v>1.4653214735133975</v>
      </c>
      <c r="AS42">
        <f>Sheet1!AS42*0.003</f>
        <v>2.8323775822683204</v>
      </c>
      <c r="AT42">
        <f>Sheet1!AT42*0.003</f>
        <v>1.4653214735133975</v>
      </c>
      <c r="AU42">
        <f>Sheet1!AU42*0.003</f>
        <v>1.3831271241419383</v>
      </c>
      <c r="AV42">
        <f>Sheet1!AV42*0.003</f>
        <v>1.273363788874301</v>
      </c>
      <c r="AW42">
        <f>Sheet1!AW42*0.003</f>
        <v>1.3831271241419383</v>
      </c>
      <c r="AX42">
        <f>Sheet1!AX42*0.003</f>
        <v>1.5136933274320816</v>
      </c>
      <c r="AY42">
        <f>Sheet1!AY42*0.003</f>
        <v>1.2868362336278243</v>
      </c>
      <c r="AZ42">
        <f>Sheet1!AZ42*0.003</f>
        <v>1.3900886266078081</v>
      </c>
      <c r="BA42">
        <f>Sheet1!BA42*0.003</f>
        <v>1.4937910885474277</v>
      </c>
      <c r="BB42">
        <f>Sheet1!BB42*0.003</f>
        <v>1.4574866691979607</v>
      </c>
      <c r="BC42">
        <f>Sheet1!BC42*0.003</f>
        <v>1.3807743766123266</v>
      </c>
      <c r="BD42">
        <f>Sheet1!BD42*0.003</f>
        <v>1.4763071779118377</v>
      </c>
      <c r="BE42">
        <f>Sheet1!BE42*0.003</f>
        <v>1.5122099312600381</v>
      </c>
      <c r="BF42">
        <f>Sheet1!BF42*0.003</f>
        <v>1.4480262466951075</v>
      </c>
      <c r="BG42">
        <f>Sheet1!BG42*0.003</f>
        <v>1.4948712966026181</v>
      </c>
      <c r="BH42">
        <f>Sheet1!BH42*0.003</f>
        <v>1.4617996495887189</v>
      </c>
      <c r="BI42">
        <f>Sheet1!BI42*0.003</f>
        <v>1.548875754820848</v>
      </c>
      <c r="BJ42">
        <f>Sheet1!BJ42*0.003</f>
        <v>1.4228936114736557</v>
      </c>
      <c r="BK42">
        <f>Sheet1!BK42*0.003</f>
        <v>1.3264327178253139</v>
      </c>
      <c r="BL42">
        <f>Sheet1!BL42*0.003</f>
        <v>1.460302160951628</v>
      </c>
      <c r="BM42">
        <f>Sheet1!BM42*0.003</f>
        <v>1.3822665929898146</v>
      </c>
      <c r="BN42">
        <f>Sheet1!BN42*0.003</f>
        <v>1.4132281614345295</v>
      </c>
      <c r="BO42">
        <f t="shared" si="0"/>
        <v>101.68286141874444</v>
      </c>
      <c r="BP42">
        <f t="shared" si="1"/>
        <v>6100.9716851246667</v>
      </c>
      <c r="BQ42">
        <v>82000.307692307746</v>
      </c>
      <c r="BR42">
        <f t="shared" si="2"/>
        <v>92.559818546026037</v>
      </c>
    </row>
    <row r="43" spans="1:70" x14ac:dyDescent="0.2">
      <c r="A43" s="1">
        <f>Sheet1!A43</f>
        <v>54</v>
      </c>
      <c r="B43">
        <f>Sheet1!B43*0.003</f>
        <v>1.8795716486347251</v>
      </c>
      <c r="C43">
        <f>Sheet1!C43*0.003</f>
        <v>1.8795716486347251</v>
      </c>
      <c r="D43">
        <f>Sheet1!D43*0.003</f>
        <v>1.9970953772274804</v>
      </c>
      <c r="E43">
        <f>Sheet1!E43*0.003</f>
        <v>1.9807168524798739</v>
      </c>
      <c r="F43">
        <f>Sheet1!F43*0.003</f>
        <v>1.9268836296464187</v>
      </c>
      <c r="G43">
        <f>Sheet1!G43*0.003</f>
        <v>1.8257001023564416</v>
      </c>
      <c r="H43">
        <f>Sheet1!H43*0.003</f>
        <v>2.0213602935980282</v>
      </c>
      <c r="I43">
        <f>Sheet1!I43*0.003</f>
        <v>1.9565080681221338</v>
      </c>
      <c r="J43">
        <f>Sheet1!J43*0.003</f>
        <v>1.9158650714880534</v>
      </c>
      <c r="K43">
        <f>Sheet1!K43*0.003</f>
        <v>1.9158650714880534</v>
      </c>
      <c r="L43">
        <f>Sheet1!L43*0.003</f>
        <v>1.9565080681221338</v>
      </c>
      <c r="M43">
        <f>Sheet1!M43*0.003</f>
        <v>2.0672271799713875</v>
      </c>
      <c r="N43">
        <f>Sheet1!N43*0.003</f>
        <v>1.9268836296464187</v>
      </c>
      <c r="O43">
        <f>Sheet1!O43*0.003</f>
        <v>2.0672271799713875</v>
      </c>
      <c r="P43">
        <f>Sheet1!P43*0.003</f>
        <v>2.0213602935980282</v>
      </c>
      <c r="Q43">
        <f>Sheet1!Q43*0.003</f>
        <v>1.8257001023564416</v>
      </c>
      <c r="R43">
        <f>Sheet1!R43*0.003</f>
        <v>1.7765950887480897</v>
      </c>
      <c r="S43">
        <f>Sheet1!S43*0.003</f>
        <v>1.9363359877640907</v>
      </c>
      <c r="T43">
        <f>Sheet1!T43*0.003</f>
        <v>2.1002891019864225</v>
      </c>
      <c r="U43">
        <f>Sheet1!U43*0.003</f>
        <v>2.0053199507389405</v>
      </c>
      <c r="V43">
        <f>Sheet1!V43*0.003</f>
        <v>1.7173269777333984</v>
      </c>
      <c r="W43">
        <f>Sheet1!W43*0.003</f>
        <v>1.9767966660747158</v>
      </c>
      <c r="X43">
        <f>Sheet1!X43*0.003</f>
        <v>2.0053199507389405</v>
      </c>
      <c r="Y43">
        <f>Sheet1!Y43*0.003</f>
        <v>1.8763092839375242</v>
      </c>
      <c r="Z43">
        <f>Sheet1!Z43*0.003</f>
        <v>2.0270025784510821</v>
      </c>
      <c r="AA43">
        <f>Sheet1!AA43*0.003</f>
        <v>1.9767966660747158</v>
      </c>
      <c r="AB43">
        <f>Sheet1!AB43*0.003</f>
        <v>1.9807168524798739</v>
      </c>
      <c r="AC43">
        <f>Sheet1!AC43*0.003</f>
        <v>1.9191066265789445</v>
      </c>
      <c r="AD43">
        <f>Sheet1!AD43*0.003</f>
        <v>1.8163321484351485</v>
      </c>
      <c r="AE43">
        <f>Sheet1!AE43*0.003</f>
        <v>1.8759859496405378</v>
      </c>
      <c r="AF43">
        <f>Sheet1!AF43*0.003</f>
        <v>2.0675226864691698</v>
      </c>
      <c r="AG43">
        <f>Sheet1!AG43*0.003</f>
        <v>1.8163321484351485</v>
      </c>
      <c r="AH43">
        <f>Sheet1!AH43*0.003</f>
        <v>1.8362683488374778</v>
      </c>
      <c r="AI43">
        <f>Sheet1!AI43*0.003</f>
        <v>1.9363359877640907</v>
      </c>
      <c r="AJ43">
        <f>Sheet1!AJ43*0.003</f>
        <v>1.9970953772274804</v>
      </c>
      <c r="AK43">
        <f>Sheet1!AK43*0.003</f>
        <v>1.8362683488374778</v>
      </c>
      <c r="AL43">
        <f>Sheet1!AL43*0.003</f>
        <v>1.9191066265789445</v>
      </c>
      <c r="AM43">
        <f>Sheet1!AM43*0.003</f>
        <v>3.8479719031318704</v>
      </c>
      <c r="AN43">
        <f>Sheet1!AN43*0.003</f>
        <v>3.8268184110018502</v>
      </c>
      <c r="AO43">
        <f>Sheet1!AO43*0.003</f>
        <v>3.8672130295906335</v>
      </c>
      <c r="AP43">
        <f>Sheet1!AP43*0.003</f>
        <v>3.8884606326699611</v>
      </c>
      <c r="AQ43">
        <f>Sheet1!AQ43*0.003</f>
        <v>3.8884606326699611</v>
      </c>
      <c r="AR43">
        <f>Sheet1!AR43*0.003</f>
        <v>1.9755358208496536</v>
      </c>
      <c r="AS43">
        <f>Sheet1!AS43*0.003</f>
        <v>3.818590987086524</v>
      </c>
      <c r="AT43">
        <f>Sheet1!AT43*0.003</f>
        <v>1.9755358208496536</v>
      </c>
      <c r="AU43">
        <f>Sheet1!AU43*0.003</f>
        <v>1.8647219930379206</v>
      </c>
      <c r="AV43">
        <f>Sheet1!AV43*0.003</f>
        <v>1.7167398576794399</v>
      </c>
      <c r="AW43">
        <f>Sheet1!AW43*0.003</f>
        <v>1.8647219930379206</v>
      </c>
      <c r="AX43">
        <f>Sheet1!AX43*0.003</f>
        <v>2.0407504047239642</v>
      </c>
      <c r="AY43">
        <f>Sheet1!AY43*0.003</f>
        <v>1.7349033103320437</v>
      </c>
      <c r="AZ43">
        <f>Sheet1!AZ43*0.003</f>
        <v>1.8741074403522795</v>
      </c>
      <c r="BA43">
        <f>Sheet1!BA43*0.003</f>
        <v>2.0139183500912909</v>
      </c>
      <c r="BB43">
        <f>Sheet1!BB43*0.003</f>
        <v>1.9649729942929794</v>
      </c>
      <c r="BC43">
        <f>Sheet1!BC43*0.003</f>
        <v>1.8615500358215844</v>
      </c>
      <c r="BD43">
        <f>Sheet1!BD43*0.003</f>
        <v>1.9903466681269741</v>
      </c>
      <c r="BE43">
        <f>Sheet1!BE43*0.003</f>
        <v>2.0387505007251807</v>
      </c>
      <c r="BF43">
        <f>Sheet1!BF43*0.003</f>
        <v>1.9522185210442202</v>
      </c>
      <c r="BG43">
        <f>Sheet1!BG43*0.003</f>
        <v>2.0153746787847364</v>
      </c>
      <c r="BH43">
        <f>Sheet1!BH43*0.003</f>
        <v>1.9707877232862943</v>
      </c>
      <c r="BI43">
        <f>Sheet1!BI43*0.003</f>
        <v>2.0881830990693899</v>
      </c>
      <c r="BJ43">
        <f>Sheet1!BJ43*0.003</f>
        <v>1.9183348838698611</v>
      </c>
      <c r="BK43">
        <f>Sheet1!BK43*0.003</f>
        <v>1.7882870041670145</v>
      </c>
      <c r="BL43">
        <f>Sheet1!BL43*0.003</f>
        <v>1.9687688199279785</v>
      </c>
      <c r="BM43">
        <f>Sheet1!BM43*0.003</f>
        <v>1.8635618311576054</v>
      </c>
      <c r="BN43">
        <f>Sheet1!BN43*0.003</f>
        <v>1.9053039939784135</v>
      </c>
      <c r="BO43">
        <f t="shared" si="0"/>
        <v>137.08809891223117</v>
      </c>
      <c r="BP43">
        <f t="shared" si="1"/>
        <v>7402.7573412604834</v>
      </c>
      <c r="BQ43">
        <v>99497.000000000073</v>
      </c>
      <c r="BR43">
        <f t="shared" si="2"/>
        <v>92.559818546026023</v>
      </c>
    </row>
    <row r="44" spans="1:70" x14ac:dyDescent="0.2">
      <c r="A44" s="1">
        <f>Sheet1!A44</f>
        <v>55</v>
      </c>
      <c r="B44">
        <f>Sheet1!B44*0.003</f>
        <v>1.8672234740740137</v>
      </c>
      <c r="C44">
        <f>Sheet1!C44*0.003</f>
        <v>1.8672234740740137</v>
      </c>
      <c r="D44">
        <f>Sheet1!D44*0.003</f>
        <v>1.983975109984512</v>
      </c>
      <c r="E44">
        <f>Sheet1!E44*0.003</f>
        <v>1.967704186818775</v>
      </c>
      <c r="F44">
        <f>Sheet1!F44*0.003</f>
        <v>1.9142246307546582</v>
      </c>
      <c r="G44">
        <f>Sheet1!G44*0.003</f>
        <v>1.8137058463376401</v>
      </c>
      <c r="H44">
        <f>Sheet1!H44*0.003</f>
        <v>2.0080806137446054</v>
      </c>
      <c r="I44">
        <f>Sheet1!I44*0.003</f>
        <v>1.9436544463024168</v>
      </c>
      <c r="J44">
        <f>Sheet1!J44*0.003</f>
        <v>1.9032784609405446</v>
      </c>
      <c r="K44">
        <f>Sheet1!K44*0.003</f>
        <v>1.9032784609405446</v>
      </c>
      <c r="L44">
        <f>Sheet1!L44*0.003</f>
        <v>1.9436544463024168</v>
      </c>
      <c r="M44">
        <f>Sheet1!M44*0.003</f>
        <v>2.053646169588796</v>
      </c>
      <c r="N44">
        <f>Sheet1!N44*0.003</f>
        <v>1.9142246307546582</v>
      </c>
      <c r="O44">
        <f>Sheet1!O44*0.003</f>
        <v>2.053646169588796</v>
      </c>
      <c r="P44">
        <f>Sheet1!P44*0.003</f>
        <v>2.0080806137446054</v>
      </c>
      <c r="Q44">
        <f>Sheet1!Q44*0.003</f>
        <v>1.8137058463376401</v>
      </c>
      <c r="R44">
        <f>Sheet1!R44*0.003</f>
        <v>1.7649234367014655</v>
      </c>
      <c r="S44">
        <f>Sheet1!S44*0.003</f>
        <v>1.9236148899530725</v>
      </c>
      <c r="T44">
        <f>Sheet1!T44*0.003</f>
        <v>2.0864908855267696</v>
      </c>
      <c r="U44">
        <f>Sheet1!U44*0.003</f>
        <v>1.992145650722345</v>
      </c>
      <c r="V44">
        <f>Sheet1!V44*0.003</f>
        <v>1.7060446979042287</v>
      </c>
      <c r="W44">
        <f>Sheet1!W44*0.003</f>
        <v>1.9638097547635913</v>
      </c>
      <c r="X44">
        <f>Sheet1!X44*0.003</f>
        <v>1.992145650722345</v>
      </c>
      <c r="Y44">
        <f>Sheet1!Y44*0.003</f>
        <v>1.8639825420520666</v>
      </c>
      <c r="Z44">
        <f>Sheet1!Z44*0.003</f>
        <v>2.0136858306208474</v>
      </c>
      <c r="AA44">
        <f>Sheet1!AA44*0.003</f>
        <v>1.9638097547635913</v>
      </c>
      <c r="AB44">
        <f>Sheet1!AB44*0.003</f>
        <v>1.967704186818775</v>
      </c>
      <c r="AC44">
        <f>Sheet1!AC44*0.003</f>
        <v>1.9064987200685288</v>
      </c>
      <c r="AD44">
        <f>Sheet1!AD44*0.003</f>
        <v>1.8043994368274796</v>
      </c>
      <c r="AE44">
        <f>Sheet1!AE44*0.003</f>
        <v>1.8636613319562745</v>
      </c>
      <c r="AF44">
        <f>Sheet1!AF44*0.003</f>
        <v>2.0539397347049753</v>
      </c>
      <c r="AG44">
        <f>Sheet1!AG44*0.003</f>
        <v>1.8043994368274796</v>
      </c>
      <c r="AH44">
        <f>Sheet1!AH44*0.003</f>
        <v>1.8242046628757189</v>
      </c>
      <c r="AI44">
        <f>Sheet1!AI44*0.003</f>
        <v>1.9236148899530725</v>
      </c>
      <c r="AJ44">
        <f>Sheet1!AJ44*0.003</f>
        <v>1.983975109984512</v>
      </c>
      <c r="AK44">
        <f>Sheet1!AK44*0.003</f>
        <v>1.8242046628757189</v>
      </c>
      <c r="AL44">
        <f>Sheet1!AL44*0.003</f>
        <v>1.9064987200685288</v>
      </c>
      <c r="AM44">
        <f>Sheet1!AM44*0.003</f>
        <v>3.82269197895388</v>
      </c>
      <c r="AN44">
        <f>Sheet1!AN44*0.003</f>
        <v>3.8016774583887809</v>
      </c>
      <c r="AO44">
        <f>Sheet1!AO44*0.003</f>
        <v>3.8418066974683494</v>
      </c>
      <c r="AP44">
        <f>Sheet1!AP44*0.003</f>
        <v>3.8629147107044211</v>
      </c>
      <c r="AQ44">
        <f>Sheet1!AQ44*0.003</f>
        <v>3.8629147107044211</v>
      </c>
      <c r="AR44">
        <f>Sheet1!AR44*0.003</f>
        <v>1.9625571928816754</v>
      </c>
      <c r="AS44">
        <f>Sheet1!AS44*0.003</f>
        <v>3.793504085973308</v>
      </c>
      <c r="AT44">
        <f>Sheet1!AT44*0.003</f>
        <v>1.9625571928816754</v>
      </c>
      <c r="AU44">
        <f>Sheet1!AU44*0.003</f>
        <v>1.8524713758858928</v>
      </c>
      <c r="AV44">
        <f>Sheet1!AV44*0.003</f>
        <v>1.7054614350381141</v>
      </c>
      <c r="AW44">
        <f>Sheet1!AW44*0.003</f>
        <v>1.8524713758858928</v>
      </c>
      <c r="AX44">
        <f>Sheet1!AX44*0.003</f>
        <v>2.0273433381454287</v>
      </c>
      <c r="AY44">
        <f>Sheet1!AY44*0.003</f>
        <v>1.7235055597129079</v>
      </c>
      <c r="AZ44">
        <f>Sheet1!AZ44*0.003</f>
        <v>1.8617951638632146</v>
      </c>
      <c r="BA44">
        <f>Sheet1!BA44*0.003</f>
        <v>2.0006875613868482</v>
      </c>
      <c r="BB44">
        <f>Sheet1!BB44*0.003</f>
        <v>1.9520637606608175</v>
      </c>
      <c r="BC44">
        <f>Sheet1!BC44*0.003</f>
        <v>1.8493202573970584</v>
      </c>
      <c r="BD44">
        <f>Sheet1!BD44*0.003</f>
        <v>1.9772707377083523</v>
      </c>
      <c r="BE44">
        <f>Sheet1!BE44*0.003</f>
        <v>2.025356572865618</v>
      </c>
      <c r="BF44">
        <f>Sheet1!BF44*0.003</f>
        <v>1.9393930801539951</v>
      </c>
      <c r="BG44">
        <f>Sheet1!BG44*0.003</f>
        <v>2.0021343224743244</v>
      </c>
      <c r="BH44">
        <f>Sheet1!BH44*0.003</f>
        <v>1.9578402887753923</v>
      </c>
      <c r="BI44">
        <f>Sheet1!BI44*0.003</f>
        <v>2.0744644151124545</v>
      </c>
      <c r="BJ44">
        <f>Sheet1!BJ44*0.003</f>
        <v>1.9057320474581001</v>
      </c>
      <c r="BK44">
        <f>Sheet1!BK44*0.003</f>
        <v>1.776538540037889</v>
      </c>
      <c r="BL44">
        <f>Sheet1!BL44*0.003</f>
        <v>1.9558346489556639</v>
      </c>
      <c r="BM44">
        <f>Sheet1!BM44*0.003</f>
        <v>1.8513188358918875</v>
      </c>
      <c r="BN44">
        <f>Sheet1!BN44*0.003</f>
        <v>1.8927867662760509</v>
      </c>
      <c r="BO44">
        <f t="shared" si="0"/>
        <v>136.18747467862241</v>
      </c>
      <c r="BP44">
        <f t="shared" si="1"/>
        <v>7490.3111073242326</v>
      </c>
      <c r="BQ44">
        <v>100673.76923076915</v>
      </c>
      <c r="BR44">
        <f t="shared" si="2"/>
        <v>92.559818546026037</v>
      </c>
    </row>
    <row r="45" spans="1:70" x14ac:dyDescent="0.2">
      <c r="A45" s="1">
        <f>Sheet1!A45</f>
        <v>58</v>
      </c>
      <c r="B45">
        <f>Sheet1!B45*0.003</f>
        <v>1.8956308795320342</v>
      </c>
      <c r="C45">
        <f>Sheet1!C45*0.003</f>
        <v>1.8956308795320342</v>
      </c>
      <c r="D45">
        <f>Sheet1!D45*0.003</f>
        <v>2.0141587415371842</v>
      </c>
      <c r="E45">
        <f>Sheet1!E45*0.003</f>
        <v>1.9976402771863868</v>
      </c>
      <c r="F45">
        <f>Sheet1!F45*0.003</f>
        <v>1.9433470984070875</v>
      </c>
      <c r="G45">
        <f>Sheet1!G45*0.003</f>
        <v>1.8412990498689135</v>
      </c>
      <c r="H45">
        <f>Sheet1!H45*0.003</f>
        <v>2.0386309795573121</v>
      </c>
      <c r="I45">
        <f>Sheet1!I45*0.003</f>
        <v>1.9732246507760824</v>
      </c>
      <c r="J45">
        <f>Sheet1!J45*0.003</f>
        <v>1.932234396686944</v>
      </c>
      <c r="K45">
        <f>Sheet1!K45*0.003</f>
        <v>1.932234396686944</v>
      </c>
      <c r="L45">
        <f>Sheet1!L45*0.003</f>
        <v>1.9732246507760824</v>
      </c>
      <c r="M45">
        <f>Sheet1!M45*0.003</f>
        <v>2.0848897567741762</v>
      </c>
      <c r="N45">
        <f>Sheet1!N45*0.003</f>
        <v>1.9433470984070875</v>
      </c>
      <c r="O45">
        <f>Sheet1!O45*0.003</f>
        <v>2.0848897567741762</v>
      </c>
      <c r="P45">
        <f>Sheet1!P45*0.003</f>
        <v>2.0386309795573121</v>
      </c>
      <c r="Q45">
        <f>Sheet1!Q45*0.003</f>
        <v>1.8412990498689135</v>
      </c>
      <c r="R45">
        <f>Sheet1!R45*0.003</f>
        <v>1.7917744785638248</v>
      </c>
      <c r="S45">
        <f>Sheet1!S45*0.003</f>
        <v>1.9528802183311242</v>
      </c>
      <c r="T45">
        <f>Sheet1!T45*0.003</f>
        <v>2.1182341628540948</v>
      </c>
      <c r="U45">
        <f>Sheet1!U45*0.003</f>
        <v>2.0224535865518076</v>
      </c>
      <c r="V45">
        <f>Sheet1!V45*0.003</f>
        <v>1.7319999754249902</v>
      </c>
      <c r="W45">
        <f>Sheet1!W45*0.003</f>
        <v>1.9936865963524917</v>
      </c>
      <c r="X45">
        <f>Sheet1!X45*0.003</f>
        <v>2.0224535865518076</v>
      </c>
      <c r="Y45">
        <f>Sheet1!Y45*0.003</f>
        <v>1.8923406408945227</v>
      </c>
      <c r="Z45">
        <f>Sheet1!Z45*0.003</f>
        <v>2.0443214726046683</v>
      </c>
      <c r="AA45">
        <f>Sheet1!AA45*0.003</f>
        <v>1.9936865963524917</v>
      </c>
      <c r="AB45">
        <f>Sheet1!AB45*0.003</f>
        <v>1.9976402771863868</v>
      </c>
      <c r="AC45">
        <f>Sheet1!AC45*0.003</f>
        <v>1.9355036479189793</v>
      </c>
      <c r="AD45">
        <f>Sheet1!AD45*0.003</f>
        <v>1.8318510552983762</v>
      </c>
      <c r="AE45">
        <f>Sheet1!AE45*0.003</f>
        <v>1.8920145439999325</v>
      </c>
      <c r="AF45">
        <f>Sheet1!AF45*0.003</f>
        <v>2.0851877881063174</v>
      </c>
      <c r="AG45">
        <f>Sheet1!AG45*0.003</f>
        <v>1.8318510552983762</v>
      </c>
      <c r="AH45">
        <f>Sheet1!AH45*0.003</f>
        <v>1.8519575924078528</v>
      </c>
      <c r="AI45">
        <f>Sheet1!AI45*0.003</f>
        <v>1.9528802183311242</v>
      </c>
      <c r="AJ45">
        <f>Sheet1!AJ45*0.003</f>
        <v>2.0141587415371842</v>
      </c>
      <c r="AK45">
        <f>Sheet1!AK45*0.003</f>
        <v>1.8519575924078528</v>
      </c>
      <c r="AL45">
        <f>Sheet1!AL45*0.003</f>
        <v>1.9355036479189793</v>
      </c>
      <c r="AM45">
        <f>Sheet1!AM45*0.003</f>
        <v>1.9064061421688798</v>
      </c>
      <c r="AN45">
        <f>Sheet1!AN45*0.003</f>
        <v>2.0006379326471588</v>
      </c>
      <c r="AO45">
        <f>Sheet1!AO45*0.003</f>
        <v>1.7917744785638248</v>
      </c>
      <c r="AP45">
        <f>Sheet1!AP45*0.003</f>
        <v>2.1182341628540948</v>
      </c>
      <c r="AQ45">
        <f>Sheet1!AQ45*0.003</f>
        <v>2.0006379326471588</v>
      </c>
      <c r="AR45">
        <f>Sheet1!AR45*0.003</f>
        <v>1.9924149783512974</v>
      </c>
      <c r="AS45">
        <f>Sheet1!AS45*0.003</f>
        <v>2.0851877881063174</v>
      </c>
      <c r="AT45">
        <f>Sheet1!AT45*0.003</f>
        <v>1.9924149783512974</v>
      </c>
      <c r="AU45">
        <f>Sheet1!AU45*0.003</f>
        <v>1.8806543471289383</v>
      </c>
      <c r="AV45">
        <f>Sheet1!AV45*0.003</f>
        <v>1.7314078389639598</v>
      </c>
      <c r="AW45">
        <f>Sheet1!AW45*0.003</f>
        <v>1.8806543471289383</v>
      </c>
      <c r="AX45">
        <f>Sheet1!AX45*0.003</f>
        <v>2.0581867615540133</v>
      </c>
      <c r="AY45">
        <f>Sheet1!AY45*0.003</f>
        <v>1.7497264818059086</v>
      </c>
      <c r="AZ45">
        <f>Sheet1!AZ45*0.003</f>
        <v>1.8901199845576806</v>
      </c>
      <c r="BA45">
        <f>Sheet1!BA45*0.003</f>
        <v>2.0311254514092623</v>
      </c>
      <c r="BB45">
        <f>Sheet1!BB45*0.003</f>
        <v>1.9817619020450461</v>
      </c>
      <c r="BC45">
        <f>Sheet1!BC45*0.003</f>
        <v>1.8774552884220199</v>
      </c>
      <c r="BD45">
        <f>Sheet1!BD45*0.003</f>
        <v>2.0073523708531025</v>
      </c>
      <c r="BE45">
        <f>Sheet1!BE45*0.003</f>
        <v>2.0561697701938022</v>
      </c>
      <c r="BF45">
        <f>Sheet1!BF45*0.003</f>
        <v>1.9688984534182936</v>
      </c>
      <c r="BG45">
        <f>Sheet1!BG45*0.003</f>
        <v>2.0325942231073504</v>
      </c>
      <c r="BH45">
        <f>Sheet1!BH45*0.003</f>
        <v>1.9876263126110618</v>
      </c>
      <c r="BI45">
        <f>Sheet1!BI45*0.003</f>
        <v>2.106024725148488</v>
      </c>
      <c r="BJ45">
        <f>Sheet1!BJ45*0.003</f>
        <v>1.9347253113700877</v>
      </c>
      <c r="BK45">
        <f>Sheet1!BK45*0.003</f>
        <v>1.8035662907701273</v>
      </c>
      <c r="BL45">
        <f>Sheet1!BL45*0.003</f>
        <v>1.985590159559065</v>
      </c>
      <c r="BM45">
        <f>Sheet1!BM45*0.003</f>
        <v>1.8794842727201344</v>
      </c>
      <c r="BN45">
        <f>Sheet1!BN45*0.003</f>
        <v>1.9215830843717434</v>
      </c>
      <c r="BO45">
        <f t="shared" si="0"/>
        <v>126.8270658876509</v>
      </c>
      <c r="BP45">
        <f t="shared" si="1"/>
        <v>7355.9698214837526</v>
      </c>
      <c r="BQ45">
        <v>107780.2307692309</v>
      </c>
      <c r="BR45">
        <f t="shared" si="2"/>
        <v>93.175028695908352</v>
      </c>
    </row>
    <row r="46" spans="1:70" x14ac:dyDescent="0.2">
      <c r="A46" s="1">
        <f>Sheet1!A46</f>
        <v>50</v>
      </c>
      <c r="B46">
        <f>Sheet1!B46*0.003</f>
        <v>1.7783603697687964</v>
      </c>
      <c r="C46">
        <f>Sheet1!C46*0.003</f>
        <v>1.7783603697687964</v>
      </c>
      <c r="D46">
        <f>Sheet1!D46*0.003</f>
        <v>1.8895556740758348</v>
      </c>
      <c r="E46">
        <f>Sheet1!E46*0.003</f>
        <v>1.8740591010414533</v>
      </c>
      <c r="F46">
        <f>Sheet1!F46*0.003</f>
        <v>1.8231246925907358</v>
      </c>
      <c r="G46">
        <f>Sheet1!G46*0.003</f>
        <v>1.7273897015162436</v>
      </c>
      <c r="H46">
        <f>Sheet1!H46*0.003</f>
        <v>1.9125139718776136</v>
      </c>
      <c r="I46">
        <f>Sheet1!I46*0.003</f>
        <v>1.8511539126527288</v>
      </c>
      <c r="J46">
        <f>Sheet1!J46*0.003</f>
        <v>1.8126994623660395</v>
      </c>
      <c r="K46">
        <f>Sheet1!K46*0.003</f>
        <v>1.8126994623660395</v>
      </c>
      <c r="L46">
        <f>Sheet1!L46*0.003</f>
        <v>1.8511539126527288</v>
      </c>
      <c r="M46">
        <f>Sheet1!M46*0.003</f>
        <v>1.9559110155978252</v>
      </c>
      <c r="N46">
        <f>Sheet1!N46*0.003</f>
        <v>1.8231246925907358</v>
      </c>
      <c r="O46">
        <f>Sheet1!O46*0.003</f>
        <v>1.9559110155978252</v>
      </c>
      <c r="P46">
        <f>Sheet1!P46*0.003</f>
        <v>1.9125139718776136</v>
      </c>
      <c r="Q46">
        <f>Sheet1!Q46*0.003</f>
        <v>1.7273897015162436</v>
      </c>
      <c r="R46">
        <f>Sheet1!R46*0.003</f>
        <v>1.6809288974168186</v>
      </c>
      <c r="S46">
        <f>Sheet1!S46*0.003</f>
        <v>1.8320680596017993</v>
      </c>
      <c r="T46">
        <f>Sheet1!T46*0.003</f>
        <v>1.9871926173939745</v>
      </c>
      <c r="U46">
        <f>Sheet1!U46*0.003</f>
        <v>1.8973373702945746</v>
      </c>
      <c r="V46">
        <f>Sheet1!V46*0.003</f>
        <v>1.624852258946482</v>
      </c>
      <c r="W46">
        <f>Sheet1!W46*0.003</f>
        <v>1.8703500090522742</v>
      </c>
      <c r="X46">
        <f>Sheet1!X46*0.003</f>
        <v>1.8973373702945746</v>
      </c>
      <c r="Y46">
        <f>Sheet1!Y46*0.003</f>
        <v>1.7752736770675903</v>
      </c>
      <c r="Z46">
        <f>Sheet1!Z46*0.003</f>
        <v>1.9178524306615108</v>
      </c>
      <c r="AA46">
        <f>Sheet1!AA46*0.003</f>
        <v>1.8703500090522742</v>
      </c>
      <c r="AB46">
        <f>Sheet1!AB46*0.003</f>
        <v>1.8740591010414533</v>
      </c>
      <c r="AC46">
        <f>Sheet1!AC46*0.003</f>
        <v>1.8157664660177759</v>
      </c>
      <c r="AD46">
        <f>Sheet1!AD46*0.003</f>
        <v>1.718526193699689</v>
      </c>
      <c r="AE46">
        <f>Sheet1!AE46*0.003</f>
        <v>1.7749677536938442</v>
      </c>
      <c r="AF46">
        <f>Sheet1!AF46*0.003</f>
        <v>1.9561906096452486</v>
      </c>
      <c r="AG46">
        <f>Sheet1!AG46*0.003</f>
        <v>1.718526193699689</v>
      </c>
      <c r="AH46">
        <f>Sheet1!AH46*0.003</f>
        <v>1.737388868471903</v>
      </c>
      <c r="AI46">
        <f>Sheet1!AI46*0.003</f>
        <v>1.8320680596017993</v>
      </c>
      <c r="AJ46">
        <f>Sheet1!AJ46*0.003</f>
        <v>1.8895556740758348</v>
      </c>
      <c r="AK46">
        <f>Sheet1!AK46*0.003</f>
        <v>1.737388868471903</v>
      </c>
      <c r="AL46">
        <f>Sheet1!AL46*0.003</f>
        <v>1.8157664660177759</v>
      </c>
      <c r="AM46">
        <f>Sheet1!AM46*0.003</f>
        <v>1.7884690360994204</v>
      </c>
      <c r="AN46">
        <f>Sheet1!AN46*0.003</f>
        <v>1.876871310808248</v>
      </c>
      <c r="AO46">
        <f>Sheet1!AO46*0.003</f>
        <v>1.6809288974168186</v>
      </c>
      <c r="AP46">
        <f>Sheet1!AP46*0.003</f>
        <v>1.9871926173939745</v>
      </c>
      <c r="AQ46">
        <f>Sheet1!AQ46*0.003</f>
        <v>1.876871310808248</v>
      </c>
      <c r="AR46">
        <f>Sheet1!AR46*0.003</f>
        <v>1.8691570578911458</v>
      </c>
      <c r="AS46">
        <f>Sheet1!AS46*0.003</f>
        <v>1.9561906096452486</v>
      </c>
      <c r="AT46">
        <f>Sheet1!AT46*0.003</f>
        <v>1.8691570578911458</v>
      </c>
      <c r="AU46">
        <f>Sheet1!AU46*0.003</f>
        <v>1.7643103392539958</v>
      </c>
      <c r="AV46">
        <f>Sheet1!AV46*0.003</f>
        <v>1.6242967541659037</v>
      </c>
      <c r="AW46">
        <f>Sheet1!AW46*0.003</f>
        <v>1.7643103392539958</v>
      </c>
      <c r="AX46">
        <f>Sheet1!AX46*0.003</f>
        <v>1.9308599632192178</v>
      </c>
      <c r="AY46">
        <f>Sheet1!AY46*0.003</f>
        <v>1.6414821402079971</v>
      </c>
      <c r="AZ46">
        <f>Sheet1!AZ46*0.003</f>
        <v>1.7731903984784112</v>
      </c>
      <c r="BA46">
        <f>Sheet1!BA46*0.003</f>
        <v>1.9054727625594945</v>
      </c>
      <c r="BB46">
        <f>Sheet1!BB46*0.003</f>
        <v>1.8591630190074591</v>
      </c>
      <c r="BC46">
        <f>Sheet1!BC46*0.003</f>
        <v>1.7613091857665868</v>
      </c>
      <c r="BD46">
        <f>Sheet1!BD46*0.003</f>
        <v>1.8831703698390125</v>
      </c>
      <c r="BE46">
        <f>Sheet1!BE46*0.003</f>
        <v>1.9289677501623959</v>
      </c>
      <c r="BF46">
        <f>Sheet1!BF46*0.003</f>
        <v>1.8470953493448818</v>
      </c>
      <c r="BG46">
        <f>Sheet1!BG46*0.003</f>
        <v>1.906850670784308</v>
      </c>
      <c r="BH46">
        <f>Sheet1!BH46*0.003</f>
        <v>1.8646646361499433</v>
      </c>
      <c r="BI46">
        <f>Sheet1!BI46*0.003</f>
        <v>1.9757384991965687</v>
      </c>
      <c r="BJ46">
        <f>Sheet1!BJ46*0.003</f>
        <v>1.8150362801530926</v>
      </c>
      <c r="BK46">
        <f>Sheet1!BK46*0.003</f>
        <v>1.6919912259227883</v>
      </c>
      <c r="BL46">
        <f>Sheet1!BL46*0.003</f>
        <v>1.86275444681216</v>
      </c>
      <c r="BM46">
        <f>Sheet1!BM46*0.003</f>
        <v>1.7632126498352563</v>
      </c>
      <c r="BN46">
        <f>Sheet1!BN46*0.003</f>
        <v>1.8027070783466046</v>
      </c>
      <c r="BO46">
        <f t="shared" si="0"/>
        <v>118.98108973849031</v>
      </c>
      <c r="BP46">
        <f t="shared" si="1"/>
        <v>5949.0544869245159</v>
      </c>
      <c r="BQ46">
        <v>87166.000000000044</v>
      </c>
      <c r="BR46">
        <f t="shared" si="2"/>
        <v>93.175028695908352</v>
      </c>
    </row>
    <row r="47" spans="1:70" x14ac:dyDescent="0.2">
      <c r="A47" t="s">
        <v>2</v>
      </c>
      <c r="B47">
        <f>SUM(B2:B46)</f>
        <v>105.89781911674682</v>
      </c>
      <c r="C47">
        <f t="shared" ref="C47:BN47" si="3">SUM(C2:C46)</f>
        <v>105.75806640083538</v>
      </c>
      <c r="D47">
        <f t="shared" si="3"/>
        <v>106.82541249376872</v>
      </c>
      <c r="E47">
        <f t="shared" si="3"/>
        <v>95.768785029625477</v>
      </c>
      <c r="F47">
        <f t="shared" si="3"/>
        <v>97.334913195084567</v>
      </c>
      <c r="G47">
        <f t="shared" si="3"/>
        <v>101.26638212643799</v>
      </c>
      <c r="H47">
        <f t="shared" si="3"/>
        <v>95.556297699941879</v>
      </c>
      <c r="I47">
        <f t="shared" si="3"/>
        <v>94.631365822621106</v>
      </c>
      <c r="J47">
        <f t="shared" si="3"/>
        <v>95.157249085301757</v>
      </c>
      <c r="K47">
        <f t="shared" si="3"/>
        <v>95.419871672867899</v>
      </c>
      <c r="L47">
        <f t="shared" si="3"/>
        <v>94.09700278573699</v>
      </c>
      <c r="M47">
        <f t="shared" si="3"/>
        <v>98.561147439146723</v>
      </c>
      <c r="N47">
        <f t="shared" si="3"/>
        <v>95.726372848083997</v>
      </c>
      <c r="O47">
        <f t="shared" si="3"/>
        <v>93.894589422194997</v>
      </c>
      <c r="P47">
        <f t="shared" si="3"/>
        <v>95.015899173908281</v>
      </c>
      <c r="Q47">
        <f t="shared" si="3"/>
        <v>94.605725584127626</v>
      </c>
      <c r="R47">
        <f t="shared" si="3"/>
        <v>97.177772786433906</v>
      </c>
      <c r="S47">
        <f t="shared" si="3"/>
        <v>95.852695440067606</v>
      </c>
      <c r="T47">
        <f t="shared" si="3"/>
        <v>100.38006730563153</v>
      </c>
      <c r="U47">
        <f t="shared" si="3"/>
        <v>98.391583923203711</v>
      </c>
      <c r="V47">
        <f t="shared" si="3"/>
        <v>95.171953343667965</v>
      </c>
      <c r="W47">
        <f t="shared" si="3"/>
        <v>96.431035948504217</v>
      </c>
      <c r="X47">
        <f t="shared" si="3"/>
        <v>92.80269230872122</v>
      </c>
      <c r="Y47">
        <f t="shared" si="3"/>
        <v>101.59869314189118</v>
      </c>
      <c r="Z47">
        <f t="shared" si="3"/>
        <v>104.83744706918274</v>
      </c>
      <c r="AA47">
        <f t="shared" si="3"/>
        <v>100.21331112790443</v>
      </c>
      <c r="AB47">
        <f t="shared" si="3"/>
        <v>103.65272494962976</v>
      </c>
      <c r="AC47">
        <f t="shared" si="3"/>
        <v>103.56686703177883</v>
      </c>
      <c r="AD47">
        <f t="shared" si="3"/>
        <v>96.790564176802945</v>
      </c>
      <c r="AE47">
        <f t="shared" si="3"/>
        <v>103.52550691955348</v>
      </c>
      <c r="AF47">
        <f t="shared" si="3"/>
        <v>107.00489253838246</v>
      </c>
      <c r="AG47">
        <f t="shared" si="3"/>
        <v>95.540551184832594</v>
      </c>
      <c r="AH47">
        <f t="shared" si="3"/>
        <v>102.07611921307645</v>
      </c>
      <c r="AI47">
        <f t="shared" si="3"/>
        <v>101.42374970253582</v>
      </c>
      <c r="AJ47">
        <f t="shared" si="3"/>
        <v>105.09923707957772</v>
      </c>
      <c r="AK47">
        <f t="shared" si="3"/>
        <v>101.8272897561866</v>
      </c>
      <c r="AL47">
        <f t="shared" si="3"/>
        <v>108.2085527819676</v>
      </c>
      <c r="AM47">
        <f t="shared" si="3"/>
        <v>123.97625801069024</v>
      </c>
      <c r="AN47">
        <f t="shared" si="3"/>
        <v>127.26920237864081</v>
      </c>
      <c r="AO47">
        <f t="shared" si="3"/>
        <v>128.81194800131257</v>
      </c>
      <c r="AP47">
        <f t="shared" si="3"/>
        <v>129.9202799757187</v>
      </c>
      <c r="AQ47">
        <f t="shared" si="3"/>
        <v>126.45158866211318</v>
      </c>
      <c r="AR47">
        <f t="shared" si="3"/>
        <v>96.481955739612019</v>
      </c>
      <c r="AS47">
        <f t="shared" si="3"/>
        <v>130.26136437374427</v>
      </c>
      <c r="AT47">
        <f t="shared" si="3"/>
        <v>99.763536288372137</v>
      </c>
      <c r="AU47">
        <f t="shared" si="3"/>
        <v>100.14435512376366</v>
      </c>
      <c r="AV47">
        <f t="shared" si="3"/>
        <v>93.276455209951848</v>
      </c>
      <c r="AW47">
        <f t="shared" si="3"/>
        <v>92.36310547425937</v>
      </c>
      <c r="AX47">
        <f t="shared" si="3"/>
        <v>102.07814129695296</v>
      </c>
      <c r="AY47">
        <f t="shared" si="3"/>
        <v>91.48953295174698</v>
      </c>
      <c r="AZ47">
        <f t="shared" si="3"/>
        <v>99.005656806263175</v>
      </c>
      <c r="BA47">
        <f t="shared" si="3"/>
        <v>102.08892229701698</v>
      </c>
      <c r="BB47">
        <f t="shared" si="3"/>
        <v>100.84064179494584</v>
      </c>
      <c r="BC47">
        <f t="shared" si="3"/>
        <v>90.041385813146647</v>
      </c>
      <c r="BD47">
        <f t="shared" si="3"/>
        <v>93.244512939814769</v>
      </c>
      <c r="BE47">
        <f t="shared" si="3"/>
        <v>101.745986958706</v>
      </c>
      <c r="BF47">
        <f t="shared" si="3"/>
        <v>91.487619801526847</v>
      </c>
      <c r="BG47">
        <f t="shared" si="3"/>
        <v>96.917657538765269</v>
      </c>
      <c r="BH47">
        <f t="shared" si="3"/>
        <v>95.571341439994256</v>
      </c>
      <c r="BI47">
        <f t="shared" si="3"/>
        <v>100.98367022104475</v>
      </c>
      <c r="BJ47">
        <f t="shared" si="3"/>
        <v>99.151812465935535</v>
      </c>
      <c r="BK47">
        <f t="shared" si="3"/>
        <v>91.852711434328583</v>
      </c>
      <c r="BL47">
        <f t="shared" si="3"/>
        <v>94.175318176192221</v>
      </c>
      <c r="BM47">
        <f t="shared" si="3"/>
        <v>96.260873413051385</v>
      </c>
      <c r="BN47">
        <f t="shared" si="3"/>
        <v>97.092938254367198</v>
      </c>
      <c r="BO47">
        <f>SUM(BO2:BO46)</f>
        <v>6569.8389804679418</v>
      </c>
    </row>
    <row r="48" spans="1:70" x14ac:dyDescent="0.2">
      <c r="A48" t="s">
        <v>7</v>
      </c>
    </row>
    <row r="49" spans="2:66" x14ac:dyDescent="0.2">
      <c r="B49">
        <f>B2/Sheet1!B2*Sheet1!B49</f>
        <v>922.37662476383787</v>
      </c>
      <c r="C49">
        <f>C2/Sheet1!C2*Sheet1!C49</f>
        <v>924.65244342074129</v>
      </c>
      <c r="D49">
        <f>D2/Sheet1!D2*Sheet1!D49</f>
        <v>931.7668832502859</v>
      </c>
      <c r="E49">
        <f>E2/Sheet1!E2*Sheet1!E49</f>
        <v>879.06634555157677</v>
      </c>
      <c r="F49">
        <f>F2/Sheet1!F2*Sheet1!F49</f>
        <v>896.6512914384291</v>
      </c>
      <c r="G49">
        <f>G2/Sheet1!G2*Sheet1!G49</f>
        <v>875.90788634190426</v>
      </c>
      <c r="H49">
        <f>H2/Sheet1!H2*Sheet1!H49</f>
        <v>864.74489036538239</v>
      </c>
      <c r="I49">
        <f>I2/Sheet1!I2*Sheet1!I49</f>
        <v>888.87954908291908</v>
      </c>
      <c r="J49">
        <f>J2/Sheet1!J2*Sheet1!J49</f>
        <v>885.79374156426695</v>
      </c>
      <c r="K49">
        <f>K2/Sheet1!K2*Sheet1!K49</f>
        <v>887.37819831765034</v>
      </c>
      <c r="L49">
        <f>L2/Sheet1!L2*Sheet1!L49</f>
        <v>875.90788634190426</v>
      </c>
      <c r="M49">
        <f>M2/Sheet1!M2*Sheet1!M49</f>
        <v>891.4001477268738</v>
      </c>
      <c r="N49">
        <f>N2/Sheet1!N2*Sheet1!N49</f>
        <v>895.80924192576322</v>
      </c>
      <c r="O49">
        <f>O2/Sheet1!O2*Sheet1!O49</f>
        <v>880.09042085812337</v>
      </c>
      <c r="P49">
        <f>P2/Sheet1!P2*Sheet1!P49</f>
        <v>891.67707096090612</v>
      </c>
      <c r="Q49">
        <f>Q2/Sheet1!Q2*Sheet1!Q49</f>
        <v>880.09042085812337</v>
      </c>
      <c r="R49">
        <f>R2/Sheet1!R2*Sheet1!R49</f>
        <v>897.4886585694361</v>
      </c>
      <c r="S49">
        <f>S2/Sheet1!S2*Sheet1!S49</f>
        <v>882.04608641249376</v>
      </c>
      <c r="T49">
        <f>T2/Sheet1!T2*Sheet1!T49</f>
        <v>889.62560646245038</v>
      </c>
      <c r="U49">
        <f>U2/Sheet1!U2*Sheet1!U49</f>
        <v>893.55187668449196</v>
      </c>
      <c r="V49">
        <f>V2/Sheet1!V2*Sheet1!V49</f>
        <v>902.27973526160315</v>
      </c>
      <c r="W49">
        <f>W2/Sheet1!W2*Sheet1!W49</f>
        <v>905.1951228880107</v>
      </c>
      <c r="X49">
        <f>X2/Sheet1!X2*Sheet1!X49</f>
        <v>910.00445188968456</v>
      </c>
      <c r="Y49">
        <f>Y2/Sheet1!Y2*Sheet1!Y49</f>
        <v>910.00445188968456</v>
      </c>
      <c r="Z49">
        <f>Z2/Sheet1!Z2*Sheet1!Z49</f>
        <v>909.0638066729166</v>
      </c>
      <c r="AA49">
        <f>AA2/Sheet1!AA2*Sheet1!AA49</f>
        <v>905.95053308764898</v>
      </c>
      <c r="AB49">
        <f>AB2/Sheet1!AB2*Sheet1!AB49</f>
        <v>912.1755921173783</v>
      </c>
      <c r="AC49">
        <f>AC2/Sheet1!AC2*Sheet1!AC49</f>
        <v>914.15401149395893</v>
      </c>
      <c r="AD49">
        <f>AD2/Sheet1!AD2*Sheet1!AD49</f>
        <v>902.00669782752095</v>
      </c>
      <c r="AE49">
        <f>AE2/Sheet1!AE2*Sheet1!AE49</f>
        <v>904.82244566609575</v>
      </c>
      <c r="AF49">
        <f>AF2/Sheet1!AF2*Sheet1!AF49</f>
        <v>914.71740178292703</v>
      </c>
      <c r="AG49">
        <f>AG2/Sheet1!AG2*Sheet1!AG49</f>
        <v>914.15401149395893</v>
      </c>
      <c r="AH49">
        <f>AH2/Sheet1!AH2*Sheet1!AH49</f>
        <v>912.1755921173783</v>
      </c>
      <c r="AI49">
        <f>AI2/Sheet1!AI2*Sheet1!AI49</f>
        <v>933.47802253876853</v>
      </c>
      <c r="AJ49">
        <f>AJ2/Sheet1!AJ2*Sheet1!AJ49</f>
        <v>939.75940241230012</v>
      </c>
      <c r="AK49">
        <f>AK2/Sheet1!AK2*Sheet1!AK49</f>
        <v>939.75940241230012</v>
      </c>
      <c r="AL49">
        <f>AL2/Sheet1!AL2*Sheet1!AL49</f>
        <v>937.18988314066985</v>
      </c>
      <c r="AM49">
        <f>AM2/Sheet1!AM2*Sheet1!AM49</f>
        <v>944.33598358586607</v>
      </c>
      <c r="AN49">
        <f>AN2/Sheet1!AN2*Sheet1!AN49</f>
        <v>944.33598358586607</v>
      </c>
      <c r="AO49">
        <f>AO2/Sheet1!AO2*Sheet1!AO49</f>
        <v>946.05473299318476</v>
      </c>
      <c r="AP49">
        <f>AP2/Sheet1!AP2*Sheet1!AP49</f>
        <v>947.48698049772065</v>
      </c>
      <c r="AQ49">
        <f>AQ2/Sheet1!AQ2*Sheet1!AQ49</f>
        <v>947.48698049772065</v>
      </c>
      <c r="AR49">
        <f>AR2/Sheet1!AR2*Sheet1!AR49</f>
        <v>876.26688658565308</v>
      </c>
      <c r="AS49">
        <f>AS2/Sheet1!AS2*Sheet1!AS49</f>
        <v>946.05473299318476</v>
      </c>
      <c r="AT49">
        <f>AT2/Sheet1!AT2*Sheet1!AT49</f>
        <v>863.64328768031896</v>
      </c>
      <c r="AU49">
        <f>AU2/Sheet1!AU2*Sheet1!AU49</f>
        <v>864.74489036538239</v>
      </c>
      <c r="AV49">
        <f>AV2/Sheet1!AV2*Sheet1!AV49</f>
        <v>871.15743856113716</v>
      </c>
      <c r="AW49">
        <f>AW2/Sheet1!AW2*Sheet1!AW49</f>
        <v>864.28949432102854</v>
      </c>
      <c r="AX49">
        <f>AX2/Sheet1!AX2*Sheet1!AX49</f>
        <v>856.97975092437355</v>
      </c>
      <c r="AY49">
        <f>AY2/Sheet1!AY2*Sheet1!AY49</f>
        <v>847.55267656279398</v>
      </c>
      <c r="AZ49">
        <f>AZ2/Sheet1!AZ2*Sheet1!AZ49</f>
        <v>862.80152989057444</v>
      </c>
      <c r="BA49">
        <f>BA2/Sheet1!BA2*Sheet1!BA49</f>
        <v>860.03326865227064</v>
      </c>
      <c r="BB49">
        <f>BB2/Sheet1!BB2*Sheet1!BB49</f>
        <v>873.48496496194457</v>
      </c>
      <c r="BC49">
        <f>BC2/Sheet1!BC2*Sheet1!BC49</f>
        <v>862.79665371945885</v>
      </c>
      <c r="BD49">
        <f>BD2/Sheet1!BD2*Sheet1!BD49</f>
        <v>862.79665371945885</v>
      </c>
      <c r="BE49">
        <f>BE2/Sheet1!BE2*Sheet1!BE49</f>
        <v>871.42744113223921</v>
      </c>
      <c r="BF49">
        <f>BF2/Sheet1!BF2*Sheet1!BF49</f>
        <v>874.31043112572422</v>
      </c>
      <c r="BG49">
        <f>BG2/Sheet1!BG2*Sheet1!BG49</f>
        <v>869.76871566362979</v>
      </c>
      <c r="BH49">
        <f>BH2/Sheet1!BH2*Sheet1!BH49</f>
        <v>862.80152989057444</v>
      </c>
      <c r="BI49">
        <f>BI2/Sheet1!BI2*Sheet1!BI49</f>
        <v>860.03326865227064</v>
      </c>
      <c r="BJ49">
        <f>BJ2/Sheet1!BJ2*Sheet1!BJ49</f>
        <v>873.48496496194457</v>
      </c>
      <c r="BK49">
        <f>BK2/Sheet1!BK2*Sheet1!BK49</f>
        <v>864.28949432102854</v>
      </c>
      <c r="BL49">
        <f>BL2/Sheet1!BL2*Sheet1!BL49</f>
        <v>858.91409153177869</v>
      </c>
      <c r="BM49">
        <f>BM2/Sheet1!BM2*Sheet1!BM49</f>
        <v>847.55267656279398</v>
      </c>
      <c r="BN49">
        <f>BN2/Sheet1!BN2*Sheet1!BN49</f>
        <v>856.97975092437355</v>
      </c>
    </row>
    <row r="50" spans="2:66" x14ac:dyDescent="0.2">
      <c r="B50">
        <f>B3/Sheet1!B3*Sheet1!B50</f>
        <v>152.4712481427886</v>
      </c>
      <c r="C50">
        <f>C3/Sheet1!C3*Sheet1!C50</f>
        <v>152.17273381842193</v>
      </c>
      <c r="D50">
        <f>D3/Sheet1!D3*Sheet1!D50</f>
        <v>148.58124630384404</v>
      </c>
      <c r="E50">
        <f>E3/Sheet1!E3*Sheet1!E50</f>
        <v>123.21873445270948</v>
      </c>
      <c r="F50">
        <f>F3/Sheet1!F3*Sheet1!F50</f>
        <v>129.27000255247765</v>
      </c>
      <c r="G50">
        <f>G3/Sheet1!G3*Sheet1!G50</f>
        <v>122.67874322090768</v>
      </c>
      <c r="H50">
        <f>H3/Sheet1!H3*Sheet1!H50</f>
        <v>120.20613634135705</v>
      </c>
      <c r="I50">
        <f>I3/Sheet1!I3*Sheet1!I50</f>
        <v>121.66743288285571</v>
      </c>
      <c r="J50">
        <f>J3/Sheet1!J3*Sheet1!J50</f>
        <v>124.62353552707179</v>
      </c>
      <c r="K50">
        <f>K3/Sheet1!K3*Sheet1!K50</f>
        <v>125.83706913612659</v>
      </c>
      <c r="L50">
        <f>L3/Sheet1!L3*Sheet1!L50</f>
        <v>120.2004032261665</v>
      </c>
      <c r="M50">
        <f>M3/Sheet1!M3*Sheet1!M50</f>
        <v>125.29221211998379</v>
      </c>
      <c r="N50">
        <f>N3/Sheet1!N3*Sheet1!N50</f>
        <v>125.32463093078448</v>
      </c>
      <c r="O50">
        <f>O3/Sheet1!O3*Sheet1!O50</f>
        <v>114.16808557220803</v>
      </c>
      <c r="P50">
        <f>P3/Sheet1!P3*Sheet1!P50</f>
        <v>118.95289626585227</v>
      </c>
      <c r="Q50">
        <f>Q3/Sheet1!Q3*Sheet1!Q50</f>
        <v>119.1283052110566</v>
      </c>
      <c r="R50">
        <f>R3/Sheet1!R3*Sheet1!R50</f>
        <v>121.36820898757306</v>
      </c>
      <c r="S50">
        <f>S3/Sheet1!S3*Sheet1!S50</f>
        <v>125.42941430608504</v>
      </c>
      <c r="T50">
        <f>T3/Sheet1!T3*Sheet1!T50</f>
        <v>128.42040074278538</v>
      </c>
      <c r="U50">
        <f>U3/Sheet1!U3*Sheet1!U50</f>
        <v>127.96863809838649</v>
      </c>
      <c r="V50">
        <f>V3/Sheet1!V3*Sheet1!V50</f>
        <v>134.724829246963</v>
      </c>
      <c r="W50">
        <f>W3/Sheet1!W3*Sheet1!W50</f>
        <v>138.54655463897569</v>
      </c>
      <c r="X50">
        <f>X3/Sheet1!X3*Sheet1!X50</f>
        <v>135.11963298616442</v>
      </c>
      <c r="Y50">
        <f>Y3/Sheet1!Y3*Sheet1!Y50</f>
        <v>140.21794527631474</v>
      </c>
      <c r="Z50">
        <f>Z3/Sheet1!Z3*Sheet1!Z50</f>
        <v>142.54803014090547</v>
      </c>
      <c r="AA50">
        <f>AA3/Sheet1!AA3*Sheet1!AA50</f>
        <v>133.66441578687429</v>
      </c>
      <c r="AB50">
        <f>AB3/Sheet1!AB3*Sheet1!AB50</f>
        <v>134.724829246963</v>
      </c>
      <c r="AC50">
        <f>AC3/Sheet1!AC3*Sheet1!AC50</f>
        <v>144.41723316414871</v>
      </c>
      <c r="AD50">
        <f>AD3/Sheet1!AD3*Sheet1!AD50</f>
        <v>133.71099122551442</v>
      </c>
      <c r="AE50">
        <f>AE3/Sheet1!AE3*Sheet1!AE50</f>
        <v>130.16065252111486</v>
      </c>
      <c r="AF50">
        <f>AF3/Sheet1!AF3*Sheet1!AF50</f>
        <v>135.05762658755711</v>
      </c>
      <c r="AG50">
        <f>AG3/Sheet1!AG3*Sheet1!AG50</f>
        <v>130.16065252111486</v>
      </c>
      <c r="AH50">
        <f>AH3/Sheet1!AH3*Sheet1!AH50</f>
        <v>145.64459756118038</v>
      </c>
      <c r="AI50">
        <f>AI3/Sheet1!AI3*Sheet1!AI50</f>
        <v>159.00433146465855</v>
      </c>
      <c r="AJ50">
        <f>AJ3/Sheet1!AJ3*Sheet1!AJ50</f>
        <v>159.76359064584562</v>
      </c>
      <c r="AK50">
        <f>AK3/Sheet1!AK3*Sheet1!AK50</f>
        <v>156.97790295537496</v>
      </c>
      <c r="AL50">
        <f>AL3/Sheet1!AL3*Sheet1!AL50</f>
        <v>163.74207174191957</v>
      </c>
      <c r="AM50">
        <f>AM3/Sheet1!AM3*Sheet1!AM50</f>
        <v>169.99024247364881</v>
      </c>
      <c r="AN50">
        <f>AN3/Sheet1!AN3*Sheet1!AN50</f>
        <v>167.85297392092244</v>
      </c>
      <c r="AO50">
        <f>AO3/Sheet1!AO3*Sheet1!AO50</f>
        <v>170.92421874332976</v>
      </c>
      <c r="AP50">
        <f>AP3/Sheet1!AP3*Sheet1!AP50</f>
        <v>168.21462500546272</v>
      </c>
      <c r="AQ50">
        <f>AQ3/Sheet1!AQ3*Sheet1!AQ50</f>
        <v>170.92421874332976</v>
      </c>
      <c r="AR50">
        <f>AR3/Sheet1!AR3*Sheet1!AR50</f>
        <v>125.2897269581195</v>
      </c>
      <c r="AS50">
        <f>AS3/Sheet1!AS3*Sheet1!AS50</f>
        <v>169.14446446060316</v>
      </c>
      <c r="AT50">
        <f>AT3/Sheet1!AT3*Sheet1!AT50</f>
        <v>114.16808557220803</v>
      </c>
      <c r="AU50">
        <f>AU3/Sheet1!AU3*Sheet1!AU50</f>
        <v>121.70205593653766</v>
      </c>
      <c r="AV50">
        <f>AV3/Sheet1!AV3*Sheet1!AV50</f>
        <v>120.2004032261665</v>
      </c>
      <c r="AW50">
        <f>AW3/Sheet1!AW3*Sheet1!AW50</f>
        <v>120.20613634135705</v>
      </c>
      <c r="AX50">
        <f>AX3/Sheet1!AX3*Sheet1!AX50</f>
        <v>117.0939123720931</v>
      </c>
      <c r="AY50">
        <f>AY3/Sheet1!AY3*Sheet1!AY50</f>
        <v>117.54952406739353</v>
      </c>
      <c r="AZ50">
        <f>AZ3/Sheet1!AZ3*Sheet1!AZ50</f>
        <v>115.02011515226478</v>
      </c>
      <c r="BA50">
        <f>BA3/Sheet1!BA3*Sheet1!BA50</f>
        <v>110.54331134481592</v>
      </c>
      <c r="BB50">
        <f>BB3/Sheet1!BB3*Sheet1!BB50</f>
        <v>115.02011515226478</v>
      </c>
      <c r="BC50">
        <f>BC3/Sheet1!BC3*Sheet1!BC50</f>
        <v>115.05179175352832</v>
      </c>
      <c r="BD50">
        <f>BD3/Sheet1!BD3*Sheet1!BD50</f>
        <v>116.61510480950602</v>
      </c>
      <c r="BE50">
        <f>BE3/Sheet1!BE3*Sheet1!BE50</f>
        <v>117.59772207579755</v>
      </c>
      <c r="BF50">
        <f>BF3/Sheet1!BF3*Sheet1!BF50</f>
        <v>113.98975053395813</v>
      </c>
      <c r="BG50">
        <f>BG3/Sheet1!BG3*Sheet1!BG50</f>
        <v>111.11043662713331</v>
      </c>
      <c r="BH50">
        <f>BH3/Sheet1!BH3*Sheet1!BH50</f>
        <v>107.97043671792906</v>
      </c>
      <c r="BI50">
        <f>BI3/Sheet1!BI3*Sheet1!BI50</f>
        <v>115.66959400924974</v>
      </c>
      <c r="BJ50">
        <f>BJ3/Sheet1!BJ3*Sheet1!BJ50</f>
        <v>115.93815658082355</v>
      </c>
      <c r="BK50">
        <f>BK3/Sheet1!BK3*Sheet1!BK50</f>
        <v>104.96212686838166</v>
      </c>
      <c r="BL50">
        <f>BL3/Sheet1!BL3*Sheet1!BL50</f>
        <v>108.10949337307835</v>
      </c>
      <c r="BM50">
        <f>BM3/Sheet1!BM3*Sheet1!BM50</f>
        <v>100.40317921872268</v>
      </c>
      <c r="BN50">
        <f>BN3/Sheet1!BN3*Sheet1!BN50</f>
        <v>101.51128840809262</v>
      </c>
    </row>
    <row r="51" spans="2:66" x14ac:dyDescent="0.2">
      <c r="B51">
        <f>B4/Sheet1!B4*Sheet1!B51</f>
        <v>112.5273654989017</v>
      </c>
      <c r="C51">
        <f>C4/Sheet1!C4*Sheet1!C51</f>
        <v>112.30705490989672</v>
      </c>
      <c r="D51">
        <f>D4/Sheet1!D4*Sheet1!D51</f>
        <v>109.65645269367313</v>
      </c>
      <c r="E51">
        <f>E4/Sheet1!E4*Sheet1!E51</f>
        <v>90.938322713061297</v>
      </c>
      <c r="F51">
        <f>F4/Sheet1!F4*Sheet1!F51</f>
        <v>95.404300826894016</v>
      </c>
      <c r="G51">
        <f>G4/Sheet1!G4*Sheet1!G51</f>
        <v>90.539796489610538</v>
      </c>
      <c r="H51">
        <f>H4/Sheet1!H4*Sheet1!H51</f>
        <v>88.714954485236561</v>
      </c>
      <c r="I51">
        <f>I4/Sheet1!I4*Sheet1!I51</f>
        <v>89.793425685744481</v>
      </c>
      <c r="J51">
        <f>J4/Sheet1!J4*Sheet1!J51</f>
        <v>91.975098930699232</v>
      </c>
      <c r="K51">
        <f>K4/Sheet1!K4*Sheet1!K51</f>
        <v>92.870715262530055</v>
      </c>
      <c r="L51">
        <f>L4/Sheet1!L4*Sheet1!L51</f>
        <v>88.710723311448987</v>
      </c>
      <c r="M51">
        <f>M4/Sheet1!M4*Sheet1!M51</f>
        <v>92.468597975848397</v>
      </c>
      <c r="N51">
        <f>N4/Sheet1!N4*Sheet1!N51</f>
        <v>92.492523820336729</v>
      </c>
      <c r="O51">
        <f>O4/Sheet1!O4*Sheet1!O51</f>
        <v>84.258731072120256</v>
      </c>
      <c r="P51">
        <f>P4/Sheet1!P4*Sheet1!P51</f>
        <v>87.790033847726392</v>
      </c>
      <c r="Q51">
        <f>Q4/Sheet1!Q4*Sheet1!Q51</f>
        <v>87.919489772887417</v>
      </c>
      <c r="R51">
        <f>R4/Sheet1!R4*Sheet1!R51</f>
        <v>89.57259141672256</v>
      </c>
      <c r="S51">
        <f>S4/Sheet1!S4*Sheet1!S51</f>
        <v>92.569856414607969</v>
      </c>
      <c r="T51">
        <f>T4/Sheet1!T4*Sheet1!T51</f>
        <v>94.777274718481507</v>
      </c>
      <c r="U51">
        <f>U4/Sheet1!U4*Sheet1!U51</f>
        <v>94.443863266655384</v>
      </c>
      <c r="V51">
        <f>V4/Sheet1!V4*Sheet1!V51</f>
        <v>99.430091162188447</v>
      </c>
      <c r="W51">
        <f>W4/Sheet1!W4*Sheet1!W51</f>
        <v>102.25061434450483</v>
      </c>
      <c r="X51">
        <f>X4/Sheet1!X4*Sheet1!X51</f>
        <v>99.721465602960677</v>
      </c>
      <c r="Y51">
        <f>Y4/Sheet1!Y4*Sheet1!Y51</f>
        <v>103.48413992673892</v>
      </c>
      <c r="Z51">
        <f>Z4/Sheet1!Z4*Sheet1!Z51</f>
        <v>105.20379733359448</v>
      </c>
      <c r="AA51">
        <f>AA4/Sheet1!AA4*Sheet1!AA51</f>
        <v>98.647481099918807</v>
      </c>
      <c r="AB51">
        <f>AB4/Sheet1!AB4*Sheet1!AB51</f>
        <v>99.430091162188447</v>
      </c>
      <c r="AC51">
        <f>AC4/Sheet1!AC4*Sheet1!AC51</f>
        <v>106.58331310689729</v>
      </c>
      <c r="AD51">
        <f>AD4/Sheet1!AD4*Sheet1!AD51</f>
        <v>98.681854868553685</v>
      </c>
      <c r="AE51">
        <f>AE4/Sheet1!AE4*Sheet1!AE51</f>
        <v>96.061621441588301</v>
      </c>
      <c r="AF51">
        <f>AF4/Sheet1!AF4*Sheet1!AF51</f>
        <v>99.675703423111429</v>
      </c>
      <c r="AG51">
        <f>AG4/Sheet1!AG4*Sheet1!AG51</f>
        <v>96.061621441588301</v>
      </c>
      <c r="AH51">
        <f>AH4/Sheet1!AH4*Sheet1!AH51</f>
        <v>107.48913688539606</v>
      </c>
      <c r="AI51">
        <f>AI4/Sheet1!AI4*Sheet1!AI51</f>
        <v>117.34893457339615</v>
      </c>
      <c r="AJ51">
        <f>AJ4/Sheet1!AJ4*Sheet1!AJ51</f>
        <v>117.90928569815267</v>
      </c>
      <c r="AK51">
        <f>AK4/Sheet1!AK4*Sheet1!AK51</f>
        <v>115.85338269526105</v>
      </c>
      <c r="AL51">
        <f>AL4/Sheet1!AL4*Sheet1!AL51</f>
        <v>120.84549827515684</v>
      </c>
      <c r="AM51">
        <f>AM4/Sheet1!AM4*Sheet1!AM51</f>
        <v>125.45679516026131</v>
      </c>
      <c r="AN51">
        <f>AN4/Sheet1!AN4*Sheet1!AN51</f>
        <v>123.87944072438289</v>
      </c>
      <c r="AO51">
        <f>AO4/Sheet1!AO4*Sheet1!AO51</f>
        <v>126.146091603662</v>
      </c>
      <c r="AP51">
        <f>AP4/Sheet1!AP4*Sheet1!AP51</f>
        <v>124.14634772664624</v>
      </c>
      <c r="AQ51">
        <f>AQ4/Sheet1!AQ4*Sheet1!AQ51</f>
        <v>126.146091603662</v>
      </c>
      <c r="AR51">
        <f>AR4/Sheet1!AR4*Sheet1!AR51</f>
        <v>92.466763867970144</v>
      </c>
      <c r="AS51">
        <f>AS4/Sheet1!AS4*Sheet1!AS51</f>
        <v>124.83259110366572</v>
      </c>
      <c r="AT51">
        <f>AT4/Sheet1!AT4*Sheet1!AT51</f>
        <v>84.258731072120256</v>
      </c>
      <c r="AU51">
        <f>AU4/Sheet1!AU4*Sheet1!AU51</f>
        <v>89.818978313297663</v>
      </c>
      <c r="AV51">
        <f>AV4/Sheet1!AV4*Sheet1!AV51</f>
        <v>88.710723311448987</v>
      </c>
      <c r="AW51">
        <f>AW4/Sheet1!AW4*Sheet1!AW51</f>
        <v>88.714954485236561</v>
      </c>
      <c r="AX51">
        <f>AX4/Sheet1!AX4*Sheet1!AX51</f>
        <v>86.418060032219159</v>
      </c>
      <c r="AY51">
        <f>AY4/Sheet1!AY4*Sheet1!AY51</f>
        <v>86.754312174096</v>
      </c>
      <c r="AZ51">
        <f>AZ4/Sheet1!AZ4*Sheet1!AZ51</f>
        <v>84.887548932134976</v>
      </c>
      <c r="BA51">
        <f>BA4/Sheet1!BA4*Sheet1!BA51</f>
        <v>81.583562479319284</v>
      </c>
      <c r="BB51">
        <f>BB4/Sheet1!BB4*Sheet1!BB51</f>
        <v>84.887548932134976</v>
      </c>
      <c r="BC51">
        <f>BC4/Sheet1!BC4*Sheet1!BC51</f>
        <v>84.910927008536675</v>
      </c>
      <c r="BD51">
        <f>BD4/Sheet1!BD4*Sheet1!BD51</f>
        <v>86.064688794984875</v>
      </c>
      <c r="BE51">
        <f>BE4/Sheet1!BE4*Sheet1!BE51</f>
        <v>86.789883437360785</v>
      </c>
      <c r="BF51">
        <f>BF4/Sheet1!BF4*Sheet1!BF51</f>
        <v>84.127115621503521</v>
      </c>
      <c r="BG51">
        <f>BG4/Sheet1!BG4*Sheet1!BG51</f>
        <v>82.002114269931212</v>
      </c>
      <c r="BH51">
        <f>BH4/Sheet1!BH4*Sheet1!BH51</f>
        <v>79.684720520267348</v>
      </c>
      <c r="BI51">
        <f>BI4/Sheet1!BI4*Sheet1!BI51</f>
        <v>85.366879596860144</v>
      </c>
      <c r="BJ51">
        <f>BJ4/Sheet1!BJ4*Sheet1!BJ51</f>
        <v>85.56508508818338</v>
      </c>
      <c r="BK51">
        <f>BK4/Sheet1!BK4*Sheet1!BK51</f>
        <v>77.46451713046531</v>
      </c>
      <c r="BL51">
        <f>BL4/Sheet1!BL4*Sheet1!BL51</f>
        <v>79.787347600780151</v>
      </c>
      <c r="BM51">
        <f>BM4/Sheet1!BM4*Sheet1!BM51</f>
        <v>74.099906591020499</v>
      </c>
      <c r="BN51">
        <f>BN4/Sheet1!BN4*Sheet1!BN51</f>
        <v>74.917717222754433</v>
      </c>
    </row>
    <row r="52" spans="2:66" x14ac:dyDescent="0.2">
      <c r="B52">
        <f>B5/Sheet1!B5*Sheet1!B52</f>
        <v>109.98027938252983</v>
      </c>
      <c r="C52">
        <f>C5/Sheet1!C5*Sheet1!C52</f>
        <v>109.76495558087255</v>
      </c>
      <c r="D52">
        <f>D5/Sheet1!D5*Sheet1!D52</f>
        <v>107.17435043358448</v>
      </c>
      <c r="E52">
        <f>E5/Sheet1!E5*Sheet1!E52</f>
        <v>88.879910182014797</v>
      </c>
      <c r="F52">
        <f>F5/Sheet1!F5*Sheet1!F52</f>
        <v>93.244799722420709</v>
      </c>
      <c r="G52">
        <f>G5/Sheet1!G5*Sheet1!G52</f>
        <v>88.490404703040412</v>
      </c>
      <c r="H52">
        <f>H5/Sheet1!H5*Sheet1!H52</f>
        <v>86.70686847094062</v>
      </c>
      <c r="I52">
        <f>I5/Sheet1!I5*Sheet1!I52</f>
        <v>87.76092819598621</v>
      </c>
      <c r="J52">
        <f>J5/Sheet1!J5*Sheet1!J52</f>
        <v>89.893218700946562</v>
      </c>
      <c r="K52">
        <f>K5/Sheet1!K5*Sheet1!K52</f>
        <v>90.768562524714213</v>
      </c>
      <c r="L52">
        <f>L5/Sheet1!L5*Sheet1!L52</f>
        <v>86.702733070869627</v>
      </c>
      <c r="M52">
        <f>M5/Sheet1!M5*Sheet1!M52</f>
        <v>90.375547267156932</v>
      </c>
      <c r="N52">
        <f>N5/Sheet1!N5*Sheet1!N52</f>
        <v>90.398931543947086</v>
      </c>
      <c r="O52">
        <f>O5/Sheet1!O5*Sheet1!O52</f>
        <v>82.351512831069314</v>
      </c>
      <c r="P52">
        <f>P5/Sheet1!P5*Sheet1!P52</f>
        <v>85.802883652056465</v>
      </c>
      <c r="Q52">
        <f>Q5/Sheet1!Q5*Sheet1!Q52</f>
        <v>85.929409308760611</v>
      </c>
      <c r="R52">
        <f>R5/Sheet1!R5*Sheet1!R52</f>
        <v>87.545092567945062</v>
      </c>
      <c r="S52">
        <f>S5/Sheet1!S5*Sheet1!S52</f>
        <v>90.474513694880926</v>
      </c>
      <c r="T52">
        <f>T5/Sheet1!T5*Sheet1!T52</f>
        <v>92.631966512671227</v>
      </c>
      <c r="U52">
        <f>U5/Sheet1!U5*Sheet1!U52</f>
        <v>92.306101915569897</v>
      </c>
      <c r="V52">
        <f>V5/Sheet1!V5*Sheet1!V52</f>
        <v>97.179465248874266</v>
      </c>
      <c r="W52">
        <f>W5/Sheet1!W5*Sheet1!W52</f>
        <v>99.936145157097016</v>
      </c>
      <c r="X52">
        <f>X5/Sheet1!X5*Sheet1!X52</f>
        <v>97.464244353574557</v>
      </c>
      <c r="Y52">
        <f>Y5/Sheet1!Y5*Sheet1!Y52</f>
        <v>101.14174956770526</v>
      </c>
      <c r="Z52">
        <f>Z5/Sheet1!Z5*Sheet1!Z52</f>
        <v>102.82248208294446</v>
      </c>
      <c r="AA52">
        <f>AA5/Sheet1!AA5*Sheet1!AA52</f>
        <v>96.414569768433694</v>
      </c>
      <c r="AB52">
        <f>AB5/Sheet1!AB5*Sheet1!AB52</f>
        <v>97.179465248874266</v>
      </c>
      <c r="AC52">
        <f>AC5/Sheet1!AC5*Sheet1!AC52</f>
        <v>104.17077215876549</v>
      </c>
      <c r="AD52">
        <f>AD5/Sheet1!AD5*Sheet1!AD52</f>
        <v>96.448165477896325</v>
      </c>
      <c r="AE52">
        <f>AE5/Sheet1!AE5*Sheet1!AE52</f>
        <v>93.887241714441586</v>
      </c>
      <c r="AF52">
        <f>AF5/Sheet1!AF5*Sheet1!AF52</f>
        <v>97.419518012540451</v>
      </c>
      <c r="AG52">
        <f>AG5/Sheet1!AG5*Sheet1!AG52</f>
        <v>93.887241714441586</v>
      </c>
      <c r="AH52">
        <f>AH5/Sheet1!AH5*Sheet1!AH52</f>
        <v>105.05609238099713</v>
      </c>
      <c r="AI52">
        <f>AI5/Sheet1!AI5*Sheet1!AI52</f>
        <v>114.69271098993504</v>
      </c>
      <c r="AJ52">
        <f>AJ5/Sheet1!AJ5*Sheet1!AJ52</f>
        <v>115.24037842158424</v>
      </c>
      <c r="AK52">
        <f>AK5/Sheet1!AK5*Sheet1!AK52</f>
        <v>113.23101131662337</v>
      </c>
      <c r="AL52">
        <f>AL5/Sheet1!AL5*Sheet1!AL52</f>
        <v>118.11012906502724</v>
      </c>
      <c r="AM52">
        <f>AM5/Sheet1!AM5*Sheet1!AM52</f>
        <v>122.61704804861019</v>
      </c>
      <c r="AN52">
        <f>AN5/Sheet1!AN5*Sheet1!AN52</f>
        <v>121.07539743967565</v>
      </c>
      <c r="AO52">
        <f>AO5/Sheet1!AO5*Sheet1!AO52</f>
        <v>123.29074208815771</v>
      </c>
      <c r="AP52">
        <f>AP5/Sheet1!AP5*Sheet1!AP52</f>
        <v>121.33626293268642</v>
      </c>
      <c r="AQ52">
        <f>AQ5/Sheet1!AQ5*Sheet1!AQ52</f>
        <v>123.29074208815771</v>
      </c>
      <c r="AR52">
        <f>AR5/Sheet1!AR5*Sheet1!AR52</f>
        <v>90.373754674786426</v>
      </c>
      <c r="AS52">
        <f>AS5/Sheet1!AS5*Sheet1!AS52</f>
        <v>122.00697301280248</v>
      </c>
      <c r="AT52">
        <f>AT5/Sheet1!AT5*Sheet1!AT52</f>
        <v>82.351512831069314</v>
      </c>
      <c r="AU52">
        <f>AU5/Sheet1!AU5*Sheet1!AU52</f>
        <v>87.785902433184361</v>
      </c>
      <c r="AV52">
        <f>AV5/Sheet1!AV5*Sheet1!AV52</f>
        <v>86.702733070869627</v>
      </c>
      <c r="AW52">
        <f>AW5/Sheet1!AW5*Sheet1!AW52</f>
        <v>86.70686847094062</v>
      </c>
      <c r="AX52">
        <f>AX5/Sheet1!AX5*Sheet1!AX52</f>
        <v>84.461964819859389</v>
      </c>
      <c r="AY52">
        <f>AY5/Sheet1!AY5*Sheet1!AY52</f>
        <v>84.790605807255019</v>
      </c>
      <c r="AZ52">
        <f>AZ5/Sheet1!AZ5*Sheet1!AZ52</f>
        <v>82.966097235658609</v>
      </c>
      <c r="BA52">
        <f>BA5/Sheet1!BA5*Sheet1!BA52</f>
        <v>79.736897373512107</v>
      </c>
      <c r="BB52">
        <f>BB5/Sheet1!BB5*Sheet1!BB52</f>
        <v>82.966097235658609</v>
      </c>
      <c r="BC52">
        <f>BC5/Sheet1!BC5*Sheet1!BC52</f>
        <v>82.98894614323487</v>
      </c>
      <c r="BD52">
        <f>BD5/Sheet1!BD5*Sheet1!BD52</f>
        <v>84.116592232271728</v>
      </c>
      <c r="BE52">
        <f>BE5/Sheet1!BE5*Sheet1!BE52</f>
        <v>84.825371905745882</v>
      </c>
      <c r="BF52">
        <f>BF5/Sheet1!BF5*Sheet1!BF52</f>
        <v>82.222876530328534</v>
      </c>
      <c r="BG52">
        <f>BG5/Sheet1!BG5*Sheet1!BG52</f>
        <v>80.145975135738809</v>
      </c>
      <c r="BH52">
        <f>BH5/Sheet1!BH5*Sheet1!BH52</f>
        <v>77.881036194909782</v>
      </c>
      <c r="BI52">
        <f>BI5/Sheet1!BI5*Sheet1!BI52</f>
        <v>83.434578126412262</v>
      </c>
      <c r="BJ52">
        <f>BJ5/Sheet1!BJ5*Sheet1!BJ52</f>
        <v>83.628297185009558</v>
      </c>
      <c r="BK52">
        <f>BK5/Sheet1!BK5*Sheet1!BK52</f>
        <v>75.711087684928458</v>
      </c>
      <c r="BL52">
        <f>BL5/Sheet1!BL5*Sheet1!BL52</f>
        <v>77.981340284825805</v>
      </c>
      <c r="BM52">
        <f>BM5/Sheet1!BM5*Sheet1!BM52</f>
        <v>72.42263597808423</v>
      </c>
      <c r="BN52">
        <f>BN5/Sheet1!BN5*Sheet1!BN52</f>
        <v>73.221935253965555</v>
      </c>
    </row>
    <row r="53" spans="2:66" x14ac:dyDescent="0.2">
      <c r="B53">
        <f>B6/Sheet1!B6*Sheet1!B53</f>
        <v>142.51445696060759</v>
      </c>
      <c r="C53">
        <f>C6/Sheet1!C6*Sheet1!C53</f>
        <v>142.23543644132752</v>
      </c>
      <c r="D53">
        <f>D6/Sheet1!D6*Sheet1!D53</f>
        <v>138.87848292349747</v>
      </c>
      <c r="E53">
        <f>E6/Sheet1!E6*Sheet1!E53</f>
        <v>115.17221274043696</v>
      </c>
      <c r="F53">
        <f>F6/Sheet1!F6*Sheet1!F53</f>
        <v>120.82831641680926</v>
      </c>
      <c r="G53">
        <f>G6/Sheet1!G6*Sheet1!G53</f>
        <v>114.66748441886081</v>
      </c>
      <c r="H53">
        <f>H6/Sheet1!H6*Sheet1!H53</f>
        <v>112.35634555820027</v>
      </c>
      <c r="I53">
        <f>I6/Sheet1!I6*Sheet1!I53</f>
        <v>113.72221542289151</v>
      </c>
      <c r="J53">
        <f>J6/Sheet1!J6*Sheet1!J53</f>
        <v>116.48527644712961</v>
      </c>
      <c r="K53">
        <f>K6/Sheet1!K6*Sheet1!K53</f>
        <v>117.6195629792102</v>
      </c>
      <c r="L53">
        <f>L6/Sheet1!L6*Sheet1!L53</f>
        <v>112.35098683117448</v>
      </c>
      <c r="M53">
        <f>M6/Sheet1!M6*Sheet1!M53</f>
        <v>117.11028662237177</v>
      </c>
      <c r="N53">
        <f>N6/Sheet1!N6*Sheet1!N53</f>
        <v>117.14058839580674</v>
      </c>
      <c r="O53">
        <f>O6/Sheet1!O6*Sheet1!O53</f>
        <v>106.71259608446346</v>
      </c>
      <c r="P53">
        <f>P6/Sheet1!P6*Sheet1!P53</f>
        <v>111.18494550096079</v>
      </c>
      <c r="Q53">
        <f>Q6/Sheet1!Q6*Sheet1!Q53</f>
        <v>111.34889976037906</v>
      </c>
      <c r="R53">
        <f>R6/Sheet1!R6*Sheet1!R53</f>
        <v>113.44253166962471</v>
      </c>
      <c r="S53">
        <f>S6/Sheet1!S6*Sheet1!S53</f>
        <v>117.23852912897023</v>
      </c>
      <c r="T53">
        <f>T6/Sheet1!T6*Sheet1!T53</f>
        <v>120.03419593825421</v>
      </c>
      <c r="U53">
        <f>U6/Sheet1!U6*Sheet1!U53</f>
        <v>119.61193463505225</v>
      </c>
      <c r="V53">
        <f>V6/Sheet1!V6*Sheet1!V53</f>
        <v>125.92692794946217</v>
      </c>
      <c r="W53">
        <f>W6/Sheet1!W6*Sheet1!W53</f>
        <v>97.402365616417725</v>
      </c>
      <c r="X53">
        <f>X6/Sheet1!X6*Sheet1!X53</f>
        <v>126.29594992038234</v>
      </c>
      <c r="Y53">
        <f>Y6/Sheet1!Y6*Sheet1!Y53</f>
        <v>131.06132841827412</v>
      </c>
      <c r="Z53">
        <f>Z6/Sheet1!Z6*Sheet1!Z53</f>
        <v>133.23925234290999</v>
      </c>
      <c r="AA53">
        <f>AA6/Sheet1!AA6*Sheet1!AA53</f>
        <v>124.93576240015982</v>
      </c>
      <c r="AB53">
        <f>AB6/Sheet1!AB6*Sheet1!AB53</f>
        <v>125.92692794946217</v>
      </c>
      <c r="AC53">
        <f>AC6/Sheet1!AC6*Sheet1!AC53</f>
        <v>134.98639127599705</v>
      </c>
      <c r="AD53">
        <f>AD6/Sheet1!AD6*Sheet1!AD53</f>
        <v>124.97929633476295</v>
      </c>
      <c r="AE53">
        <f>AE6/Sheet1!AE6*Sheet1!AE53</f>
        <v>121.66080449681404</v>
      </c>
      <c r="AF53">
        <f>AF6/Sheet1!AF6*Sheet1!AF53</f>
        <v>126.23799270987058</v>
      </c>
      <c r="AG53">
        <f>AG6/Sheet1!AG6*Sheet1!AG53</f>
        <v>121.66080449681404</v>
      </c>
      <c r="AH53">
        <f>AH6/Sheet1!AH6*Sheet1!AH53</f>
        <v>136.13360540762102</v>
      </c>
      <c r="AI53">
        <f>AI6/Sheet1!AI6*Sheet1!AI53</f>
        <v>148.62091200203781</v>
      </c>
      <c r="AJ53">
        <f>AJ6/Sheet1!AJ6*Sheet1!AJ53</f>
        <v>149.3305894738055</v>
      </c>
      <c r="AK53">
        <f>AK6/Sheet1!AK6*Sheet1!AK53</f>
        <v>146.72681483888226</v>
      </c>
      <c r="AL53">
        <f>AL6/Sheet1!AL6*Sheet1!AL53</f>
        <v>153.04926482959482</v>
      </c>
      <c r="AM53">
        <f>AM6/Sheet1!AM6*Sheet1!AM53</f>
        <v>158.88941285537626</v>
      </c>
      <c r="AN53">
        <f>AN6/Sheet1!AN6*Sheet1!AN53</f>
        <v>156.891713807976</v>
      </c>
      <c r="AO53">
        <f>AO6/Sheet1!AO6*Sheet1!AO53</f>
        <v>159.76239790999475</v>
      </c>
      <c r="AP53">
        <f>AP6/Sheet1!AP6*Sheet1!AP53</f>
        <v>157.22974808361997</v>
      </c>
      <c r="AQ53">
        <f>AQ6/Sheet1!AQ6*Sheet1!AQ53</f>
        <v>159.76239790999475</v>
      </c>
      <c r="AR53">
        <f>AR6/Sheet1!AR6*Sheet1!AR53</f>
        <v>117.10796374840137</v>
      </c>
      <c r="AS53">
        <f>AS6/Sheet1!AS6*Sheet1!AS53</f>
        <v>158.09886646904687</v>
      </c>
      <c r="AT53">
        <f>AT6/Sheet1!AT6*Sheet1!AT53</f>
        <v>106.71259608446346</v>
      </c>
      <c r="AU53">
        <f>AU6/Sheet1!AU6*Sheet1!AU53</f>
        <v>113.75457749609484</v>
      </c>
      <c r="AV53">
        <f>AV6/Sheet1!AV6*Sheet1!AV53</f>
        <v>112.35098683117448</v>
      </c>
      <c r="AW53">
        <f>AW6/Sheet1!AW6*Sheet1!AW53</f>
        <v>112.35634555820027</v>
      </c>
      <c r="AX53">
        <f>AX6/Sheet1!AX6*Sheet1!AX53</f>
        <v>109.44735836014132</v>
      </c>
      <c r="AY53">
        <f>AY6/Sheet1!AY6*Sheet1!AY53</f>
        <v>109.87321736065162</v>
      </c>
      <c r="AZ53">
        <f>AZ6/Sheet1!AZ6*Sheet1!AZ53</f>
        <v>107.50898579331171</v>
      </c>
      <c r="BA53">
        <f>BA6/Sheet1!BA6*Sheet1!BA53</f>
        <v>103.32452956756964</v>
      </c>
      <c r="BB53">
        <f>BB6/Sheet1!BB6*Sheet1!BB53</f>
        <v>107.50898579331171</v>
      </c>
      <c r="BC53">
        <f>BC6/Sheet1!BC6*Sheet1!BC53</f>
        <v>107.53859382553038</v>
      </c>
      <c r="BD53">
        <f>BD6/Sheet1!BD6*Sheet1!BD53</f>
        <v>108.99981824617291</v>
      </c>
      <c r="BE53">
        <f>BE6/Sheet1!BE6*Sheet1!BE53</f>
        <v>109.91826790675752</v>
      </c>
      <c r="BF53">
        <f>BF6/Sheet1!BF6*Sheet1!BF53</f>
        <v>106.54590681391042</v>
      </c>
      <c r="BG53">
        <f>BG6/Sheet1!BG6*Sheet1!BG53</f>
        <v>103.85462001165395</v>
      </c>
      <c r="BH53">
        <f>BH6/Sheet1!BH6*Sheet1!BH53</f>
        <v>100.91967071880414</v>
      </c>
      <c r="BI53">
        <f>BI6/Sheet1!BI6*Sheet1!BI53</f>
        <v>108.11605189749896</v>
      </c>
      <c r="BJ53">
        <f>BJ6/Sheet1!BJ6*Sheet1!BJ53</f>
        <v>108.36707659568955</v>
      </c>
      <c r="BK53">
        <f>BK6/Sheet1!BK6*Sheet1!BK53</f>
        <v>98.107811763101282</v>
      </c>
      <c r="BL53">
        <f>BL6/Sheet1!BL6*Sheet1!BL53</f>
        <v>101.04964659252953</v>
      </c>
      <c r="BM53">
        <f>BM6/Sheet1!BM6*Sheet1!BM53</f>
        <v>93.846575913608319</v>
      </c>
      <c r="BN53">
        <f>BN6/Sheet1!BN6*Sheet1!BN53</f>
        <v>94.8823225300997</v>
      </c>
    </row>
    <row r="54" spans="2:66" x14ac:dyDescent="0.2">
      <c r="B54">
        <f>B7/Sheet1!B7*Sheet1!B54</f>
        <v>100.36611175776166</v>
      </c>
      <c r="C54">
        <f>C7/Sheet1!C7*Sheet1!C54</f>
        <v>100.16961095904965</v>
      </c>
      <c r="D54">
        <f>D7/Sheet1!D7*Sheet1!D54</f>
        <v>97.805469249347368</v>
      </c>
      <c r="E54">
        <f>E7/Sheet1!E7*Sheet1!E54</f>
        <v>81.110277664605846</v>
      </c>
      <c r="F54">
        <f>F7/Sheet1!F7*Sheet1!F54</f>
        <v>85.093600801101275</v>
      </c>
      <c r="G54">
        <f>G7/Sheet1!G7*Sheet1!G54</f>
        <v>80.754821662379896</v>
      </c>
      <c r="H54">
        <f>H7/Sheet1!H7*Sheet1!H54</f>
        <v>79.127197166425233</v>
      </c>
      <c r="I54">
        <f>I7/Sheet1!I7*Sheet1!I54</f>
        <v>80.089113946026416</v>
      </c>
      <c r="J54">
        <f>J7/Sheet1!J7*Sheet1!J54</f>
        <v>82.035005594260028</v>
      </c>
      <c r="K54">
        <f>K7/Sheet1!K7*Sheet1!K54</f>
        <v>82.833829315530593</v>
      </c>
      <c r="L54">
        <f>L7/Sheet1!L7*Sheet1!L54</f>
        <v>79.123423271432245</v>
      </c>
      <c r="M54">
        <f>M7/Sheet1!M7*Sheet1!M54</f>
        <v>82.475170349723641</v>
      </c>
      <c r="N54">
        <f>N7/Sheet1!N7*Sheet1!N54</f>
        <v>82.496510438609306</v>
      </c>
      <c r="O54">
        <f>O7/Sheet1!O7*Sheet1!O54</f>
        <v>75.152574503613934</v>
      </c>
      <c r="P54">
        <f>P7/Sheet1!P7*Sheet1!P54</f>
        <v>78.302236165518181</v>
      </c>
      <c r="Q54">
        <f>Q7/Sheet1!Q7*Sheet1!Q54</f>
        <v>78.417701304107482</v>
      </c>
      <c r="R54">
        <f>R7/Sheet1!R7*Sheet1!R54</f>
        <v>79.892146063357742</v>
      </c>
      <c r="S54">
        <f>S7/Sheet1!S7*Sheet1!S54</f>
        <v>82.565485409850581</v>
      </c>
      <c r="T54">
        <f>T7/Sheet1!T7*Sheet1!T54</f>
        <v>84.534339752084904</v>
      </c>
      <c r="U54">
        <f>U7/Sheet1!U7*Sheet1!U54</f>
        <v>84.236961324295933</v>
      </c>
      <c r="V54">
        <f>V7/Sheet1!V7*Sheet1!V54</f>
        <v>88.684308900540614</v>
      </c>
      <c r="W54">
        <f>W7/Sheet1!W7*Sheet1!W54</f>
        <v>68.595824742397198</v>
      </c>
      <c r="X54">
        <f>X7/Sheet1!X7*Sheet1!X54</f>
        <v>88.944193414465275</v>
      </c>
      <c r="Y54">
        <f>Y7/Sheet1!Y7*Sheet1!Y54</f>
        <v>92.300221434974375</v>
      </c>
      <c r="Z54">
        <f>Z7/Sheet1!Z7*Sheet1!Z54</f>
        <v>93.834029026721595</v>
      </c>
      <c r="AA54">
        <f>AA7/Sheet1!AA7*Sheet1!AA54</f>
        <v>87.986278438134818</v>
      </c>
      <c r="AB54">
        <f>AB7/Sheet1!AB7*Sheet1!AB54</f>
        <v>88.684308900540614</v>
      </c>
      <c r="AC54">
        <f>AC7/Sheet1!AC7*Sheet1!AC54</f>
        <v>95.064455364893163</v>
      </c>
      <c r="AD54">
        <f>AD7/Sheet1!AD7*Sheet1!AD54</f>
        <v>88.016937304882916</v>
      </c>
      <c r="AE54">
        <f>AE7/Sheet1!AE7*Sheet1!AE54</f>
        <v>85.679882315669659</v>
      </c>
      <c r="AF54">
        <f>AF7/Sheet1!AF7*Sheet1!AF54</f>
        <v>88.903376924745913</v>
      </c>
      <c r="AG54">
        <f>AG7/Sheet1!AG7*Sheet1!AG54</f>
        <v>85.679882315669659</v>
      </c>
      <c r="AH54">
        <f>AH7/Sheet1!AH7*Sheet1!AH54</f>
        <v>95.872383375849139</v>
      </c>
      <c r="AI54">
        <f>AI7/Sheet1!AI7*Sheet1!AI54</f>
        <v>104.66659580831201</v>
      </c>
      <c r="AJ54">
        <f>AJ7/Sheet1!AJ7*Sheet1!AJ54</f>
        <v>105.16638768881639</v>
      </c>
      <c r="AK54">
        <f>AK7/Sheet1!AK7*Sheet1!AK54</f>
        <v>103.33267382164735</v>
      </c>
      <c r="AL54">
        <f>AL7/Sheet1!AL7*Sheet1!AL54</f>
        <v>107.78527277815961</v>
      </c>
      <c r="AM54">
        <f>AM7/Sheet1!AM7*Sheet1!AM54</f>
        <v>111.89820954217838</v>
      </c>
      <c r="AN54">
        <f>AN7/Sheet1!AN7*Sheet1!AN54</f>
        <v>110.49132570649027</v>
      </c>
      <c r="AO54">
        <f>AO7/Sheet1!AO7*Sheet1!AO54</f>
        <v>112.51301113791341</v>
      </c>
      <c r="AP54">
        <f>AP7/Sheet1!AP7*Sheet1!AP54</f>
        <v>110.72938706960247</v>
      </c>
      <c r="AQ54">
        <f>AQ7/Sheet1!AQ7*Sheet1!AQ54</f>
        <v>112.51301113791341</v>
      </c>
      <c r="AR54">
        <f>AR7/Sheet1!AR7*Sheet1!AR54</f>
        <v>82.47353446075148</v>
      </c>
      <c r="AS54">
        <f>AS7/Sheet1!AS7*Sheet1!AS54</f>
        <v>111.34146555527211</v>
      </c>
      <c r="AT54">
        <f>AT7/Sheet1!AT7*Sheet1!AT54</f>
        <v>75.152574503613934</v>
      </c>
      <c r="AU54">
        <f>AU7/Sheet1!AU7*Sheet1!AU54</f>
        <v>80.111905005439681</v>
      </c>
      <c r="AV54">
        <f>AV7/Sheet1!AV7*Sheet1!AV54</f>
        <v>79.123423271432245</v>
      </c>
      <c r="AW54">
        <f>AW7/Sheet1!AW7*Sheet1!AW54</f>
        <v>79.127197166425233</v>
      </c>
      <c r="AX54">
        <f>AX7/Sheet1!AX7*Sheet1!AX54</f>
        <v>77.078536697522878</v>
      </c>
      <c r="AY54">
        <f>AY7/Sheet1!AY7*Sheet1!AY54</f>
        <v>77.378448811351987</v>
      </c>
      <c r="AZ54">
        <f>AZ7/Sheet1!AZ7*Sheet1!AZ54</f>
        <v>75.713433662927756</v>
      </c>
      <c r="BA54">
        <f>BA7/Sheet1!BA7*Sheet1!BA54</f>
        <v>72.766521397638229</v>
      </c>
      <c r="BB54">
        <f>BB7/Sheet1!BB7*Sheet1!BB54</f>
        <v>75.713433662927756</v>
      </c>
      <c r="BC54">
        <f>BC7/Sheet1!BC7*Sheet1!BC54</f>
        <v>75.734285183074988</v>
      </c>
      <c r="BD54">
        <f>BD7/Sheet1!BD7*Sheet1!BD54</f>
        <v>76.76335561307296</v>
      </c>
      <c r="BE54">
        <f>BE7/Sheet1!BE7*Sheet1!BE54</f>
        <v>77.410175755001404</v>
      </c>
      <c r="BF54">
        <f>BF7/Sheet1!BF7*Sheet1!BF54</f>
        <v>75.035183227571196</v>
      </c>
      <c r="BG54">
        <f>BG7/Sheet1!BG7*Sheet1!BG54</f>
        <v>73.139838728997759</v>
      </c>
      <c r="BH54">
        <f>BH7/Sheet1!BH7*Sheet1!BH54</f>
        <v>71.07289439919586</v>
      </c>
      <c r="BI54">
        <f>BI7/Sheet1!BI7*Sheet1!BI54</f>
        <v>76.140961267892408</v>
      </c>
      <c r="BJ54">
        <f>BJ7/Sheet1!BJ7*Sheet1!BJ54</f>
        <v>76.317745949600322</v>
      </c>
      <c r="BK54">
        <f>BK7/Sheet1!BK7*Sheet1!BK54</f>
        <v>69.092636703142304</v>
      </c>
      <c r="BL54">
        <f>BL7/Sheet1!BL7*Sheet1!BL54</f>
        <v>71.164430186836981</v>
      </c>
      <c r="BM54">
        <f>BM7/Sheet1!BM7*Sheet1!BM54</f>
        <v>66.091652223268753</v>
      </c>
      <c r="BN54">
        <f>BN7/Sheet1!BN7*Sheet1!BN54</f>
        <v>66.821078997790508</v>
      </c>
    </row>
    <row r="55" spans="2:66" x14ac:dyDescent="0.2">
      <c r="B55">
        <f>B8/Sheet1!B8*Sheet1!B55</f>
        <v>57.227546823052052</v>
      </c>
      <c r="C55">
        <f>C8/Sheet1!C8*Sheet1!C55</f>
        <v>57.115504436811165</v>
      </c>
      <c r="D55">
        <f>D8/Sheet1!D8*Sheet1!D55</f>
        <v>55.767499338089635</v>
      </c>
      <c r="E55">
        <f>E8/Sheet1!E8*Sheet1!E55</f>
        <v>46.248102388234855</v>
      </c>
      <c r="F55">
        <f>F8/Sheet1!F8*Sheet1!F55</f>
        <v>48.519345214252873</v>
      </c>
      <c r="G55">
        <f>G8/Sheet1!G8*Sheet1!G55</f>
        <v>46.045425661452647</v>
      </c>
      <c r="H55">
        <f>H8/Sheet1!H8*Sheet1!H55</f>
        <v>45.11737379791726</v>
      </c>
      <c r="I55">
        <f>I8/Sheet1!I8*Sheet1!I55</f>
        <v>45.665847147939679</v>
      </c>
      <c r="J55">
        <f>J8/Sheet1!J8*Sheet1!J55</f>
        <v>46.775371104398673</v>
      </c>
      <c r="K55">
        <f>K8/Sheet1!K8*Sheet1!K55</f>
        <v>47.230850758952897</v>
      </c>
      <c r="L55">
        <f>L8/Sheet1!L8*Sheet1!L55</f>
        <v>45.115221968493628</v>
      </c>
      <c r="M55">
        <f>M8/Sheet1!M8*Sheet1!M55</f>
        <v>47.026347740954513</v>
      </c>
      <c r="N55">
        <f>N8/Sheet1!N8*Sheet1!N55</f>
        <v>47.038515602342436</v>
      </c>
      <c r="O55">
        <f>O8/Sheet1!O8*Sheet1!O55</f>
        <v>42.851091877093445</v>
      </c>
      <c r="P55">
        <f>P8/Sheet1!P8*Sheet1!P55</f>
        <v>44.646990981648116</v>
      </c>
      <c r="Q55">
        <f>Q8/Sheet1!Q8*Sheet1!Q55</f>
        <v>44.712827811523475</v>
      </c>
      <c r="R55">
        <f>R8/Sheet1!R8*Sheet1!R55</f>
        <v>45.553538436058311</v>
      </c>
      <c r="S55">
        <f>S8/Sheet1!S8*Sheet1!S55</f>
        <v>47.077844299321903</v>
      </c>
      <c r="T55">
        <f>T8/Sheet1!T8*Sheet1!T55</f>
        <v>48.200461307041856</v>
      </c>
      <c r="U55">
        <f>U8/Sheet1!U8*Sheet1!U55</f>
        <v>48.030899712969806</v>
      </c>
      <c r="V55">
        <f>V8/Sheet1!V8*Sheet1!V55</f>
        <v>50.56672367985022</v>
      </c>
      <c r="W55">
        <f>W8/Sheet1!W8*Sheet1!W55</f>
        <v>39.112512217131197</v>
      </c>
      <c r="X55">
        <f>X8/Sheet1!X8*Sheet1!X55</f>
        <v>50.71490669629609</v>
      </c>
      <c r="Y55">
        <f>Y8/Sheet1!Y8*Sheet1!Y55</f>
        <v>52.628473410394754</v>
      </c>
      <c r="Z55">
        <f>Z8/Sheet1!Z8*Sheet1!Z55</f>
        <v>53.503032006289345</v>
      </c>
      <c r="AA55">
        <f>AA8/Sheet1!AA8*Sheet1!AA55</f>
        <v>50.168715126249403</v>
      </c>
      <c r="AB55">
        <f>AB8/Sheet1!AB8*Sheet1!AB55</f>
        <v>50.56672367985022</v>
      </c>
      <c r="AC55">
        <f>AC8/Sheet1!AC8*Sheet1!AC55</f>
        <v>54.204606269223603</v>
      </c>
      <c r="AD55">
        <f>AD8/Sheet1!AD8*Sheet1!AD55</f>
        <v>50.186196442419167</v>
      </c>
      <c r="AE55">
        <f>AE8/Sheet1!AE8*Sheet1!AE55</f>
        <v>48.853635865139417</v>
      </c>
      <c r="AF55">
        <f>AF8/Sheet1!AF8*Sheet1!AF55</f>
        <v>50.691633625977246</v>
      </c>
      <c r="AG55">
        <f>AG8/Sheet1!AG8*Sheet1!AG55</f>
        <v>48.853635865139417</v>
      </c>
      <c r="AH55">
        <f>AH8/Sheet1!AH8*Sheet1!AH55</f>
        <v>54.665277079987199</v>
      </c>
      <c r="AI55">
        <f>AI8/Sheet1!AI8*Sheet1!AI55</f>
        <v>59.679630978296075</v>
      </c>
      <c r="AJ55">
        <f>AJ8/Sheet1!AJ8*Sheet1!AJ55</f>
        <v>59.964606282633625</v>
      </c>
      <c r="AK55">
        <f>AK8/Sheet1!AK8*Sheet1!AK55</f>
        <v>58.919044744424674</v>
      </c>
      <c r="AL55">
        <f>AL8/Sheet1!AL8*Sheet1!AL55</f>
        <v>61.457862985018458</v>
      </c>
      <c r="AM55">
        <f>AM8/Sheet1!AM8*Sheet1!AM55</f>
        <v>63.803009938715562</v>
      </c>
      <c r="AN55">
        <f>AN8/Sheet1!AN8*Sheet1!AN55</f>
        <v>63.000821738222562</v>
      </c>
      <c r="AO55">
        <f>AO8/Sheet1!AO8*Sheet1!AO55</f>
        <v>64.153562396020376</v>
      </c>
      <c r="AP55">
        <f>AP8/Sheet1!AP8*Sheet1!AP55</f>
        <v>63.136561457194077</v>
      </c>
      <c r="AQ55">
        <f>AQ8/Sheet1!AQ8*Sheet1!AQ55</f>
        <v>64.153562396020376</v>
      </c>
      <c r="AR55">
        <f>AR8/Sheet1!AR8*Sheet1!AR55</f>
        <v>47.025414976786301</v>
      </c>
      <c r="AS55">
        <f>AS8/Sheet1!AS8*Sheet1!AS55</f>
        <v>63.485561229971808</v>
      </c>
      <c r="AT55">
        <f>AT8/Sheet1!AT8*Sheet1!AT55</f>
        <v>42.851091877093445</v>
      </c>
      <c r="AU55">
        <f>AU8/Sheet1!AU8*Sheet1!AU55</f>
        <v>45.678842335228282</v>
      </c>
      <c r="AV55">
        <f>AV8/Sheet1!AV8*Sheet1!AV55</f>
        <v>45.115221968493628</v>
      </c>
      <c r="AW55">
        <f>AW8/Sheet1!AW8*Sheet1!AW55</f>
        <v>45.11737379791726</v>
      </c>
      <c r="AX55">
        <f>AX8/Sheet1!AX8*Sheet1!AX55</f>
        <v>43.949252298983339</v>
      </c>
      <c r="AY55">
        <f>AY8/Sheet1!AY8*Sheet1!AY55</f>
        <v>44.120258570287142</v>
      </c>
      <c r="AZ55">
        <f>AZ8/Sheet1!AZ8*Sheet1!AZ55</f>
        <v>43.170887007527874</v>
      </c>
      <c r="BA55">
        <f>BA8/Sheet1!BA8*Sheet1!BA55</f>
        <v>41.490593164399684</v>
      </c>
      <c r="BB55">
        <f>BB8/Sheet1!BB8*Sheet1!BB55</f>
        <v>43.170887007527874</v>
      </c>
      <c r="BC55">
        <f>BC8/Sheet1!BC8*Sheet1!BC55</f>
        <v>43.18277629291174</v>
      </c>
      <c r="BD55">
        <f>BD8/Sheet1!BD8*Sheet1!BD55</f>
        <v>43.769539844727561</v>
      </c>
      <c r="BE55">
        <f>BE8/Sheet1!BE8*Sheet1!BE55</f>
        <v>44.138348891028386</v>
      </c>
      <c r="BF55">
        <f>BF8/Sheet1!BF8*Sheet1!BF55</f>
        <v>42.784156786865289</v>
      </c>
      <c r="BG55">
        <f>BG8/Sheet1!BG8*Sheet1!BG55</f>
        <v>41.703454205702123</v>
      </c>
      <c r="BH55">
        <f>BH8/Sheet1!BH8*Sheet1!BH55</f>
        <v>40.524907469729428</v>
      </c>
      <c r="BI55">
        <f>BI8/Sheet1!BI8*Sheet1!BI55</f>
        <v>43.414658093233712</v>
      </c>
      <c r="BJ55">
        <f>BJ8/Sheet1!BJ8*Sheet1!BJ55</f>
        <v>43.515458587273514</v>
      </c>
      <c r="BK55">
        <f>BK8/Sheet1!BK8*Sheet1!BK55</f>
        <v>39.395788407150519</v>
      </c>
      <c r="BL55">
        <f>BL8/Sheet1!BL8*Sheet1!BL55</f>
        <v>40.577100072207244</v>
      </c>
      <c r="BM55">
        <f>BM8/Sheet1!BM8*Sheet1!BM55</f>
        <v>37.684663239208213</v>
      </c>
      <c r="BN55">
        <f>BN8/Sheet1!BN8*Sheet1!BN55</f>
        <v>38.100573591436273</v>
      </c>
    </row>
    <row r="56" spans="2:66" x14ac:dyDescent="0.2">
      <c r="B56">
        <f>B9/Sheet1!B9*Sheet1!B56</f>
        <v>132.70073935185169</v>
      </c>
      <c r="C56">
        <f>C9/Sheet1!C9*Sheet1!C56</f>
        <v>132.44093252247831</v>
      </c>
      <c r="D56">
        <f>D9/Sheet1!D9*Sheet1!D56</f>
        <v>129.31514287779001</v>
      </c>
      <c r="E56">
        <f>E9/Sheet1!E9*Sheet1!E56</f>
        <v>107.24131508755798</v>
      </c>
      <c r="F56">
        <f>F9/Sheet1!F9*Sheet1!F56</f>
        <v>112.5079326343855</v>
      </c>
      <c r="G56">
        <f>G9/Sheet1!G9*Sheet1!G56</f>
        <v>106.77134296772253</v>
      </c>
      <c r="H56">
        <f>H9/Sheet1!H9*Sheet1!H56</f>
        <v>104.61935191997064</v>
      </c>
      <c r="I56">
        <f>I9/Sheet1!I9*Sheet1!I56</f>
        <v>105.89116633633569</v>
      </c>
      <c r="J56">
        <f>J9/Sheet1!J9*Sheet1!J56</f>
        <v>108.46395964173368</v>
      </c>
      <c r="K56">
        <f>K9/Sheet1!K9*Sheet1!K56</f>
        <v>109.52013783343497</v>
      </c>
      <c r="L56">
        <f>L9/Sheet1!L9*Sheet1!L56</f>
        <v>104.61436220135911</v>
      </c>
      <c r="M56">
        <f>M9/Sheet1!M9*Sheet1!M56</f>
        <v>109.04593086153766</v>
      </c>
      <c r="N56">
        <f>N9/Sheet1!N9*Sheet1!N56</f>
        <v>109.07414601826106</v>
      </c>
      <c r="O56">
        <f>O9/Sheet1!O9*Sheet1!O56</f>
        <v>99.364237850466026</v>
      </c>
      <c r="P56">
        <f>P9/Sheet1!P9*Sheet1!P56</f>
        <v>103.52861588527175</v>
      </c>
      <c r="Q56">
        <f>Q9/Sheet1!Q9*Sheet1!Q56</f>
        <v>103.68128005639299</v>
      </c>
      <c r="R56">
        <f>R9/Sheet1!R9*Sheet1!R56</f>
        <v>105.63074194406887</v>
      </c>
      <c r="S56">
        <f>S9/Sheet1!S9*Sheet1!S56</f>
        <v>109.16534243426435</v>
      </c>
      <c r="T56">
        <f>T9/Sheet1!T9*Sheet1!T56</f>
        <v>111.76849625097469</v>
      </c>
      <c r="U56">
        <f>U9/Sheet1!U9*Sheet1!U56</f>
        <v>111.37531237103987</v>
      </c>
      <c r="V56">
        <f>V9/Sheet1!V9*Sheet1!V56</f>
        <v>117.2554476197454</v>
      </c>
      <c r="W56">
        <f>W9/Sheet1!W9*Sheet1!W56</f>
        <v>90.69512109561424</v>
      </c>
      <c r="X56">
        <f>X9/Sheet1!X9*Sheet1!X56</f>
        <v>128.22446613575838</v>
      </c>
      <c r="Y56">
        <f>Y9/Sheet1!Y9*Sheet1!Y56</f>
        <v>124.31815771896156</v>
      </c>
      <c r="Z56">
        <f>Z9/Sheet1!Z9*Sheet1!Z56</f>
        <v>124.06423652499539</v>
      </c>
      <c r="AA56">
        <f>AA9/Sheet1!AA9*Sheet1!AA56</f>
        <v>116.33253492711339</v>
      </c>
      <c r="AB56">
        <f>AB9/Sheet1!AB9*Sheet1!AB56</f>
        <v>117.2554476197454</v>
      </c>
      <c r="AC56">
        <f>AC9/Sheet1!AC9*Sheet1!AC56</f>
        <v>125.69106536128068</v>
      </c>
      <c r="AD56">
        <f>AD9/Sheet1!AD9*Sheet1!AD56</f>
        <v>116.37307106240758</v>
      </c>
      <c r="AE56">
        <f>AE9/Sheet1!AE9*Sheet1!AE56</f>
        <v>113.28309457987687</v>
      </c>
      <c r="AF56">
        <f>AF9/Sheet1!AF9*Sheet1!AF56</f>
        <v>117.54509208510598</v>
      </c>
      <c r="AG56">
        <f>AG9/Sheet1!AG9*Sheet1!AG56</f>
        <v>113.28309457987687</v>
      </c>
      <c r="AH56">
        <f>AH9/Sheet1!AH9*Sheet1!AH56</f>
        <v>126.75928094240919</v>
      </c>
      <c r="AI56">
        <f>AI9/Sheet1!AI9*Sheet1!AI56</f>
        <v>113.57936598969522</v>
      </c>
      <c r="AJ56">
        <f>AJ9/Sheet1!AJ9*Sheet1!AJ56</f>
        <v>121.00554865370863</v>
      </c>
      <c r="AK56">
        <f>AK9/Sheet1!AK9*Sheet1!AK56</f>
        <v>116.37307106240758</v>
      </c>
      <c r="AL56">
        <f>AL9/Sheet1!AL9*Sheet1!AL56</f>
        <v>111.37531237103987</v>
      </c>
      <c r="AM56">
        <f>AM9/Sheet1!AM9*Sheet1!AM56</f>
        <v>111.83408099903076</v>
      </c>
      <c r="AN56">
        <f>AN9/Sheet1!AN9*Sheet1!AN56</f>
        <v>120.58162085763284</v>
      </c>
      <c r="AO56">
        <f>AO9/Sheet1!AO9*Sheet1!AO56</f>
        <v>128.09628988472392</v>
      </c>
      <c r="AP56">
        <f>AP9/Sheet1!AP9*Sheet1!AP56</f>
        <v>122.6562829804098</v>
      </c>
      <c r="AQ56">
        <f>AQ9/Sheet1!AQ9*Sheet1!AQ56</f>
        <v>114.65592841988047</v>
      </c>
      <c r="AR56">
        <f>AR9/Sheet1!AR9*Sheet1!AR56</f>
        <v>109.04376794347401</v>
      </c>
      <c r="AS56">
        <f>AS9/Sheet1!AS9*Sheet1!AS56</f>
        <v>147.21198760158924</v>
      </c>
      <c r="AT56">
        <f>AT9/Sheet1!AT9*Sheet1!AT56</f>
        <v>99.364237850466026</v>
      </c>
      <c r="AU56">
        <f>AU9/Sheet1!AU9*Sheet1!AU56</f>
        <v>105.92129991809736</v>
      </c>
      <c r="AV56">
        <f>AV9/Sheet1!AV9*Sheet1!AV56</f>
        <v>104.61436220135911</v>
      </c>
      <c r="AW56">
        <f>AW9/Sheet1!AW9*Sheet1!AW56</f>
        <v>104.61935191997064</v>
      </c>
      <c r="AX56">
        <f>AX9/Sheet1!AX9*Sheet1!AX56</f>
        <v>101.91068109330357</v>
      </c>
      <c r="AY56">
        <f>AY9/Sheet1!AY9*Sheet1!AY56</f>
        <v>102.30721492876546</v>
      </c>
      <c r="AZ56">
        <f>AZ9/Sheet1!AZ9*Sheet1!AZ56</f>
        <v>100.10578720223167</v>
      </c>
      <c r="BA56">
        <f>BA9/Sheet1!BA9*Sheet1!BA56</f>
        <v>96.209477685401936</v>
      </c>
      <c r="BB56">
        <f>BB9/Sheet1!BB9*Sheet1!BB56</f>
        <v>100.10578720223167</v>
      </c>
      <c r="BC56">
        <f>BC9/Sheet1!BC9*Sheet1!BC56</f>
        <v>100.13335638959664</v>
      </c>
      <c r="BD56">
        <f>BD9/Sheet1!BD9*Sheet1!BD56</f>
        <v>101.49395913203874</v>
      </c>
      <c r="BE56">
        <f>BE9/Sheet1!BE9*Sheet1!BE56</f>
        <v>102.34916323986286</v>
      </c>
      <c r="BF56">
        <f>BF9/Sheet1!BF9*Sheet1!BF56</f>
        <v>99.209027004379564</v>
      </c>
      <c r="BG56">
        <f>BG9/Sheet1!BG9*Sheet1!BG56</f>
        <v>96.703065461361973</v>
      </c>
      <c r="BH56">
        <f>BH9/Sheet1!BH9*Sheet1!BH56</f>
        <v>93.970220321103568</v>
      </c>
      <c r="BI56">
        <f>BI9/Sheet1!BI9*Sheet1!BI56</f>
        <v>100.67105000138305</v>
      </c>
      <c r="BJ56">
        <f>BJ9/Sheet1!BJ9*Sheet1!BJ56</f>
        <v>100.90478883571532</v>
      </c>
      <c r="BK56">
        <f>BK9/Sheet1!BK9*Sheet1!BK56</f>
        <v>91.351989368730543</v>
      </c>
      <c r="BL56">
        <f>BL9/Sheet1!BL9*Sheet1!BL56</f>
        <v>94.091245899203571</v>
      </c>
      <c r="BM56">
        <f>BM9/Sheet1!BM9*Sheet1!BM56</f>
        <v>87.384187365761591</v>
      </c>
      <c r="BN56">
        <f>BN9/Sheet1!BN9*Sheet1!BN56</f>
        <v>88.348611219459301</v>
      </c>
    </row>
    <row r="57" spans="2:66" x14ac:dyDescent="0.2">
      <c r="B57">
        <f>B10/Sheet1!B10*Sheet1!B57</f>
        <v>90.975967228225073</v>
      </c>
      <c r="C57">
        <f>C10/Sheet1!C10*Sheet1!C57</f>
        <v>90.797850831058128</v>
      </c>
      <c r="D57">
        <f>D10/Sheet1!D10*Sheet1!D57</f>
        <v>88.654895654874167</v>
      </c>
      <c r="E57">
        <f>E10/Sheet1!E10*Sheet1!E57</f>
        <v>73.521688082300003</v>
      </c>
      <c r="F57">
        <f>F10/Sheet1!F10*Sheet1!F57</f>
        <v>77.132335827625383</v>
      </c>
      <c r="G57">
        <f>G10/Sheet1!G10*Sheet1!G57</f>
        <v>73.199488158010482</v>
      </c>
      <c r="H57">
        <f>H10/Sheet1!H10*Sheet1!H57</f>
        <v>71.724142444098462</v>
      </c>
      <c r="I57">
        <f>I10/Sheet1!I10*Sheet1!I57</f>
        <v>72.596063333377202</v>
      </c>
      <c r="J57">
        <f>J10/Sheet1!J10*Sheet1!J57</f>
        <v>74.359899470086845</v>
      </c>
      <c r="K57">
        <f>K10/Sheet1!K10*Sheet1!K57</f>
        <v>75.083986110633816</v>
      </c>
      <c r="L57">
        <f>L10/Sheet1!L10*Sheet1!L57</f>
        <v>71.720721630626755</v>
      </c>
      <c r="M57">
        <f>M10/Sheet1!M10*Sheet1!M57</f>
        <v>74.758882888561061</v>
      </c>
      <c r="N57">
        <f>N10/Sheet1!N10*Sheet1!N57</f>
        <v>74.778226421882309</v>
      </c>
      <c r="O57">
        <f>O10/Sheet1!O10*Sheet1!O57</f>
        <v>68.121381165578399</v>
      </c>
      <c r="P57">
        <f>P10/Sheet1!P10*Sheet1!P57</f>
        <v>70.976363899441651</v>
      </c>
      <c r="Q57">
        <f>Q10/Sheet1!Q10*Sheet1!Q57</f>
        <v>71.081026244931877</v>
      </c>
      <c r="R57">
        <f>R10/Sheet1!R10*Sheet1!R57</f>
        <v>72.417523552121892</v>
      </c>
      <c r="S57">
        <f>S10/Sheet1!S10*Sheet1!S57</f>
        <v>74.840748169644741</v>
      </c>
      <c r="T57">
        <f>T10/Sheet1!T10*Sheet1!T57</f>
        <v>76.625398635616463</v>
      </c>
      <c r="U57">
        <f>U10/Sheet1!U10*Sheet1!U57</f>
        <v>76.355842610907558</v>
      </c>
      <c r="V57">
        <f>V10/Sheet1!V10*Sheet1!V57</f>
        <v>80.387101172816244</v>
      </c>
      <c r="W57">
        <f>W10/Sheet1!W10*Sheet1!W57</f>
        <v>62.178073798647382</v>
      </c>
      <c r="X57">
        <f>X10/Sheet1!X10*Sheet1!X57</f>
        <v>87.907157759634856</v>
      </c>
      <c r="Y57">
        <f>Y10/Sheet1!Y10*Sheet1!Y57</f>
        <v>85.229100438736509</v>
      </c>
      <c r="Z57">
        <f>Z10/Sheet1!Z10*Sheet1!Z57</f>
        <v>85.055019070888477</v>
      </c>
      <c r="AA57">
        <f>AA10/Sheet1!AA10*Sheet1!AA57</f>
        <v>79.754377683184586</v>
      </c>
      <c r="AB57">
        <f>AB10/Sheet1!AB10*Sheet1!AB57</f>
        <v>80.387101172816244</v>
      </c>
      <c r="AC57">
        <f>AC10/Sheet1!AC10*Sheet1!AC57</f>
        <v>86.170328055741933</v>
      </c>
      <c r="AD57">
        <f>AD10/Sheet1!AD10*Sheet1!AD57</f>
        <v>79.782168139621319</v>
      </c>
      <c r="AE57">
        <f>AE10/Sheet1!AE10*Sheet1!AE57</f>
        <v>77.663765479743645</v>
      </c>
      <c r="AF57">
        <f>AF10/Sheet1!AF10*Sheet1!AF57</f>
        <v>80.585673430342339</v>
      </c>
      <c r="AG57">
        <f>AG10/Sheet1!AG10*Sheet1!AG57</f>
        <v>77.663765479743645</v>
      </c>
      <c r="AH57">
        <f>AH10/Sheet1!AH10*Sheet1!AH57</f>
        <v>86.902667198508553</v>
      </c>
      <c r="AI57">
        <f>AI10/Sheet1!AI10*Sheet1!AI57</f>
        <v>77.866880987629628</v>
      </c>
      <c r="AJ57">
        <f>AJ10/Sheet1!AJ10*Sheet1!AJ57</f>
        <v>82.958067019990395</v>
      </c>
      <c r="AK57">
        <f>AK10/Sheet1!AK10*Sheet1!AK57</f>
        <v>79.782168139621319</v>
      </c>
      <c r="AL57">
        <f>AL10/Sheet1!AL10*Sheet1!AL57</f>
        <v>76.355842610907558</v>
      </c>
      <c r="AM57">
        <f>AM10/Sheet1!AM10*Sheet1!AM57</f>
        <v>76.670361730162583</v>
      </c>
      <c r="AN57">
        <f>AN10/Sheet1!AN10*Sheet1!AN57</f>
        <v>82.667433814242642</v>
      </c>
      <c r="AO57">
        <f>AO10/Sheet1!AO10*Sheet1!AO57</f>
        <v>87.819283656818939</v>
      </c>
      <c r="AP57">
        <f>AP10/Sheet1!AP10*Sheet1!AP57</f>
        <v>84.089764949798322</v>
      </c>
      <c r="AQ57">
        <f>AQ10/Sheet1!AQ10*Sheet1!AQ57</f>
        <v>78.604942499916916</v>
      </c>
      <c r="AR57">
        <f>AR10/Sheet1!AR10*Sheet1!AR57</f>
        <v>74.757400051586401</v>
      </c>
      <c r="AS57">
        <f>AS10/Sheet1!AS10*Sheet1!AS57</f>
        <v>100.92447883152791</v>
      </c>
      <c r="AT57">
        <f>AT10/Sheet1!AT10*Sheet1!AT57</f>
        <v>68.121381165578399</v>
      </c>
      <c r="AU57">
        <f>AU10/Sheet1!AU10*Sheet1!AU57</f>
        <v>72.616722085997637</v>
      </c>
      <c r="AV57">
        <f>AV10/Sheet1!AV10*Sheet1!AV57</f>
        <v>71.720721630626755</v>
      </c>
      <c r="AW57">
        <f>AW10/Sheet1!AW10*Sheet1!AW57</f>
        <v>71.724142444098462</v>
      </c>
      <c r="AX57">
        <f>AX10/Sheet1!AX10*Sheet1!AX57</f>
        <v>69.867152426088651</v>
      </c>
      <c r="AY57">
        <f>AY10/Sheet1!AY10*Sheet1!AY57</f>
        <v>70.139005087920552</v>
      </c>
      <c r="AZ57">
        <f>AZ10/Sheet1!AZ10*Sheet1!AZ57</f>
        <v>68.629766950419153</v>
      </c>
      <c r="BA57">
        <f>BA10/Sheet1!BA10*Sheet1!BA57</f>
        <v>65.958564599584832</v>
      </c>
      <c r="BB57">
        <f>BB10/Sheet1!BB10*Sheet1!BB57</f>
        <v>68.629766950419153</v>
      </c>
      <c r="BC57">
        <f>BC10/Sheet1!BC10*Sheet1!BC57</f>
        <v>68.648667624963082</v>
      </c>
      <c r="BD57">
        <f>BD10/Sheet1!BD10*Sheet1!BD57</f>
        <v>69.581459341962031</v>
      </c>
      <c r="BE57">
        <f>BE10/Sheet1!BE10*Sheet1!BE57</f>
        <v>70.167763693142476</v>
      </c>
      <c r="BF57">
        <f>BF10/Sheet1!BF10*Sheet1!BF57</f>
        <v>68.014972889965193</v>
      </c>
      <c r="BG57">
        <f>BG10/Sheet1!BG10*Sheet1!BG57</f>
        <v>66.296954766431824</v>
      </c>
      <c r="BH57">
        <f>BH10/Sheet1!BH10*Sheet1!BH57</f>
        <v>64.423391505712175</v>
      </c>
      <c r="BI57">
        <f>BI10/Sheet1!BI10*Sheet1!BI57</f>
        <v>69.017295536485136</v>
      </c>
      <c r="BJ57">
        <f>BJ10/Sheet1!BJ10*Sheet1!BJ57</f>
        <v>69.177540435164971</v>
      </c>
      <c r="BK57">
        <f>BK10/Sheet1!BK10*Sheet1!BK57</f>
        <v>62.628404571333128</v>
      </c>
      <c r="BL57">
        <f>BL10/Sheet1!BL10*Sheet1!BL57</f>
        <v>64.506363304368136</v>
      </c>
      <c r="BM57">
        <f>BM10/Sheet1!BM10*Sheet1!BM57</f>
        <v>59.908188943648675</v>
      </c>
      <c r="BN57">
        <f>BN10/Sheet1!BN10*Sheet1!BN57</f>
        <v>60.569371340496389</v>
      </c>
    </row>
    <row r="58" spans="2:66" x14ac:dyDescent="0.2">
      <c r="B58">
        <f>B11/Sheet1!B11*Sheet1!B58</f>
        <v>82.879132500571274</v>
      </c>
      <c r="C58">
        <f>C11/Sheet1!C11*Sheet1!C58</f>
        <v>82.716868411152049</v>
      </c>
      <c r="D58">
        <f>D11/Sheet1!D11*Sheet1!D58</f>
        <v>80.764635624836188</v>
      </c>
      <c r="E58">
        <f>E11/Sheet1!E11*Sheet1!E58</f>
        <v>66.978279142144117</v>
      </c>
      <c r="F58">
        <f>F11/Sheet1!F11*Sheet1!F58</f>
        <v>70.267580284137054</v>
      </c>
      <c r="G58">
        <f>G11/Sheet1!G11*Sheet1!G58</f>
        <v>66.684754917775351</v>
      </c>
      <c r="H58">
        <f>H11/Sheet1!H11*Sheet1!H58</f>
        <v>65.340714544995137</v>
      </c>
      <c r="I58">
        <f>I11/Sheet1!I11*Sheet1!I58</f>
        <v>66.135034727722783</v>
      </c>
      <c r="J58">
        <f>J11/Sheet1!J11*Sheet1!J58</f>
        <v>67.741889959247061</v>
      </c>
      <c r="K58">
        <f>K11/Sheet1!K11*Sheet1!K58</f>
        <v>68.401533098552619</v>
      </c>
      <c r="L58">
        <f>L11/Sheet1!L11*Sheet1!L58</f>
        <v>65.337598182931401</v>
      </c>
      <c r="M58">
        <f>M11/Sheet1!M11*Sheet1!M58</f>
        <v>68.105363969062225</v>
      </c>
      <c r="N58">
        <f>N11/Sheet1!N11*Sheet1!N58</f>
        <v>68.122985933521676</v>
      </c>
      <c r="O58">
        <f>O11/Sheet1!O11*Sheet1!O58</f>
        <v>62.058597976546551</v>
      </c>
      <c r="P58">
        <f>P11/Sheet1!P11*Sheet1!P58</f>
        <v>64.659488074181979</v>
      </c>
      <c r="Q58">
        <f>Q11/Sheet1!Q11*Sheet1!Q58</f>
        <v>64.754835501244159</v>
      </c>
      <c r="R58">
        <f>R11/Sheet1!R11*Sheet1!R58</f>
        <v>65.972384935276381</v>
      </c>
      <c r="S58">
        <f>S11/Sheet1!S11*Sheet1!S58</f>
        <v>68.179943263845743</v>
      </c>
      <c r="T58">
        <f>T11/Sheet1!T11*Sheet1!T58</f>
        <v>69.805760355357648</v>
      </c>
      <c r="U58">
        <f>U11/Sheet1!U11*Sheet1!U58</f>
        <v>69.560194738757716</v>
      </c>
      <c r="V58">
        <f>V11/Sheet1!V11*Sheet1!V58</f>
        <v>73.232672456508624</v>
      </c>
      <c r="W58">
        <f>W11/Sheet1!W11*Sheet1!W58</f>
        <v>56.64424324350145</v>
      </c>
      <c r="X58">
        <f>X11/Sheet1!X11*Sheet1!X58</f>
        <v>80.083446185654196</v>
      </c>
      <c r="Y58">
        <f>Y11/Sheet1!Y11*Sheet1!Y58</f>
        <v>77.643735190484918</v>
      </c>
      <c r="Z58">
        <f>Z11/Sheet1!Z11*Sheet1!Z58</f>
        <v>77.485147013944129</v>
      </c>
      <c r="AA58">
        <f>AA11/Sheet1!AA11*Sheet1!AA58</f>
        <v>72.656261174154707</v>
      </c>
      <c r="AB58">
        <f>AB11/Sheet1!AB11*Sheet1!AB58</f>
        <v>73.232672456508624</v>
      </c>
      <c r="AC58">
        <f>AC11/Sheet1!AC11*Sheet1!AC58</f>
        <v>78.501193822249718</v>
      </c>
      <c r="AD58">
        <f>AD11/Sheet1!AD11*Sheet1!AD58</f>
        <v>72.681578288019494</v>
      </c>
      <c r="AE58">
        <f>AE11/Sheet1!AE11*Sheet1!AE58</f>
        <v>70.751712851171504</v>
      </c>
      <c r="AF58">
        <f>AF11/Sheet1!AF11*Sheet1!AF58</f>
        <v>73.413571840641069</v>
      </c>
      <c r="AG58">
        <f>AG11/Sheet1!AG11*Sheet1!AG58</f>
        <v>70.751712851171504</v>
      </c>
      <c r="AH58">
        <f>AH11/Sheet1!AH11*Sheet1!AH58</f>
        <v>79.168354993468085</v>
      </c>
      <c r="AI58">
        <f>AI11/Sheet1!AI11*Sheet1!AI58</f>
        <v>70.936751137697996</v>
      </c>
      <c r="AJ58">
        <f>AJ11/Sheet1!AJ11*Sheet1!AJ58</f>
        <v>75.57482308809081</v>
      </c>
      <c r="AK58">
        <f>AK11/Sheet1!AK11*Sheet1!AK58</f>
        <v>72.681578288019494</v>
      </c>
      <c r="AL58">
        <f>AL11/Sheet1!AL11*Sheet1!AL58</f>
        <v>69.560194738757716</v>
      </c>
      <c r="AM58">
        <f>AM11/Sheet1!AM11*Sheet1!AM58</f>
        <v>69.846721747514934</v>
      </c>
      <c r="AN58">
        <f>AN11/Sheet1!AN11*Sheet1!AN58</f>
        <v>75.310056153458447</v>
      </c>
      <c r="AO58">
        <f>AO11/Sheet1!AO11*Sheet1!AO58</f>
        <v>80.003392852531832</v>
      </c>
      <c r="AP58">
        <f>AP11/Sheet1!AP11*Sheet1!AP58</f>
        <v>76.605800229997726</v>
      </c>
      <c r="AQ58">
        <f>AQ11/Sheet1!AQ11*Sheet1!AQ58</f>
        <v>71.60912538920752</v>
      </c>
      <c r="AR58">
        <f>AR11/Sheet1!AR11*Sheet1!AR58</f>
        <v>68.104013104148706</v>
      </c>
      <c r="AS58">
        <f>AS11/Sheet1!AS11*Sheet1!AS58</f>
        <v>91.942229453255322</v>
      </c>
      <c r="AT58">
        <f>AT11/Sheet1!AT11*Sheet1!AT58</f>
        <v>62.058597976546551</v>
      </c>
      <c r="AU58">
        <f>AU11/Sheet1!AU11*Sheet1!AU58</f>
        <v>66.153854857344811</v>
      </c>
      <c r="AV58">
        <f>AV11/Sheet1!AV11*Sheet1!AV58</f>
        <v>65.337598182931401</v>
      </c>
      <c r="AW58">
        <f>AW11/Sheet1!AW11*Sheet1!AW58</f>
        <v>65.340714544995137</v>
      </c>
      <c r="AX58">
        <f>AX11/Sheet1!AX11*Sheet1!AX58</f>
        <v>63.648996100619797</v>
      </c>
      <c r="AY58">
        <f>AY11/Sheet1!AY11*Sheet1!AY58</f>
        <v>63.896653954304142</v>
      </c>
      <c r="AZ58">
        <f>AZ11/Sheet1!AZ11*Sheet1!AZ58</f>
        <v>62.521737573815408</v>
      </c>
      <c r="BA58">
        <f>BA11/Sheet1!BA11*Sheet1!BA58</f>
        <v>60.088271458360346</v>
      </c>
      <c r="BB58">
        <f>BB11/Sheet1!BB11*Sheet1!BB58</f>
        <v>62.521737573815408</v>
      </c>
      <c r="BC58">
        <f>BC11/Sheet1!BC11*Sheet1!BC58</f>
        <v>62.538956093800437</v>
      </c>
      <c r="BD58">
        <f>BD11/Sheet1!BD11*Sheet1!BD58</f>
        <v>63.388729618215415</v>
      </c>
      <c r="BE58">
        <f>BE11/Sheet1!BE11*Sheet1!BE58</f>
        <v>63.922853051992647</v>
      </c>
      <c r="BF58">
        <f>BF11/Sheet1!BF11*Sheet1!BF58</f>
        <v>61.961660006636542</v>
      </c>
      <c r="BG58">
        <f>BG11/Sheet1!BG11*Sheet1!BG58</f>
        <v>60.396544998389281</v>
      </c>
      <c r="BH58">
        <f>BH11/Sheet1!BH11*Sheet1!BH58</f>
        <v>58.689728325104049</v>
      </c>
      <c r="BI58">
        <f>BI11/Sheet1!BI11*Sheet1!BI58</f>
        <v>62.874776227988221</v>
      </c>
      <c r="BJ58">
        <f>BJ11/Sheet1!BJ11*Sheet1!BJ58</f>
        <v>63.020759377108334</v>
      </c>
      <c r="BK58">
        <f>BK11/Sheet1!BK11*Sheet1!BK58</f>
        <v>57.054494707878597</v>
      </c>
      <c r="BL58">
        <f>BL11/Sheet1!BL11*Sheet1!BL58</f>
        <v>58.765315657716492</v>
      </c>
      <c r="BM58">
        <f>BM11/Sheet1!BM11*Sheet1!BM58</f>
        <v>54.576377483013957</v>
      </c>
      <c r="BN58">
        <f>BN11/Sheet1!BN11*Sheet1!BN58</f>
        <v>55.178714838086194</v>
      </c>
    </row>
    <row r="59" spans="2:66" x14ac:dyDescent="0.2">
      <c r="B59">
        <f>B12/Sheet1!B12*Sheet1!B59</f>
        <v>135.5546806322802</v>
      </c>
      <c r="C59">
        <f>C12/Sheet1!C12*Sheet1!C59</f>
        <v>135.28928624221271</v>
      </c>
      <c r="D59">
        <f>D12/Sheet1!D12*Sheet1!D59</f>
        <v>132.09627150032836</v>
      </c>
      <c r="E59">
        <f>E12/Sheet1!E12*Sheet1!E59</f>
        <v>109.54771079861965</v>
      </c>
      <c r="F59">
        <f>F12/Sheet1!F12*Sheet1!F59</f>
        <v>114.92759536489658</v>
      </c>
      <c r="G59">
        <f>G12/Sheet1!G12*Sheet1!G59</f>
        <v>109.0676311779519</v>
      </c>
      <c r="H59">
        <f>H12/Sheet1!H12*Sheet1!H59</f>
        <v>106.86935812667619</v>
      </c>
      <c r="I59">
        <f>I12/Sheet1!I12*Sheet1!I59</f>
        <v>108.16852494274629</v>
      </c>
      <c r="J59">
        <f>J12/Sheet1!J12*Sheet1!J59</f>
        <v>110.79665027610548</v>
      </c>
      <c r="K59">
        <f>K12/Sheet1!K12*Sheet1!K59</f>
        <v>111.87554326619832</v>
      </c>
      <c r="L59">
        <f>L12/Sheet1!L12*Sheet1!L59</f>
        <v>106.86426109619893</v>
      </c>
      <c r="M59">
        <f>M12/Sheet1!M12*Sheet1!M59</f>
        <v>111.39113771621335</v>
      </c>
      <c r="N59">
        <f>N12/Sheet1!N12*Sheet1!N59</f>
        <v>111.41995968493269</v>
      </c>
      <c r="O59">
        <f>O12/Sheet1!O12*Sheet1!O59</f>
        <v>101.50122443836938</v>
      </c>
      <c r="P59">
        <f>P12/Sheet1!P12*Sheet1!P59</f>
        <v>105.75516407199427</v>
      </c>
      <c r="Q59">
        <f>Q12/Sheet1!Q12*Sheet1!Q59</f>
        <v>105.91111152987136</v>
      </c>
      <c r="R59">
        <f>R12/Sheet1!R12*Sheet1!R59</f>
        <v>107.90249970810929</v>
      </c>
      <c r="S59">
        <f>S12/Sheet1!S12*Sheet1!S59</f>
        <v>111.51311742547362</v>
      </c>
      <c r="T59">
        <f>T12/Sheet1!T12*Sheet1!T59</f>
        <v>114.172256221417</v>
      </c>
      <c r="U59">
        <f>U12/Sheet1!U12*Sheet1!U59</f>
        <v>113.77061629435522</v>
      </c>
      <c r="V59">
        <f>V12/Sheet1!V12*Sheet1!V59</f>
        <v>119.7772132402807</v>
      </c>
      <c r="W59">
        <f>W12/Sheet1!W12*Sheet1!W59</f>
        <v>92.645664485895864</v>
      </c>
      <c r="X59">
        <f>X12/Sheet1!X12*Sheet1!X59</f>
        <v>130.98213801349723</v>
      </c>
      <c r="Y59">
        <f>Y12/Sheet1!Y12*Sheet1!Y59</f>
        <v>126.99181819707114</v>
      </c>
      <c r="Z59">
        <f>Z12/Sheet1!Z12*Sheet1!Z59</f>
        <v>126.73243602239776</v>
      </c>
      <c r="AA59">
        <f>AA12/Sheet1!AA12*Sheet1!AA59</f>
        <v>118.83445183659705</v>
      </c>
      <c r="AB59">
        <f>AB12/Sheet1!AB12*Sheet1!AB59</f>
        <v>119.7772132402807</v>
      </c>
      <c r="AC59">
        <f>AC12/Sheet1!AC12*Sheet1!AC59</f>
        <v>128.39425241033305</v>
      </c>
      <c r="AD59">
        <f>AD12/Sheet1!AD12*Sheet1!AD59</f>
        <v>118.87585976620397</v>
      </c>
      <c r="AE59">
        <f>AE12/Sheet1!AE12*Sheet1!AE59</f>
        <v>115.71942840571162</v>
      </c>
      <c r="AF59">
        <f>AF12/Sheet1!AF12*Sheet1!AF59</f>
        <v>120.07308697233847</v>
      </c>
      <c r="AG59">
        <f>AG12/Sheet1!AG12*Sheet1!AG59</f>
        <v>115.71942840571162</v>
      </c>
      <c r="AH59">
        <f>AH12/Sheet1!AH12*Sheet1!AH59</f>
        <v>129.48544167313261</v>
      </c>
      <c r="AI59">
        <f>AI12/Sheet1!AI12*Sheet1!AI59</f>
        <v>116.02207160524894</v>
      </c>
      <c r="AJ59">
        <f>AJ12/Sheet1!AJ12*Sheet1!AJ59</f>
        <v>123.60796618469203</v>
      </c>
      <c r="AK59">
        <f>AK12/Sheet1!AK12*Sheet1!AK59</f>
        <v>118.87585976620397</v>
      </c>
      <c r="AL59">
        <f>AL12/Sheet1!AL12*Sheet1!AL59</f>
        <v>113.77061629435522</v>
      </c>
      <c r="AM59">
        <f>AM12/Sheet1!AM12*Sheet1!AM59</f>
        <v>114.23925147419787</v>
      </c>
      <c r="AN59">
        <f>AN12/Sheet1!AN12*Sheet1!AN59</f>
        <v>123.17492114448446</v>
      </c>
      <c r="AO59">
        <f>AO12/Sheet1!AO12*Sheet1!AO59</f>
        <v>130.85120512752769</v>
      </c>
      <c r="AP59">
        <f>AP12/Sheet1!AP12*Sheet1!AP59</f>
        <v>125.29420218878404</v>
      </c>
      <c r="AQ59">
        <f>AQ12/Sheet1!AQ12*Sheet1!AQ59</f>
        <v>117.12178722942136</v>
      </c>
      <c r="AR59">
        <f>AR12/Sheet1!AR12*Sheet1!AR59</f>
        <v>111.38892828114327</v>
      </c>
      <c r="AS59">
        <f>AS12/Sheet1!AS12*Sheet1!AS59</f>
        <v>118.83445183659705</v>
      </c>
      <c r="AT59">
        <f>AT12/Sheet1!AT12*Sheet1!AT59</f>
        <v>101.50122443836938</v>
      </c>
      <c r="AU59">
        <f>AU12/Sheet1!AU12*Sheet1!AU59</f>
        <v>108.19930659529746</v>
      </c>
      <c r="AV59">
        <f>AV12/Sheet1!AV12*Sheet1!AV59</f>
        <v>106.86426109619893</v>
      </c>
      <c r="AW59">
        <f>AW12/Sheet1!AW12*Sheet1!AW59</f>
        <v>106.86935812667619</v>
      </c>
      <c r="AX59">
        <f>AX12/Sheet1!AX12*Sheet1!AX59</f>
        <v>104.10243300900009</v>
      </c>
      <c r="AY59">
        <f>AY12/Sheet1!AY12*Sheet1!AY59</f>
        <v>104.50749493773135</v>
      </c>
      <c r="AZ59">
        <f>AZ12/Sheet1!AZ12*Sheet1!AZ59</f>
        <v>102.25872199296199</v>
      </c>
      <c r="BA59">
        <f>BA12/Sheet1!BA12*Sheet1!BA59</f>
        <v>98.278616118811911</v>
      </c>
      <c r="BB59">
        <f>BB12/Sheet1!BB12*Sheet1!BB59</f>
        <v>102.25872199296199</v>
      </c>
      <c r="BC59">
        <f>BC12/Sheet1!BC12*Sheet1!BC59</f>
        <v>102.28688409972048</v>
      </c>
      <c r="BD59">
        <f>BD12/Sheet1!BD12*Sheet1!BD59</f>
        <v>103.67674877658646</v>
      </c>
      <c r="BE59">
        <f>BE12/Sheet1!BE12*Sheet1!BE59</f>
        <v>104.55034541423696</v>
      </c>
      <c r="BF59">
        <f>BF12/Sheet1!BF12*Sheet1!BF59</f>
        <v>101.3426755352157</v>
      </c>
      <c r="BG59">
        <f>BG12/Sheet1!BG12*Sheet1!BG59</f>
        <v>98.782819287995892</v>
      </c>
      <c r="BH59">
        <f>BH12/Sheet1!BH12*Sheet1!BH59</f>
        <v>95.991199949515988</v>
      </c>
      <c r="BI59">
        <f>BI12/Sheet1!BI12*Sheet1!BI59</f>
        <v>102.83614167115319</v>
      </c>
      <c r="BJ59">
        <f>BJ12/Sheet1!BJ12*Sheet1!BJ59</f>
        <v>103.07490743232395</v>
      </c>
      <c r="BK59">
        <f>BK12/Sheet1!BK12*Sheet1!BK59</f>
        <v>93.316659760034199</v>
      </c>
      <c r="BL59">
        <f>BL12/Sheet1!BL12*Sheet1!BL59</f>
        <v>96.114828375912182</v>
      </c>
      <c r="BM59">
        <f>BM12/Sheet1!BM12*Sheet1!BM59</f>
        <v>89.263523839679792</v>
      </c>
      <c r="BN59">
        <f>BN12/Sheet1!BN12*Sheet1!BN59</f>
        <v>90.248689168227926</v>
      </c>
    </row>
    <row r="60" spans="2:66" x14ac:dyDescent="0.2">
      <c r="B60">
        <f>B13/Sheet1!B13*Sheet1!B60</f>
        <v>99.524613240379381</v>
      </c>
      <c r="C60">
        <f>C13/Sheet1!C13*Sheet1!C60</f>
        <v>99.329759961212389</v>
      </c>
      <c r="D60">
        <f>D13/Sheet1!D13*Sheet1!D60</f>
        <v>96.985439899561996</v>
      </c>
      <c r="E60">
        <f>E13/Sheet1!E13*Sheet1!E60</f>
        <v>80.430225631067202</v>
      </c>
      <c r="F60">
        <f>F13/Sheet1!F13*Sheet1!F60</f>
        <v>84.380151433991443</v>
      </c>
      <c r="G60">
        <f>G13/Sheet1!G13*Sheet1!G60</f>
        <v>80.077749874799068</v>
      </c>
      <c r="H60">
        <f>H13/Sheet1!H13*Sheet1!H60</f>
        <v>78.463771853498187</v>
      </c>
      <c r="I60">
        <f>I13/Sheet1!I13*Sheet1!I60</f>
        <v>79.417623644531972</v>
      </c>
      <c r="J60">
        <f>J13/Sheet1!J13*Sheet1!J60</f>
        <v>81.347200374230866</v>
      </c>
      <c r="K60">
        <f>K13/Sheet1!K13*Sheet1!K60</f>
        <v>82.139326526318726</v>
      </c>
      <c r="L60">
        <f>L13/Sheet1!L13*Sheet1!L60</f>
        <v>78.460029599932653</v>
      </c>
      <c r="M60">
        <f>M13/Sheet1!M13*Sheet1!M60</f>
        <v>81.783674661042866</v>
      </c>
      <c r="N60">
        <f>N13/Sheet1!N13*Sheet1!N60</f>
        <v>81.804835828449541</v>
      </c>
      <c r="O60">
        <f>O13/Sheet1!O13*Sheet1!O60</f>
        <v>74.522473576969603</v>
      </c>
      <c r="P60">
        <f>P13/Sheet1!P13*Sheet1!P60</f>
        <v>77.645727564287967</v>
      </c>
      <c r="Q60">
        <f>Q13/Sheet1!Q13*Sheet1!Q60</f>
        <v>77.760224609750708</v>
      </c>
      <c r="R60">
        <f>R13/Sheet1!R13*Sheet1!R60</f>
        <v>79.222307197575361</v>
      </c>
      <c r="S60">
        <f>S13/Sheet1!S13*Sheet1!S60</f>
        <v>81.873232493577149</v>
      </c>
      <c r="T60">
        <f>T13/Sheet1!T13*Sheet1!T60</f>
        <v>83.82557939140699</v>
      </c>
      <c r="U60">
        <f>U13/Sheet1!U13*Sheet1!U60</f>
        <v>83.530694270389631</v>
      </c>
      <c r="V60">
        <f>V13/Sheet1!V13*Sheet1!V60</f>
        <v>87.940753997915749</v>
      </c>
      <c r="W60">
        <f>W13/Sheet1!W13*Sheet1!W60</f>
        <v>68.020697502650577</v>
      </c>
      <c r="X60">
        <f>X13/Sheet1!X13*Sheet1!X60</f>
        <v>96.167440079431685</v>
      </c>
      <c r="Y60">
        <f>Y13/Sheet1!Y13*Sheet1!Y60</f>
        <v>93.237736475079302</v>
      </c>
      <c r="Z60">
        <f>Z13/Sheet1!Z13*Sheet1!Z60</f>
        <v>93.047297380719698</v>
      </c>
      <c r="AA60">
        <f>AA13/Sheet1!AA13*Sheet1!AA60</f>
        <v>87.248576024850379</v>
      </c>
      <c r="AB60">
        <f>AB13/Sheet1!AB13*Sheet1!AB60</f>
        <v>87.940753997915749</v>
      </c>
      <c r="AC60">
        <f>AC13/Sheet1!AC13*Sheet1!AC60</f>
        <v>94.267407468503706</v>
      </c>
      <c r="AD60">
        <f>AD13/Sheet1!AD13*Sheet1!AD60</f>
        <v>87.278977838789899</v>
      </c>
      <c r="AE60">
        <f>AE13/Sheet1!AE13*Sheet1!AE60</f>
        <v>84.961517394727636</v>
      </c>
      <c r="AF60">
        <f>AF13/Sheet1!AF13*Sheet1!AF60</f>
        <v>88.157985292428677</v>
      </c>
      <c r="AG60">
        <f>AG13/Sheet1!AG13*Sheet1!AG60</f>
        <v>84.961517394727636</v>
      </c>
      <c r="AH60">
        <f>AH13/Sheet1!AH13*Sheet1!AH60</f>
        <v>95.068561577278302</v>
      </c>
      <c r="AI60">
        <f>AI13/Sheet1!AI13*Sheet1!AI60</f>
        <v>85.183718850577648</v>
      </c>
      <c r="AJ60">
        <f>AJ13/Sheet1!AJ13*Sheet1!AJ60</f>
        <v>90.753303173153824</v>
      </c>
      <c r="AK60">
        <f>AK13/Sheet1!AK13*Sheet1!AK60</f>
        <v>87.278977838789899</v>
      </c>
      <c r="AL60">
        <f>AL13/Sheet1!AL13*Sheet1!AL60</f>
        <v>83.530694270389631</v>
      </c>
      <c r="AM60">
        <f>AM13/Sheet1!AM13*Sheet1!AM60</f>
        <v>83.874767487242977</v>
      </c>
      <c r="AN60">
        <f>AN13/Sheet1!AN13*Sheet1!AN60</f>
        <v>90.435360333103617</v>
      </c>
      <c r="AO60">
        <f>AO13/Sheet1!AO13*Sheet1!AO60</f>
        <v>96.071308800336212</v>
      </c>
      <c r="AP60">
        <f>AP13/Sheet1!AP13*Sheet1!AP60</f>
        <v>91.991342209183216</v>
      </c>
      <c r="AQ60">
        <f>AQ13/Sheet1!AQ13*Sheet1!AQ60</f>
        <v>85.991133036938862</v>
      </c>
      <c r="AR60">
        <f>AR13/Sheet1!AR13*Sheet1!AR60</f>
        <v>81.782052487837134</v>
      </c>
      <c r="AS60">
        <f>AS13/Sheet1!AS13*Sheet1!AS60</f>
        <v>87.248576024850379</v>
      </c>
      <c r="AT60">
        <f>AT13/Sheet1!AT13*Sheet1!AT60</f>
        <v>74.522473576969603</v>
      </c>
      <c r="AU60">
        <f>AU13/Sheet1!AU13*Sheet1!AU60</f>
        <v>79.440223617109552</v>
      </c>
      <c r="AV60">
        <f>AV13/Sheet1!AV13*Sheet1!AV60</f>
        <v>78.460029599932653</v>
      </c>
      <c r="AW60">
        <f>AW13/Sheet1!AW13*Sheet1!AW60</f>
        <v>78.463771853498187</v>
      </c>
      <c r="AX60">
        <f>AX13/Sheet1!AX13*Sheet1!AX60</f>
        <v>76.432287946654569</v>
      </c>
      <c r="AY60">
        <f>AY13/Sheet1!AY13*Sheet1!AY60</f>
        <v>76.729685510555299</v>
      </c>
      <c r="AZ60">
        <f>AZ13/Sheet1!AZ13*Sheet1!AZ60</f>
        <v>75.078630330832468</v>
      </c>
      <c r="BA60">
        <f>BA13/Sheet1!BA13*Sheet1!BA60</f>
        <v>72.156425830531205</v>
      </c>
      <c r="BB60">
        <f>BB13/Sheet1!BB13*Sheet1!BB60</f>
        <v>75.078630330832468</v>
      </c>
      <c r="BC60">
        <f>BC13/Sheet1!BC13*Sheet1!BC60</f>
        <v>75.099307025802318</v>
      </c>
      <c r="BD60">
        <f>BD13/Sheet1!BD13*Sheet1!BD60</f>
        <v>76.119749431600113</v>
      </c>
      <c r="BE60">
        <f>BE13/Sheet1!BE13*Sheet1!BE60</f>
        <v>76.7611464463304</v>
      </c>
      <c r="BF60">
        <f>BF13/Sheet1!BF13*Sheet1!BF60</f>
        <v>74.406066543347066</v>
      </c>
      <c r="BG60">
        <f>BG13/Sheet1!BG13*Sheet1!BG60</f>
        <v>72.526613161382087</v>
      </c>
      <c r="BH60">
        <f>BH13/Sheet1!BH13*Sheet1!BH60</f>
        <v>70.47699869081832</v>
      </c>
      <c r="BI60">
        <f>BI13/Sheet1!BI13*Sheet1!BI60</f>
        <v>75.502573420671268</v>
      </c>
      <c r="BJ60">
        <f>BJ13/Sheet1!BJ13*Sheet1!BJ60</f>
        <v>75.677875888463063</v>
      </c>
      <c r="BK60">
        <f>BK13/Sheet1!BK13*Sheet1!BK60</f>
        <v>68.513344048186667</v>
      </c>
      <c r="BL60">
        <f>BL13/Sheet1!BL13*Sheet1!BL60</f>
        <v>70.567767015934081</v>
      </c>
      <c r="BM60">
        <f>BM13/Sheet1!BM13*Sheet1!BM60</f>
        <v>65.537520690391801</v>
      </c>
      <c r="BN60">
        <f>BN13/Sheet1!BN13*Sheet1!BN60</f>
        <v>66.260831739809262</v>
      </c>
    </row>
    <row r="61" spans="2:66" x14ac:dyDescent="0.2">
      <c r="B61">
        <f>B14/Sheet1!B14*Sheet1!B61</f>
        <v>66.414376274563423</v>
      </c>
      <c r="C61">
        <f>C14/Sheet1!C14*Sheet1!C61</f>
        <v>66.284347545190997</v>
      </c>
      <c r="D61">
        <f>D14/Sheet1!D14*Sheet1!D61</f>
        <v>64.719945035970397</v>
      </c>
      <c r="E61">
        <f>E14/Sheet1!E14*Sheet1!E61</f>
        <v>53.672384096665596</v>
      </c>
      <c r="F61">
        <f>F14/Sheet1!F14*Sheet1!F61</f>
        <v>56.308233159433755</v>
      </c>
      <c r="G61">
        <f>G14/Sheet1!G14*Sheet1!G61</f>
        <v>53.437171351373003</v>
      </c>
      <c r="H61">
        <f>H14/Sheet1!H14*Sheet1!H61</f>
        <v>52.360137840610641</v>
      </c>
      <c r="I61">
        <f>I14/Sheet1!I14*Sheet1!I61</f>
        <v>52.996658493113728</v>
      </c>
      <c r="J61">
        <f>J14/Sheet1!J14*Sheet1!J61</f>
        <v>54.284296101584935</v>
      </c>
      <c r="K61">
        <f>K14/Sheet1!K14*Sheet1!K61</f>
        <v>54.812894632228009</v>
      </c>
      <c r="L61">
        <f>L14/Sheet1!L14*Sheet1!L61</f>
        <v>52.357640574574383</v>
      </c>
      <c r="M61">
        <f>M14/Sheet1!M14*Sheet1!M61</f>
        <v>54.575562418274757</v>
      </c>
      <c r="N61">
        <f>N14/Sheet1!N14*Sheet1!N61</f>
        <v>54.589683605876466</v>
      </c>
      <c r="O61">
        <f>O14/Sheet1!O14*Sheet1!O61</f>
        <v>49.730046065067256</v>
      </c>
      <c r="P61">
        <f>P14/Sheet1!P14*Sheet1!P61</f>
        <v>51.814243719910664</v>
      </c>
      <c r="Q61">
        <f>Q14/Sheet1!Q14*Sheet1!Q61</f>
        <v>51.890649441190071</v>
      </c>
      <c r="R61">
        <f>R14/Sheet1!R14*Sheet1!R61</f>
        <v>52.866320684420558</v>
      </c>
      <c r="S61">
        <f>S14/Sheet1!S14*Sheet1!S61</f>
        <v>54.635325801367713</v>
      </c>
      <c r="T61">
        <f>T14/Sheet1!T14*Sheet1!T61</f>
        <v>55.938158309521015</v>
      </c>
      <c r="U61">
        <f>U14/Sheet1!U14*Sheet1!U61</f>
        <v>55.741376722058696</v>
      </c>
      <c r="V61">
        <f>V14/Sheet1!V14*Sheet1!V61</f>
        <v>58.684280558618227</v>
      </c>
      <c r="W61">
        <f>W14/Sheet1!W14*Sheet1!W61</f>
        <v>45.391306243895237</v>
      </c>
      <c r="X61">
        <f>X14/Sheet1!X14*Sheet1!X61</f>
        <v>64.174080590203175</v>
      </c>
      <c r="Y61">
        <f>Y14/Sheet1!Y14*Sheet1!Y61</f>
        <v>62.219042221127026</v>
      </c>
      <c r="Z61">
        <f>Z14/Sheet1!Z14*Sheet1!Z61</f>
        <v>62.09195914832334</v>
      </c>
      <c r="AA61">
        <f>AA14/Sheet1!AA14*Sheet1!AA61</f>
        <v>58.222379056513454</v>
      </c>
      <c r="AB61">
        <f>AB14/Sheet1!AB14*Sheet1!AB61</f>
        <v>58.684280558618227</v>
      </c>
      <c r="AC61">
        <f>AC14/Sheet1!AC14*Sheet1!AC61</f>
        <v>62.906158247703516</v>
      </c>
      <c r="AD61">
        <f>AD14/Sheet1!AD14*Sheet1!AD61</f>
        <v>58.242666676275732</v>
      </c>
      <c r="AE61">
        <f>AE14/Sheet1!AE14*Sheet1!AE61</f>
        <v>56.696188022180117</v>
      </c>
      <c r="AF61">
        <f>AF14/Sheet1!AF14*Sheet1!AF61</f>
        <v>58.829242497807527</v>
      </c>
      <c r="AG61">
        <f>AG14/Sheet1!AG14*Sheet1!AG61</f>
        <v>56.696188022180117</v>
      </c>
      <c r="AH61">
        <f>AH14/Sheet1!AH14*Sheet1!AH61</f>
        <v>63.44078127914959</v>
      </c>
      <c r="AI61">
        <f>AI14/Sheet1!AI14*Sheet1!AI61</f>
        <v>56.844466630024947</v>
      </c>
      <c r="AJ61">
        <f>AJ14/Sheet1!AJ14*Sheet1!AJ61</f>
        <v>60.561139891533358</v>
      </c>
      <c r="AK61">
        <f>AK14/Sheet1!AK14*Sheet1!AK61</f>
        <v>58.242666676275732</v>
      </c>
      <c r="AL61">
        <f>AL14/Sheet1!AL14*Sheet1!AL61</f>
        <v>55.741376722058696</v>
      </c>
      <c r="AM61">
        <f>AM14/Sheet1!AM14*Sheet1!AM61</f>
        <v>55.970982317560015</v>
      </c>
      <c r="AN61">
        <f>AN14/Sheet1!AN14*Sheet1!AN61</f>
        <v>60.348971517043971</v>
      </c>
      <c r="AO61">
        <f>AO14/Sheet1!AO14*Sheet1!AO61</f>
        <v>64.109930640419549</v>
      </c>
      <c r="AP61">
        <f>AP14/Sheet1!AP14*Sheet1!AP61</f>
        <v>61.387303266646001</v>
      </c>
      <c r="AQ61">
        <f>AQ14/Sheet1!AQ14*Sheet1!AQ61</f>
        <v>57.383267112001164</v>
      </c>
      <c r="AR61">
        <f>AR14/Sheet1!AR14*Sheet1!AR61</f>
        <v>54.574479915985521</v>
      </c>
      <c r="AS61">
        <f>AS14/Sheet1!AS14*Sheet1!AS61</f>
        <v>58.222379056513454</v>
      </c>
      <c r="AT61">
        <f>AT14/Sheet1!AT14*Sheet1!AT61</f>
        <v>49.730046065067256</v>
      </c>
      <c r="AU61">
        <f>AU14/Sheet1!AU14*Sheet1!AU61</f>
        <v>53.011739818563719</v>
      </c>
      <c r="AV61">
        <f>AV14/Sheet1!AV14*Sheet1!AV61</f>
        <v>52.357640574574383</v>
      </c>
      <c r="AW61">
        <f>AW14/Sheet1!AW14*Sheet1!AW61</f>
        <v>52.360137840610641</v>
      </c>
      <c r="AX61">
        <f>AX14/Sheet1!AX14*Sheet1!AX61</f>
        <v>51.00449593262389</v>
      </c>
      <c r="AY61">
        <f>AY14/Sheet1!AY14*Sheet1!AY61</f>
        <v>51.202954113660319</v>
      </c>
      <c r="AZ61">
        <f>AZ14/Sheet1!AZ14*Sheet1!AZ61</f>
        <v>50.101178418322178</v>
      </c>
      <c r="BA61">
        <f>BA14/Sheet1!BA14*Sheet1!BA61</f>
        <v>48.151144322078238</v>
      </c>
      <c r="BB61">
        <f>BB14/Sheet1!BB14*Sheet1!BB61</f>
        <v>50.101178418322178</v>
      </c>
      <c r="BC61">
        <f>BC14/Sheet1!BC14*Sheet1!BC61</f>
        <v>50.11497630966916</v>
      </c>
      <c r="BD61">
        <f>BD14/Sheet1!BD14*Sheet1!BD61</f>
        <v>50.795933951187322</v>
      </c>
      <c r="BE61">
        <f>BE14/Sheet1!BE14*Sheet1!BE61</f>
        <v>51.223948502470165</v>
      </c>
      <c r="BF61">
        <f>BF14/Sheet1!BF14*Sheet1!BF61</f>
        <v>49.652365777947324</v>
      </c>
      <c r="BG61">
        <f>BG14/Sheet1!BG14*Sheet1!BG61</f>
        <v>48.398176286159583</v>
      </c>
      <c r="BH61">
        <f>BH14/Sheet1!BH14*Sheet1!BH61</f>
        <v>47.030435561189009</v>
      </c>
      <c r="BI61">
        <f>BI14/Sheet1!BI14*Sheet1!BI61</f>
        <v>50.384082465580839</v>
      </c>
      <c r="BJ61">
        <f>BJ14/Sheet1!BJ14*Sheet1!BJ61</f>
        <v>50.501064623850191</v>
      </c>
      <c r="BK61">
        <f>BK14/Sheet1!BK14*Sheet1!BK61</f>
        <v>45.720057212930136</v>
      </c>
      <c r="BL61">
        <f>BL14/Sheet1!BL14*Sheet1!BL61</f>
        <v>47.091006725464624</v>
      </c>
      <c r="BM61">
        <f>BM14/Sheet1!BM14*Sheet1!BM61</f>
        <v>43.734242390079487</v>
      </c>
      <c r="BN61">
        <f>BN14/Sheet1!BN14*Sheet1!BN61</f>
        <v>44.216919495124195</v>
      </c>
    </row>
    <row r="62" spans="2:66" x14ac:dyDescent="0.2">
      <c r="B62">
        <f>B15/Sheet1!B15*Sheet1!B62</f>
        <v>301.54541779265384</v>
      </c>
      <c r="C62">
        <f>C15/Sheet1!C15*Sheet1!C62</f>
        <v>298.46888411757931</v>
      </c>
      <c r="D62">
        <f>D15/Sheet1!D15*Sheet1!D62</f>
        <v>313.83694631378006</v>
      </c>
      <c r="E62">
        <f>E15/Sheet1!E15*Sheet1!E62</f>
        <v>294.9935292835404</v>
      </c>
      <c r="F62">
        <f>F15/Sheet1!F15*Sheet1!F62</f>
        <v>315.14873774667291</v>
      </c>
      <c r="G62">
        <f>G15/Sheet1!G15*Sheet1!G62</f>
        <v>330.56402640351985</v>
      </c>
      <c r="H62">
        <f>H15/Sheet1!H15*Sheet1!H62</f>
        <v>326.94007658856668</v>
      </c>
      <c r="I62">
        <f>I15/Sheet1!I15*Sheet1!I62</f>
        <v>292.3329129242278</v>
      </c>
      <c r="J62">
        <f>J15/Sheet1!J15*Sheet1!J62</f>
        <v>314.00684299547498</v>
      </c>
      <c r="K62">
        <f>K15/Sheet1!K15*Sheet1!K62</f>
        <v>279.42063175626288</v>
      </c>
      <c r="L62">
        <f>L15/Sheet1!L15*Sheet1!L62</f>
        <v>306.60469831654291</v>
      </c>
      <c r="M62">
        <f>M15/Sheet1!M15*Sheet1!M62</f>
        <v>312.54154052848247</v>
      </c>
      <c r="N62">
        <f>N15/Sheet1!N15*Sheet1!N62</f>
        <v>318.31464430506253</v>
      </c>
      <c r="O62">
        <f>O15/Sheet1!O15*Sheet1!O62</f>
        <v>305.51223874466456</v>
      </c>
      <c r="P62">
        <f>P15/Sheet1!P15*Sheet1!P62</f>
        <v>315.18610380083294</v>
      </c>
      <c r="Q62">
        <f>Q15/Sheet1!Q15*Sheet1!Q62</f>
        <v>321.45058704863681</v>
      </c>
      <c r="R62">
        <f>R15/Sheet1!R15*Sheet1!R62</f>
        <v>286.57802846404843</v>
      </c>
      <c r="S62">
        <f>S15/Sheet1!S15*Sheet1!S62</f>
        <v>306.60469831654291</v>
      </c>
      <c r="T62">
        <f>T15/Sheet1!T15*Sheet1!T62</f>
        <v>290.8917737381351</v>
      </c>
      <c r="U62">
        <f>U15/Sheet1!U15*Sheet1!U62</f>
        <v>312.42668696940643</v>
      </c>
      <c r="V62">
        <f>V15/Sheet1!V15*Sheet1!V62</f>
        <v>300.87765051261999</v>
      </c>
      <c r="W62">
        <f>W15/Sheet1!W15*Sheet1!W62</f>
        <v>305.84479474738504</v>
      </c>
      <c r="X62">
        <f>X15/Sheet1!X15*Sheet1!X62</f>
        <v>308.15539851749145</v>
      </c>
      <c r="Y62">
        <f>Y15/Sheet1!Y15*Sheet1!Y62</f>
        <v>312.54154052848247</v>
      </c>
      <c r="Z62">
        <f>Z15/Sheet1!Z15*Sheet1!Z62</f>
        <v>304.55724969539256</v>
      </c>
      <c r="AA62">
        <f>AA15/Sheet1!AA15*Sheet1!AA62</f>
        <v>317.00735961657233</v>
      </c>
      <c r="AB62">
        <f>AB15/Sheet1!AB15*Sheet1!AB62</f>
        <v>330.56402640351985</v>
      </c>
      <c r="AC62">
        <f>AC15/Sheet1!AC15*Sheet1!AC62</f>
        <v>329.53775650158281</v>
      </c>
      <c r="AD62">
        <f>AD15/Sheet1!AD15*Sheet1!AD62</f>
        <v>299.9086505988887</v>
      </c>
      <c r="AE62">
        <f>AE15/Sheet1!AE15*Sheet1!AE62</f>
        <v>325.8306944411022</v>
      </c>
      <c r="AF62">
        <f>AF15/Sheet1!AF15*Sheet1!AF62</f>
        <v>299.65408162114687</v>
      </c>
      <c r="AG62">
        <f>AG15/Sheet1!AG15*Sheet1!AG62</f>
        <v>326.94007658856668</v>
      </c>
      <c r="AH62">
        <f>AH15/Sheet1!AH15*Sheet1!AH62</f>
        <v>289.15073105879367</v>
      </c>
      <c r="AI62">
        <f>AI15/Sheet1!AI15*Sheet1!AI62</f>
        <v>313.29007408549592</v>
      </c>
      <c r="AJ62">
        <f>AJ15/Sheet1!AJ15*Sheet1!AJ62</f>
        <v>283.12229867470711</v>
      </c>
      <c r="AK62">
        <f>AK15/Sheet1!AK15*Sheet1!AK62</f>
        <v>320.56185141435589</v>
      </c>
      <c r="AL62">
        <f>AL15/Sheet1!AL15*Sheet1!AL62</f>
        <v>280.62491818719468</v>
      </c>
      <c r="AM62">
        <f>AM15/Sheet1!AM15*Sheet1!AM62</f>
        <v>304.79778512806456</v>
      </c>
      <c r="AN62">
        <f>AN15/Sheet1!AN15*Sheet1!AN62</f>
        <v>300.55621257930522</v>
      </c>
      <c r="AO62">
        <f>AO15/Sheet1!AO15*Sheet1!AO62</f>
        <v>301.86956617715316</v>
      </c>
      <c r="AP62">
        <f>AP15/Sheet1!AP15*Sheet1!AP62</f>
        <v>319.01648775364163</v>
      </c>
      <c r="AQ62">
        <f>AQ15/Sheet1!AQ15*Sheet1!AQ62</f>
        <v>317.25766870687988</v>
      </c>
      <c r="AR62">
        <f>AR15/Sheet1!AR15*Sheet1!AR62</f>
        <v>290.8917737381351</v>
      </c>
      <c r="AS62">
        <f>AS15/Sheet1!AS15*Sheet1!AS62</f>
        <v>308.09312382586035</v>
      </c>
      <c r="AT62">
        <f>AT15/Sheet1!AT15*Sheet1!AT62</f>
        <v>321.45058704863681</v>
      </c>
      <c r="AU62">
        <f>AU15/Sheet1!AU15*Sheet1!AU62</f>
        <v>315.18610380083294</v>
      </c>
      <c r="AV62">
        <f>AV15/Sheet1!AV15*Sheet1!AV62</f>
        <v>318.31464430506253</v>
      </c>
      <c r="AW62">
        <f>AW15/Sheet1!AW15*Sheet1!AW62</f>
        <v>303.12467588410192</v>
      </c>
      <c r="AX62">
        <f>AX15/Sheet1!AX15*Sheet1!AX62</f>
        <v>317.69087345099814</v>
      </c>
      <c r="AY62">
        <f>AY15/Sheet1!AY15*Sheet1!AY62</f>
        <v>303.12467588410192</v>
      </c>
      <c r="AZ62">
        <f>AZ15/Sheet1!AZ15*Sheet1!AZ62</f>
        <v>308.33183200804939</v>
      </c>
      <c r="BA62">
        <f>BA15/Sheet1!BA15*Sheet1!BA62</f>
        <v>301.57746740907504</v>
      </c>
      <c r="BB62">
        <f>BB15/Sheet1!BB15*Sheet1!BB62</f>
        <v>280.62491818719468</v>
      </c>
      <c r="BC62">
        <f>BC15/Sheet1!BC15*Sheet1!BC62</f>
        <v>315.14873774667291</v>
      </c>
      <c r="BD62">
        <f>BD15/Sheet1!BD15*Sheet1!BD62</f>
        <v>300.55621257930522</v>
      </c>
      <c r="BE62">
        <f>BE15/Sheet1!BE15*Sheet1!BE62</f>
        <v>301.57746740907504</v>
      </c>
      <c r="BF62">
        <f>BF15/Sheet1!BF15*Sheet1!BF62</f>
        <v>313.29007408549592</v>
      </c>
      <c r="BG62">
        <f>BG15/Sheet1!BG15*Sheet1!BG62</f>
        <v>325.8306944411022</v>
      </c>
      <c r="BH62">
        <f>BH15/Sheet1!BH15*Sheet1!BH62</f>
        <v>294.9935292835404</v>
      </c>
      <c r="BI62">
        <f>BI15/Sheet1!BI15*Sheet1!BI62</f>
        <v>308.15539851749145</v>
      </c>
      <c r="BJ62">
        <f>BJ15/Sheet1!BJ15*Sheet1!BJ62</f>
        <v>286.57802846404843</v>
      </c>
      <c r="BK62">
        <f>BK15/Sheet1!BK15*Sheet1!BK62</f>
        <v>300.87765051261999</v>
      </c>
      <c r="BL62">
        <f>BL15/Sheet1!BL15*Sheet1!BL62</f>
        <v>305.84479474738504</v>
      </c>
      <c r="BM62">
        <f>BM15/Sheet1!BM15*Sheet1!BM62</f>
        <v>299.65408162114687</v>
      </c>
      <c r="BN62">
        <f>BN15/Sheet1!BN15*Sheet1!BN62</f>
        <v>279.42063175626288</v>
      </c>
    </row>
    <row r="63" spans="2:66" x14ac:dyDescent="0.2">
      <c r="B63">
        <f>B16/Sheet1!B16*Sheet1!B63</f>
        <v>149.45917291278491</v>
      </c>
      <c r="C63">
        <f>C16/Sheet1!C16*Sheet1!C63</f>
        <v>149.16655575010071</v>
      </c>
      <c r="D63">
        <f>D16/Sheet1!D16*Sheet1!D63</f>
        <v>145.64601820617824</v>
      </c>
      <c r="E63">
        <f>E16/Sheet1!E16*Sheet1!E63</f>
        <v>120.78454372863389</v>
      </c>
      <c r="F63">
        <f>F16/Sheet1!F16*Sheet1!F63</f>
        <v>126.71626879995932</v>
      </c>
      <c r="G63">
        <f>G16/Sheet1!G16*Sheet1!G63</f>
        <v>167.54760438648799</v>
      </c>
      <c r="H63">
        <f>H16/Sheet1!H16*Sheet1!H63</f>
        <v>117.83145960604777</v>
      </c>
      <c r="I63">
        <f>I16/Sheet1!I16*Sheet1!I63</f>
        <v>119.26388817951997</v>
      </c>
      <c r="J63">
        <f>J16/Sheet1!J16*Sheet1!J63</f>
        <v>122.16159290504356</v>
      </c>
      <c r="K63">
        <f>K16/Sheet1!K16*Sheet1!K63</f>
        <v>123.351153112102</v>
      </c>
      <c r="L63">
        <f>L16/Sheet1!L16*Sheet1!L63</f>
        <v>117.82583974876297</v>
      </c>
      <c r="M63">
        <f>M16/Sheet1!M16*Sheet1!M63</f>
        <v>122.81705976676406</v>
      </c>
      <c r="N63">
        <f>N16/Sheet1!N16*Sheet1!N63</f>
        <v>122.84883814274055</v>
      </c>
      <c r="O63">
        <f>O16/Sheet1!O16*Sheet1!O63</f>
        <v>111.91269075647891</v>
      </c>
      <c r="P63">
        <f>P16/Sheet1!P16*Sheet1!P63</f>
        <v>116.60297733527443</v>
      </c>
      <c r="Q63">
        <f>Q16/Sheet1!Q16*Sheet1!Q63</f>
        <v>136.06041331581127</v>
      </c>
      <c r="R63">
        <f>R16/Sheet1!R16*Sheet1!R63</f>
        <v>153.87679859039324</v>
      </c>
      <c r="S63">
        <f>S16/Sheet1!S16*Sheet1!S63</f>
        <v>122.95155151852906</v>
      </c>
      <c r="T63">
        <f>T16/Sheet1!T16*Sheet1!T63</f>
        <v>125.88345090590698</v>
      </c>
      <c r="U63">
        <f>U16/Sheet1!U16*Sheet1!U63</f>
        <v>125.44061284950489</v>
      </c>
      <c r="V63">
        <f>V16/Sheet1!V16*Sheet1!V63</f>
        <v>132.06333518835052</v>
      </c>
      <c r="W63">
        <f>W16/Sheet1!W16*Sheet1!W63</f>
        <v>137.30654630123405</v>
      </c>
      <c r="X63">
        <f>X16/Sheet1!X16*Sheet1!X63</f>
        <v>78.127809534655569</v>
      </c>
      <c r="Y63">
        <f>Y16/Sheet1!Y16*Sheet1!Y63</f>
        <v>140.01797670057874</v>
      </c>
      <c r="Z63">
        <f>Z16/Sheet1!Z16*Sheet1!Z63</f>
        <v>139.73198845499269</v>
      </c>
      <c r="AA63">
        <f>AA16/Sheet1!AA16*Sheet1!AA63</f>
        <v>131.02387023596802</v>
      </c>
      <c r="AB63">
        <f>AB16/Sheet1!AB16*Sheet1!AB63</f>
        <v>147.38541692082171</v>
      </c>
      <c r="AC63">
        <f>AC16/Sheet1!AC16*Sheet1!AC63</f>
        <v>141.56426530235206</v>
      </c>
      <c r="AD63">
        <f>AD16/Sheet1!AD16*Sheet1!AD63</f>
        <v>131.06952557506969</v>
      </c>
      <c r="AE63">
        <f>AE16/Sheet1!AE16*Sheet1!AE63</f>
        <v>164.53703212082524</v>
      </c>
      <c r="AF63">
        <f>AF16/Sheet1!AF16*Sheet1!AF63</f>
        <v>156.6074549159791</v>
      </c>
      <c r="AG63">
        <f>AG16/Sheet1!AG16*Sheet1!AG63</f>
        <v>127.58932394503597</v>
      </c>
      <c r="AH63">
        <f>AH16/Sheet1!AH16*Sheet1!AH63</f>
        <v>142.76738306965174</v>
      </c>
      <c r="AI63">
        <f>AI16/Sheet1!AI16*Sheet1!AI63</f>
        <v>127.92301070582899</v>
      </c>
      <c r="AJ63">
        <f>AJ16/Sheet1!AJ16*Sheet1!AJ63</f>
        <v>136.28702679408761</v>
      </c>
      <c r="AK63">
        <f>AK16/Sheet1!AK16*Sheet1!AK63</f>
        <v>140.27533619698627</v>
      </c>
      <c r="AL63">
        <f>AL16/Sheet1!AL16*Sheet1!AL63</f>
        <v>166.63207885307099</v>
      </c>
      <c r="AM63">
        <f>AM16/Sheet1!AM16*Sheet1!AM63</f>
        <v>125.95731818236699</v>
      </c>
      <c r="AN63">
        <f>AN16/Sheet1!AN16*Sheet1!AN63</f>
        <v>135.80956225179722</v>
      </c>
      <c r="AO63">
        <f>AO16/Sheet1!AO16*Sheet1!AO63</f>
        <v>144.27323941733576</v>
      </c>
      <c r="AP63">
        <f>AP16/Sheet1!AP16*Sheet1!AP63</f>
        <v>138.14622809449133</v>
      </c>
      <c r="AQ63">
        <f>AQ16/Sheet1!AQ16*Sheet1!AQ63</f>
        <v>129.13552942418994</v>
      </c>
      <c r="AR63">
        <f>AR16/Sheet1!AR16*Sheet1!AR63</f>
        <v>122.81462369936568</v>
      </c>
      <c r="AS63">
        <f>AS16/Sheet1!AS16*Sheet1!AS63</f>
        <v>139.4148974970646</v>
      </c>
      <c r="AT63">
        <f>AT16/Sheet1!AT16*Sheet1!AT63</f>
        <v>153.79576326289191</v>
      </c>
      <c r="AU63">
        <f>AU16/Sheet1!AU16*Sheet1!AU63</f>
        <v>159.00285007818974</v>
      </c>
      <c r="AV63">
        <f>AV16/Sheet1!AV16*Sheet1!AV63</f>
        <v>139.94348369171306</v>
      </c>
      <c r="AW63">
        <f>AW16/Sheet1!AW16*Sheet1!AW63</f>
        <v>118.97057546351986</v>
      </c>
      <c r="AX63">
        <f>AX16/Sheet1!AX16*Sheet1!AX63</f>
        <v>155.57893618656385</v>
      </c>
      <c r="AY63">
        <f>AY16/Sheet1!AY16*Sheet1!AY63</f>
        <v>132.38955810498982</v>
      </c>
      <c r="AZ63">
        <f>AZ16/Sheet1!AZ16*Sheet1!AZ63</f>
        <v>160.50734096866955</v>
      </c>
      <c r="BA63">
        <f>BA16/Sheet1!BA16*Sheet1!BA63</f>
        <v>167.54760438648799</v>
      </c>
      <c r="BB63">
        <f>BB16/Sheet1!BB16*Sheet1!BB63</f>
        <v>161.20912568085205</v>
      </c>
      <c r="BC63">
        <f>BC16/Sheet1!BC16*Sheet1!BC63</f>
        <v>112.77893928901767</v>
      </c>
      <c r="BD63">
        <f>BD16/Sheet1!BD16*Sheet1!BD63</f>
        <v>114.31136903689628</v>
      </c>
      <c r="BE63">
        <f>BE16/Sheet1!BE16*Sheet1!BE63</f>
        <v>153.79576326289191</v>
      </c>
      <c r="BF63">
        <f>BF16/Sheet1!BF16*Sheet1!BF63</f>
        <v>111.73787873360335</v>
      </c>
      <c r="BG63">
        <f>BG16/Sheet1!BG16*Sheet1!BG63</f>
        <v>137.44793450436069</v>
      </c>
      <c r="BH63">
        <f>BH16/Sheet1!BH16*Sheet1!BH63</f>
        <v>140.37272665237327</v>
      </c>
      <c r="BI63">
        <f>BI16/Sheet1!BI16*Sheet1!BI63</f>
        <v>146.41323227573093</v>
      </c>
      <c r="BJ63">
        <f>BJ16/Sheet1!BJ16*Sheet1!BJ63</f>
        <v>155.8631949284148</v>
      </c>
      <c r="BK63">
        <f>BK16/Sheet1!BK16*Sheet1!BK63</f>
        <v>144.22200786712969</v>
      </c>
      <c r="BL63">
        <f>BL16/Sheet1!BL16*Sheet1!BL63</f>
        <v>132.45033956486523</v>
      </c>
      <c r="BM63">
        <f>BM16/Sheet1!BM16*Sheet1!BM63</f>
        <v>165.80300921641901</v>
      </c>
      <c r="BN63">
        <f>BN16/Sheet1!BN16*Sheet1!BN63</f>
        <v>164.89153877461601</v>
      </c>
    </row>
    <row r="64" spans="2:66" x14ac:dyDescent="0.2">
      <c r="B64">
        <f>B17/Sheet1!B17*Sheet1!B64</f>
        <v>94.291132528247914</v>
      </c>
      <c r="C64">
        <f>C17/Sheet1!C17*Sheet1!C64</f>
        <v>94.106525567504221</v>
      </c>
      <c r="D64">
        <f>D17/Sheet1!D17*Sheet1!D64</f>
        <v>91.885481079867603</v>
      </c>
      <c r="E64">
        <f>E17/Sheet1!E17*Sheet1!E64</f>
        <v>76.200819247985763</v>
      </c>
      <c r="F64">
        <f>F17/Sheet1!F17*Sheet1!F64</f>
        <v>79.943039038990875</v>
      </c>
      <c r="G64">
        <f>G17/Sheet1!G17*Sheet1!G64</f>
        <v>105.70280205695819</v>
      </c>
      <c r="H64">
        <f>H17/Sheet1!H17*Sheet1!H64</f>
        <v>74.337771025898263</v>
      </c>
      <c r="I64">
        <f>I17/Sheet1!I17*Sheet1!I64</f>
        <v>75.2414647224861</v>
      </c>
      <c r="J64">
        <f>J17/Sheet1!J17*Sheet1!J64</f>
        <v>77.069575068456714</v>
      </c>
      <c r="K64">
        <f>K17/Sheet1!K17*Sheet1!K64</f>
        <v>77.820047434575926</v>
      </c>
      <c r="L64">
        <f>L17/Sheet1!L17*Sheet1!L64</f>
        <v>74.334225557944023</v>
      </c>
      <c r="M64">
        <f>M17/Sheet1!M17*Sheet1!M64</f>
        <v>77.483097447323559</v>
      </c>
      <c r="N64">
        <f>N17/Sheet1!N17*Sheet1!N64</f>
        <v>77.503145859223153</v>
      </c>
      <c r="O64">
        <f>O17/Sheet1!O17*Sheet1!O64</f>
        <v>70.60372508464026</v>
      </c>
      <c r="P64">
        <f>P17/Sheet1!P17*Sheet1!P64</f>
        <v>73.562743422408914</v>
      </c>
      <c r="Q64">
        <f>Q17/Sheet1!Q17*Sheet1!Q64</f>
        <v>85.838093532711568</v>
      </c>
      <c r="R64">
        <f>R17/Sheet1!R17*Sheet1!R64</f>
        <v>97.078133955524805</v>
      </c>
      <c r="S64">
        <f>S17/Sheet1!S17*Sheet1!S64</f>
        <v>77.567945900198566</v>
      </c>
      <c r="T64">
        <f>T17/Sheet1!T17*Sheet1!T64</f>
        <v>79.417629049830751</v>
      </c>
      <c r="U64">
        <f>U17/Sheet1!U17*Sheet1!U64</f>
        <v>79.138250400457864</v>
      </c>
      <c r="V64">
        <f>V17/Sheet1!V17*Sheet1!V64</f>
        <v>83.31640807107658</v>
      </c>
      <c r="W64">
        <f>W17/Sheet1!W17*Sheet1!W64</f>
        <v>86.624256657974485</v>
      </c>
      <c r="X64">
        <f>X17/Sheet1!X17*Sheet1!X64</f>
        <v>49.289444731991807</v>
      </c>
      <c r="Y64">
        <f>Y17/Sheet1!Y17*Sheet1!Y64</f>
        <v>88.334849846355894</v>
      </c>
      <c r="Z64">
        <f>Z17/Sheet1!Z17*Sheet1!Z64</f>
        <v>88.154424951446231</v>
      </c>
      <c r="AA64">
        <f>AA17/Sheet1!AA17*Sheet1!AA64</f>
        <v>82.660628130150769</v>
      </c>
      <c r="AB64">
        <f>AB17/Sheet1!AB17*Sheet1!AB64</f>
        <v>92.982836775911863</v>
      </c>
      <c r="AC64">
        <f>AC17/Sheet1!AC17*Sheet1!AC64</f>
        <v>89.310375808631946</v>
      </c>
      <c r="AD64">
        <f>AD17/Sheet1!AD17*Sheet1!AD64</f>
        <v>82.689431271142112</v>
      </c>
      <c r="AE64">
        <f>AE17/Sheet1!AE17*Sheet1!AE64</f>
        <v>103.80348558841916</v>
      </c>
      <c r="AF64">
        <f>AF17/Sheet1!AF17*Sheet1!AF64</f>
        <v>98.800856438641745</v>
      </c>
      <c r="AG64">
        <f>AG17/Sheet1!AG17*Sheet1!AG64</f>
        <v>80.493833993790517</v>
      </c>
      <c r="AH64">
        <f>AH17/Sheet1!AH17*Sheet1!AH64</f>
        <v>90.06940139824728</v>
      </c>
      <c r="AI64">
        <f>AI17/Sheet1!AI17*Sheet1!AI64</f>
        <v>80.704351033137556</v>
      </c>
      <c r="AJ64">
        <f>AJ17/Sheet1!AJ17*Sheet1!AJ64</f>
        <v>85.981059943514026</v>
      </c>
      <c r="AK64">
        <f>AK17/Sheet1!AK17*Sheet1!AK64</f>
        <v>88.497213372864394</v>
      </c>
      <c r="AL64">
        <f>AL17/Sheet1!AL17*Sheet1!AL64</f>
        <v>105.12521328992551</v>
      </c>
      <c r="AM64">
        <f>AM17/Sheet1!AM17*Sheet1!AM64</f>
        <v>79.464230600063161</v>
      </c>
      <c r="AN64">
        <f>AN17/Sheet1!AN17*Sheet1!AN64</f>
        <v>85.679836060380978</v>
      </c>
      <c r="AO64">
        <f>AO17/Sheet1!AO17*Sheet1!AO64</f>
        <v>91.019419370920218</v>
      </c>
      <c r="AP64">
        <f>AP17/Sheet1!AP17*Sheet1!AP64</f>
        <v>87.153996958998235</v>
      </c>
      <c r="AQ64">
        <f>AQ17/Sheet1!AQ17*Sheet1!AQ64</f>
        <v>81.469307515485212</v>
      </c>
      <c r="AR64">
        <f>AR17/Sheet1!AR17*Sheet1!AR64</f>
        <v>77.481560575752326</v>
      </c>
      <c r="AS64">
        <f>AS17/Sheet1!AS17*Sheet1!AS64</f>
        <v>87.954377908800325</v>
      </c>
      <c r="AT64">
        <f>AT17/Sheet1!AT17*Sheet1!AT64</f>
        <v>97.027010209447639</v>
      </c>
      <c r="AU64">
        <f>AU17/Sheet1!AU17*Sheet1!AU64</f>
        <v>100.31206861983941</v>
      </c>
      <c r="AV64">
        <f>AV17/Sheet1!AV17*Sheet1!AV64</f>
        <v>88.287853532683798</v>
      </c>
      <c r="AW64">
        <f>AW17/Sheet1!AW17*Sheet1!AW64</f>
        <v>75.056418949532954</v>
      </c>
      <c r="AX64">
        <f>AX17/Sheet1!AX17*Sheet1!AX64</f>
        <v>98.151982274995234</v>
      </c>
      <c r="AY64">
        <f>AY17/Sheet1!AY17*Sheet1!AY64</f>
        <v>83.522216303967994</v>
      </c>
      <c r="AZ64">
        <f>AZ17/Sheet1!AZ17*Sheet1!AZ64</f>
        <v>101.26122514986082</v>
      </c>
      <c r="BA64">
        <f>BA17/Sheet1!BA17*Sheet1!BA64</f>
        <v>105.70280205695819</v>
      </c>
      <c r="BB64">
        <f>BB17/Sheet1!BB17*Sheet1!BB64</f>
        <v>101.7039686363467</v>
      </c>
      <c r="BC64">
        <f>BC17/Sheet1!BC17*Sheet1!BC64</f>
        <v>71.150225868715097</v>
      </c>
      <c r="BD64">
        <f>BD17/Sheet1!BD17*Sheet1!BD64</f>
        <v>72.11700852669064</v>
      </c>
      <c r="BE64">
        <f>BE17/Sheet1!BE17*Sheet1!BE64</f>
        <v>97.027010209447639</v>
      </c>
      <c r="BF64">
        <f>BF17/Sheet1!BF17*Sheet1!BF64</f>
        <v>70.493439290230654</v>
      </c>
      <c r="BG64">
        <f>BG17/Sheet1!BG17*Sheet1!BG64</f>
        <v>86.713455959289519</v>
      </c>
      <c r="BH64">
        <f>BH17/Sheet1!BH17*Sheet1!BH64</f>
        <v>88.558655278081147</v>
      </c>
      <c r="BI64">
        <f>BI17/Sheet1!BI17*Sheet1!BI64</f>
        <v>92.369502783586952</v>
      </c>
      <c r="BJ64">
        <f>BJ17/Sheet1!BJ17*Sheet1!BJ64</f>
        <v>98.331316056775393</v>
      </c>
      <c r="BK64">
        <f>BK17/Sheet1!BK17*Sheet1!BK64</f>
        <v>90.987098297573127</v>
      </c>
      <c r="BL64">
        <f>BL17/Sheet1!BL17*Sheet1!BL64</f>
        <v>83.560562245382485</v>
      </c>
      <c r="BM64">
        <f>BM17/Sheet1!BM17*Sheet1!BM64</f>
        <v>104.60216800965813</v>
      </c>
      <c r="BN64">
        <f>BN17/Sheet1!BN17*Sheet1!BN64</f>
        <v>104.0271375277634</v>
      </c>
    </row>
    <row r="65" spans="2:66" x14ac:dyDescent="0.2">
      <c r="B65">
        <f>B18/Sheet1!B18*Sheet1!B65</f>
        <v>210.40286755085407</v>
      </c>
      <c r="C65">
        <f>C18/Sheet1!C18*Sheet1!C65</f>
        <v>209.99093237870323</v>
      </c>
      <c r="D65">
        <f>D18/Sheet1!D18*Sheet1!D65</f>
        <v>205.03485520976309</v>
      </c>
      <c r="E65">
        <f>E18/Sheet1!E18*Sheet1!E65</f>
        <v>170.03582892269705</v>
      </c>
      <c r="F65">
        <f>F18/Sheet1!F18*Sheet1!F65</f>
        <v>178.38628303138168</v>
      </c>
      <c r="G65">
        <f>G18/Sheet1!G18*Sheet1!G65</f>
        <v>235.8670647452619</v>
      </c>
      <c r="H65">
        <f>H18/Sheet1!H18*Sheet1!H65</f>
        <v>165.87859082615293</v>
      </c>
      <c r="I65">
        <f>I18/Sheet1!I18*Sheet1!I65</f>
        <v>167.89510860520014</v>
      </c>
      <c r="J65">
        <f>J18/Sheet1!J18*Sheet1!J65</f>
        <v>171.97438571936962</v>
      </c>
      <c r="K65">
        <f>K18/Sheet1!K18*Sheet1!K65</f>
        <v>173.64900276569523</v>
      </c>
      <c r="L65">
        <f>L18/Sheet1!L18*Sheet1!L65</f>
        <v>165.87067940750322</v>
      </c>
      <c r="M65">
        <f>M18/Sheet1!M18*Sheet1!M65</f>
        <v>172.89712672350345</v>
      </c>
      <c r="N65">
        <f>N18/Sheet1!N18*Sheet1!N65</f>
        <v>172.94186309733223</v>
      </c>
      <c r="O65">
        <f>O18/Sheet1!O18*Sheet1!O65</f>
        <v>157.54637598747814</v>
      </c>
      <c r="P65">
        <f>P18/Sheet1!P18*Sheet1!P65</f>
        <v>164.14918079752297</v>
      </c>
      <c r="Q65">
        <f>Q18/Sheet1!Q18*Sheet1!Q65</f>
        <v>191.54060981259627</v>
      </c>
      <c r="R65">
        <f>R18/Sheet1!R18*Sheet1!R65</f>
        <v>216.62183084511415</v>
      </c>
      <c r="S65">
        <f>S18/Sheet1!S18*Sheet1!S65</f>
        <v>173.08645903199817</v>
      </c>
      <c r="T65">
        <f>T18/Sheet1!T18*Sheet1!T65</f>
        <v>177.21387407419758</v>
      </c>
      <c r="U65">
        <f>U18/Sheet1!U18*Sheet1!U65</f>
        <v>176.59046371328233</v>
      </c>
      <c r="V65">
        <f>V18/Sheet1!V18*Sheet1!V65</f>
        <v>185.91367716301386</v>
      </c>
      <c r="W65">
        <f>W18/Sheet1!W18*Sheet1!W65</f>
        <v>193.29486783753305</v>
      </c>
      <c r="X65">
        <f>X18/Sheet1!X18*Sheet1!X65</f>
        <v>109.98532135027179</v>
      </c>
      <c r="Y65">
        <f>Y18/Sheet1!Y18*Sheet1!Y65</f>
        <v>197.11191512923446</v>
      </c>
      <c r="Z65">
        <f>Z18/Sheet1!Z18*Sheet1!Z65</f>
        <v>196.70931189127694</v>
      </c>
      <c r="AA65">
        <f>AA18/Sheet1!AA18*Sheet1!AA65</f>
        <v>184.45035843564798</v>
      </c>
      <c r="AB65">
        <f>AB18/Sheet1!AB18*Sheet1!AB65</f>
        <v>207.48351373130333</v>
      </c>
      <c r="AC65">
        <f>AC18/Sheet1!AC18*Sheet1!AC65</f>
        <v>199.2887206710673</v>
      </c>
      <c r="AD65">
        <f>AD18/Sheet1!AD18*Sheet1!AD65</f>
        <v>184.51463026372511</v>
      </c>
      <c r="AE65">
        <f>AE18/Sheet1!AE18*Sheet1!AE65</f>
        <v>231.62889705491773</v>
      </c>
      <c r="AF65">
        <f>AF18/Sheet1!AF18*Sheet1!AF65</f>
        <v>220.46594365533559</v>
      </c>
      <c r="AG65">
        <f>AG18/Sheet1!AG18*Sheet1!AG65</f>
        <v>179.61533644091273</v>
      </c>
      <c r="AH65">
        <f>AH18/Sheet1!AH18*Sheet1!AH65</f>
        <v>200.98242352856238</v>
      </c>
      <c r="AI65">
        <f>AI18/Sheet1!AI18*Sheet1!AI65</f>
        <v>180.08508781158022</v>
      </c>
      <c r="AJ65">
        <f>AJ18/Sheet1!AJ18*Sheet1!AJ65</f>
        <v>191.85962753981764</v>
      </c>
      <c r="AK65">
        <f>AK18/Sheet1!AK18*Sheet1!AK65</f>
        <v>197.47421591666878</v>
      </c>
      <c r="AL65">
        <f>AL18/Sheet1!AL18*Sheet1!AL65</f>
        <v>234.5782231586744</v>
      </c>
      <c r="AM65">
        <f>AM18/Sheet1!AM18*Sheet1!AM65</f>
        <v>177.31786158116995</v>
      </c>
      <c r="AN65">
        <f>AN18/Sheet1!AN18*Sheet1!AN65</f>
        <v>191.18747134562824</v>
      </c>
      <c r="AO65">
        <f>AO18/Sheet1!AO18*Sheet1!AO65</f>
        <v>203.10231010024353</v>
      </c>
      <c r="AP65">
        <f>AP18/Sheet1!AP18*Sheet1!AP65</f>
        <v>194.47693952767062</v>
      </c>
      <c r="AQ65">
        <f>AQ18/Sheet1!AQ18*Sheet1!AQ65</f>
        <v>181.79202496592339</v>
      </c>
      <c r="AR65">
        <f>AR18/Sheet1!AR18*Sheet1!AR65</f>
        <v>172.89369732163956</v>
      </c>
      <c r="AS65">
        <f>AS18/Sheet1!AS18*Sheet1!AS65</f>
        <v>196.26292345273362</v>
      </c>
      <c r="AT65">
        <f>AT18/Sheet1!AT18*Sheet1!AT65</f>
        <v>216.50775243194673</v>
      </c>
      <c r="AU65">
        <f>AU18/Sheet1!AU18*Sheet1!AU65</f>
        <v>223.83808871156887</v>
      </c>
      <c r="AV65">
        <f>AV18/Sheet1!AV18*Sheet1!AV65</f>
        <v>197.00704674027997</v>
      </c>
      <c r="AW65">
        <f>AW18/Sheet1!AW18*Sheet1!AW65</f>
        <v>167.48219425987878</v>
      </c>
      <c r="AX65">
        <f>AX18/Sheet1!AX18*Sheet1!AX65</f>
        <v>219.01803459909448</v>
      </c>
      <c r="AY65">
        <f>AY18/Sheet1!AY18*Sheet1!AY65</f>
        <v>186.37292122133448</v>
      </c>
      <c r="AZ65">
        <f>AZ18/Sheet1!AZ18*Sheet1!AZ65</f>
        <v>225.95605304518529</v>
      </c>
      <c r="BA65">
        <f>BA18/Sheet1!BA18*Sheet1!BA65</f>
        <v>235.8670647452619</v>
      </c>
      <c r="BB65">
        <f>BB18/Sheet1!BB18*Sheet1!BB65</f>
        <v>226.94399853537413</v>
      </c>
      <c r="BC65">
        <f>BC18/Sheet1!BC18*Sheet1!BC65</f>
        <v>158.76584731001944</v>
      </c>
      <c r="BD65">
        <f>BD18/Sheet1!BD18*Sheet1!BD65</f>
        <v>160.92314289108111</v>
      </c>
      <c r="BE65">
        <f>BE18/Sheet1!BE18*Sheet1!BE65</f>
        <v>216.50775243194673</v>
      </c>
      <c r="BF65">
        <f>BF18/Sheet1!BF18*Sheet1!BF65</f>
        <v>157.30028235415639</v>
      </c>
      <c r="BG65">
        <f>BG18/Sheet1!BG18*Sheet1!BG65</f>
        <v>193.49390870465376</v>
      </c>
      <c r="BH65">
        <f>BH18/Sheet1!BH18*Sheet1!BH65</f>
        <v>197.61131844899356</v>
      </c>
      <c r="BI65">
        <f>BI18/Sheet1!BI18*Sheet1!BI65</f>
        <v>206.11490962939678</v>
      </c>
      <c r="BJ65">
        <f>BJ18/Sheet1!BJ18*Sheet1!BJ65</f>
        <v>219.41820310830161</v>
      </c>
      <c r="BK65">
        <f>BK18/Sheet1!BK18*Sheet1!BK65</f>
        <v>203.03018829692857</v>
      </c>
      <c r="BL65">
        <f>BL18/Sheet1!BL18*Sheet1!BL65</f>
        <v>186.45848701968913</v>
      </c>
      <c r="BM65">
        <f>BM18/Sheet1!BM18*Sheet1!BM65</f>
        <v>233.41109085390303</v>
      </c>
      <c r="BN65">
        <f>BN18/Sheet1!BN18*Sheet1!BN65</f>
        <v>232.12795786911727</v>
      </c>
    </row>
    <row r="66" spans="2:66" x14ac:dyDescent="0.2">
      <c r="B66">
        <f>B19/Sheet1!B19*Sheet1!B66</f>
        <v>192.69563029246967</v>
      </c>
      <c r="C66">
        <f>C19/Sheet1!C19*Sheet1!C66</f>
        <v>192.3183630595596</v>
      </c>
      <c r="D66">
        <f>D19/Sheet1!D19*Sheet1!D66</f>
        <v>187.77938303061009</v>
      </c>
      <c r="E66">
        <f>E19/Sheet1!E19*Sheet1!E66</f>
        <v>155.72583020353733</v>
      </c>
      <c r="F66">
        <f>F19/Sheet1!F19*Sheet1!F66</f>
        <v>163.37352073376459</v>
      </c>
      <c r="G66">
        <f>G19/Sheet1!G19*Sheet1!G66</f>
        <v>216.01679309497837</v>
      </c>
      <c r="H66">
        <f>H19/Sheet1!H19*Sheet1!H66</f>
        <v>151.91845996845333</v>
      </c>
      <c r="I66">
        <f>I19/Sheet1!I19*Sheet1!I66</f>
        <v>153.76527018046511</v>
      </c>
      <c r="J66">
        <f>J19/Sheet1!J19*Sheet1!J66</f>
        <v>157.50124053012084</v>
      </c>
      <c r="K66">
        <f>K19/Sheet1!K19*Sheet1!K66</f>
        <v>159.0349239394605</v>
      </c>
      <c r="L66">
        <f>L19/Sheet1!L19*Sheet1!L66</f>
        <v>151.91121436471724</v>
      </c>
      <c r="M66">
        <f>M19/Sheet1!M19*Sheet1!M66</f>
        <v>158.34632482701281</v>
      </c>
      <c r="N66">
        <f>N19/Sheet1!N19*Sheet1!N66</f>
        <v>158.38729624461888</v>
      </c>
      <c r="O66">
        <f>O19/Sheet1!O19*Sheet1!O66</f>
        <v>144.28747371451058</v>
      </c>
      <c r="P66">
        <f>P19/Sheet1!P19*Sheet1!P66</f>
        <v>150.33459488438828</v>
      </c>
      <c r="Q66">
        <f>Q19/Sheet1!Q19*Sheet1!Q66</f>
        <v>175.42079613302505</v>
      </c>
      <c r="R66">
        <f>R19/Sheet1!R19*Sheet1!R66</f>
        <v>198.39121355947779</v>
      </c>
      <c r="S66">
        <f>S19/Sheet1!S19*Sheet1!S66</f>
        <v>158.51972316965328</v>
      </c>
      <c r="T66">
        <f>T19/Sheet1!T19*Sheet1!T66</f>
        <v>162.29978022064859</v>
      </c>
      <c r="U66">
        <f>U19/Sheet1!U19*Sheet1!U66</f>
        <v>161.72883528141969</v>
      </c>
      <c r="V66">
        <f>V19/Sheet1!V19*Sheet1!V66</f>
        <v>170.26741896594581</v>
      </c>
      <c r="W66">
        <f>W19/Sheet1!W19*Sheet1!W66</f>
        <v>177.0274180376866</v>
      </c>
      <c r="X66">
        <f>X19/Sheet1!X19*Sheet1!X66</f>
        <v>100.72909683794096</v>
      </c>
      <c r="Y66">
        <f>Y19/Sheet1!Y19*Sheet1!Y66</f>
        <v>180.52322749262572</v>
      </c>
      <c r="Z66">
        <f>Z19/Sheet1!Z19*Sheet1!Z66</f>
        <v>180.15450683021712</v>
      </c>
      <c r="AA66">
        <f>AA19/Sheet1!AA19*Sheet1!AA66</f>
        <v>168.92725127825787</v>
      </c>
      <c r="AB66">
        <f>AB19/Sheet1!AB19*Sheet1!AB66</f>
        <v>190.02196557081805</v>
      </c>
      <c r="AC66">
        <f>AC19/Sheet1!AC19*Sheet1!AC66</f>
        <v>182.51683585352998</v>
      </c>
      <c r="AD66">
        <f>AD19/Sheet1!AD19*Sheet1!AD66</f>
        <v>168.98611407117286</v>
      </c>
      <c r="AE66">
        <f>AE19/Sheet1!AE19*Sheet1!AE66</f>
        <v>212.13530419759607</v>
      </c>
      <c r="AF66">
        <f>AF19/Sheet1!AF19*Sheet1!AF66</f>
        <v>201.91181073338251</v>
      </c>
      <c r="AG66">
        <f>AG19/Sheet1!AG19*Sheet1!AG66</f>
        <v>164.49913857428876</v>
      </c>
      <c r="AH66">
        <f>AH19/Sheet1!AH19*Sheet1!AH66</f>
        <v>184.06799883648833</v>
      </c>
      <c r="AI66">
        <f>AI19/Sheet1!AI19*Sheet1!AI66</f>
        <v>164.929356268112</v>
      </c>
      <c r="AJ66">
        <f>AJ19/Sheet1!AJ19*Sheet1!AJ66</f>
        <v>175.71296573478452</v>
      </c>
      <c r="AK66">
        <f>AK19/Sheet1!AK19*Sheet1!AK66</f>
        <v>180.85503750739767</v>
      </c>
      <c r="AL66">
        <f>AL19/Sheet1!AL19*Sheet1!AL66</f>
        <v>214.83641877420263</v>
      </c>
      <c r="AM66">
        <f>AM19/Sheet1!AM19*Sheet1!AM66</f>
        <v>162.39501627152487</v>
      </c>
      <c r="AN66">
        <f>AN19/Sheet1!AN19*Sheet1!AN66</f>
        <v>175.09737734950261</v>
      </c>
      <c r="AO66">
        <f>AO19/Sheet1!AO19*Sheet1!AO66</f>
        <v>186.00947845524826</v>
      </c>
      <c r="AP66">
        <f>AP19/Sheet1!AP19*Sheet1!AP66</f>
        <v>178.11000808046199</v>
      </c>
      <c r="AQ66">
        <f>AQ19/Sheet1!AQ19*Sheet1!AQ66</f>
        <v>166.49263976635754</v>
      </c>
      <c r="AR66">
        <f>AR19/Sheet1!AR19*Sheet1!AR66</f>
        <v>158.34318403924041</v>
      </c>
      <c r="AS66">
        <f>AS19/Sheet1!AS19*Sheet1!AS66</f>
        <v>179.74568587391721</v>
      </c>
      <c r="AT66">
        <f>AT19/Sheet1!AT19*Sheet1!AT66</f>
        <v>198.28673584021504</v>
      </c>
      <c r="AU66">
        <f>AU19/Sheet1!AU19*Sheet1!AU66</f>
        <v>205.00016035813962</v>
      </c>
      <c r="AV66">
        <f>AV19/Sheet1!AV19*Sheet1!AV66</f>
        <v>180.42718469367261</v>
      </c>
      <c r="AW66">
        <f>AW19/Sheet1!AW19*Sheet1!AW66</f>
        <v>153.38710618035103</v>
      </c>
      <c r="AX66">
        <f>AX19/Sheet1!AX19*Sheet1!AX66</f>
        <v>200.58575585853094</v>
      </c>
      <c r="AY66">
        <f>AY19/Sheet1!AY19*Sheet1!AY66</f>
        <v>170.68801362944188</v>
      </c>
      <c r="AZ66">
        <f>AZ19/Sheet1!AZ19*Sheet1!AZ66</f>
        <v>206.93987951194131</v>
      </c>
      <c r="BA66">
        <f>BA19/Sheet1!BA19*Sheet1!BA66</f>
        <v>216.01679309497837</v>
      </c>
      <c r="BB66">
        <f>BB19/Sheet1!BB19*Sheet1!BB66</f>
        <v>207.84468076841912</v>
      </c>
      <c r="BC66">
        <f>BC19/Sheet1!BC19*Sheet1!BC66</f>
        <v>145.40431588427751</v>
      </c>
      <c r="BD66">
        <f>BD19/Sheet1!BD19*Sheet1!BD66</f>
        <v>147.38005621785149</v>
      </c>
      <c r="BE66">
        <f>BE19/Sheet1!BE19*Sheet1!BE66</f>
        <v>198.28673584021504</v>
      </c>
      <c r="BF66">
        <f>BF19/Sheet1!BF19*Sheet1!BF66</f>
        <v>144.06209100782078</v>
      </c>
      <c r="BG66">
        <f>BG19/Sheet1!BG19*Sheet1!BG66</f>
        <v>177.20970787902877</v>
      </c>
      <c r="BH66">
        <f>BH19/Sheet1!BH19*Sheet1!BH66</f>
        <v>180.98060166528455</v>
      </c>
      <c r="BI66">
        <f>BI19/Sheet1!BI19*Sheet1!BI66</f>
        <v>188.76854144638679</v>
      </c>
      <c r="BJ66">
        <f>BJ19/Sheet1!BJ19*Sheet1!BJ66</f>
        <v>200.95224669585866</v>
      </c>
      <c r="BK66">
        <f>BK19/Sheet1!BK19*Sheet1!BK66</f>
        <v>185.94342633100982</v>
      </c>
      <c r="BL66">
        <f>BL19/Sheet1!BL19*Sheet1!BL66</f>
        <v>170.76637831922662</v>
      </c>
      <c r="BM66">
        <f>BM19/Sheet1!BM19*Sheet1!BM66</f>
        <v>213.7675108371553</v>
      </c>
      <c r="BN66">
        <f>BN19/Sheet1!BN19*Sheet1!BN66</f>
        <v>212.5923646895269</v>
      </c>
    </row>
    <row r="67" spans="2:66" x14ac:dyDescent="0.2">
      <c r="B67">
        <f>B20/Sheet1!B20*Sheet1!B67</f>
        <v>199.96790942590994</v>
      </c>
      <c r="C67">
        <f>C20/Sheet1!C20*Sheet1!C67</f>
        <v>199.57640423326276</v>
      </c>
      <c r="D67">
        <f>D20/Sheet1!D20*Sheet1!D67</f>
        <v>194.86612436891207</v>
      </c>
      <c r="E67">
        <f>E20/Sheet1!E20*Sheet1!E67</f>
        <v>161.60287943297749</v>
      </c>
      <c r="F67">
        <f>F20/Sheet1!F20*Sheet1!F67</f>
        <v>169.539191662501</v>
      </c>
      <c r="G67">
        <f>G20/Sheet1!G20*Sheet1!G67</f>
        <v>224.16920638277824</v>
      </c>
      <c r="H67">
        <f>H20/Sheet1!H20*Sheet1!H67</f>
        <v>157.65182011126575</v>
      </c>
      <c r="I67">
        <f>I20/Sheet1!I20*Sheet1!I67</f>
        <v>159.56832842358136</v>
      </c>
      <c r="J67">
        <f>J20/Sheet1!J20*Sheet1!J67</f>
        <v>163.44529324818038</v>
      </c>
      <c r="K67">
        <f>K20/Sheet1!K20*Sheet1!K67</f>
        <v>165.03685743996499</v>
      </c>
      <c r="L67">
        <f>L20/Sheet1!L20*Sheet1!L67</f>
        <v>157.64430106047337</v>
      </c>
      <c r="M67">
        <f>M20/Sheet1!M20*Sheet1!M67</f>
        <v>164.32227078981776</v>
      </c>
      <c r="N67">
        <f>N20/Sheet1!N20*Sheet1!N67</f>
        <v>164.36478845725247</v>
      </c>
      <c r="O67">
        <f>O20/Sheet1!O20*Sheet1!O67</f>
        <v>149.73284257273662</v>
      </c>
      <c r="P67">
        <f>P20/Sheet1!P20*Sheet1!P67</f>
        <v>156.00818040240225</v>
      </c>
      <c r="Q67">
        <f>Q20/Sheet1!Q20*Sheet1!Q67</f>
        <v>182.04112786215367</v>
      </c>
      <c r="R67">
        <f>R20/Sheet1!R20*Sheet1!R67</f>
        <v>205.87844241068058</v>
      </c>
      <c r="S67">
        <f>S20/Sheet1!S20*Sheet1!S67</f>
        <v>164.50221313735886</v>
      </c>
      <c r="T67">
        <f>T20/Sheet1!T20*Sheet1!T67</f>
        <v>168.42492848306193</v>
      </c>
      <c r="U67">
        <f>U20/Sheet1!U20*Sheet1!U67</f>
        <v>167.83243624168824</v>
      </c>
      <c r="V67">
        <f>V20/Sheet1!V20*Sheet1!V67</f>
        <v>176.69326368370832</v>
      </c>
      <c r="W67">
        <f>W20/Sheet1!W20*Sheet1!W67</f>
        <v>183.70838322765124</v>
      </c>
      <c r="X67">
        <f>X20/Sheet1!X20*Sheet1!X67</f>
        <v>104.53058474896947</v>
      </c>
      <c r="Y67">
        <f>Y20/Sheet1!Y20*Sheet1!Y67</f>
        <v>187.33612355261081</v>
      </c>
      <c r="Z67">
        <f>Z20/Sheet1!Z20*Sheet1!Z67</f>
        <v>186.95348747564279</v>
      </c>
      <c r="AA67">
        <f>AA20/Sheet1!AA20*Sheet1!AA67</f>
        <v>175.30251844272718</v>
      </c>
      <c r="AB67">
        <f>AB20/Sheet1!AB20*Sheet1!AB67</f>
        <v>197.19334134627573</v>
      </c>
      <c r="AC67">
        <f>AC20/Sheet1!AC20*Sheet1!AC67</f>
        <v>189.4049701348554</v>
      </c>
      <c r="AD67">
        <f>AD20/Sheet1!AD20*Sheet1!AD67</f>
        <v>175.36360270096546</v>
      </c>
      <c r="AE67">
        <f>AE20/Sheet1!AE20*Sheet1!AE67</f>
        <v>220.14123118120588</v>
      </c>
      <c r="AF67">
        <f>AF20/Sheet1!AF20*Sheet1!AF67</f>
        <v>209.53190593617916</v>
      </c>
      <c r="AG67">
        <f>AG20/Sheet1!AG20*Sheet1!AG67</f>
        <v>170.70729000515934</v>
      </c>
      <c r="AH67">
        <f>AH20/Sheet1!AH20*Sheet1!AH67</f>
        <v>191.01467357447285</v>
      </c>
      <c r="AI67">
        <f>AI20/Sheet1!AI20*Sheet1!AI67</f>
        <v>171.15374399428867</v>
      </c>
      <c r="AJ67">
        <f>AJ20/Sheet1!AJ20*Sheet1!AJ67</f>
        <v>182.34432386287756</v>
      </c>
      <c r="AK67">
        <f>AK20/Sheet1!AK20*Sheet1!AK67</f>
        <v>187.68045598443513</v>
      </c>
      <c r="AL67">
        <f>AL20/Sheet1!AL20*Sheet1!AL67</f>
        <v>222.94428506563517</v>
      </c>
      <c r="AM67">
        <f>AM20/Sheet1!AM20*Sheet1!AM67</f>
        <v>168.52375871583271</v>
      </c>
      <c r="AN67">
        <f>AN20/Sheet1!AN20*Sheet1!AN67</f>
        <v>181.70550334429672</v>
      </c>
      <c r="AO67">
        <f>AO20/Sheet1!AO20*Sheet1!AO67</f>
        <v>193.02942409044036</v>
      </c>
      <c r="AP67">
        <f>AP20/Sheet1!AP20*Sheet1!AP67</f>
        <v>184.83182991552124</v>
      </c>
      <c r="AQ67">
        <f>AQ20/Sheet1!AQ20*Sheet1!AQ67</f>
        <v>172.77602537404658</v>
      </c>
      <c r="AR67">
        <f>AR20/Sheet1!AR20*Sheet1!AR67</f>
        <v>164.31901146959422</v>
      </c>
      <c r="AS67">
        <f>AS20/Sheet1!AS20*Sheet1!AS67</f>
        <v>186.52923773091996</v>
      </c>
      <c r="AT67">
        <f>AT20/Sheet1!AT20*Sheet1!AT67</f>
        <v>205.77002173154605</v>
      </c>
      <c r="AU67">
        <f>AU20/Sheet1!AU20*Sheet1!AU67</f>
        <v>212.7368090110524</v>
      </c>
      <c r="AV67">
        <f>AV20/Sheet1!AV20*Sheet1!AV67</f>
        <v>187.23645612531672</v>
      </c>
      <c r="AW67">
        <f>AW20/Sheet1!AW20*Sheet1!AW67</f>
        <v>159.17589261998697</v>
      </c>
      <c r="AX67">
        <f>AX20/Sheet1!AX20*Sheet1!AX67</f>
        <v>208.15580612163927</v>
      </c>
      <c r="AY67">
        <f>AY20/Sheet1!AY20*Sheet1!AY67</f>
        <v>177.12973147204039</v>
      </c>
      <c r="AZ67">
        <f>AZ20/Sheet1!AZ20*Sheet1!AZ67</f>
        <v>214.74973262260701</v>
      </c>
      <c r="BA67">
        <f>BA20/Sheet1!BA20*Sheet1!BA67</f>
        <v>224.16920638277824</v>
      </c>
      <c r="BB67">
        <f>BB20/Sheet1!BB20*Sheet1!BB67</f>
        <v>215.68868082516454</v>
      </c>
      <c r="BC67">
        <f>BC20/Sheet1!BC20*Sheet1!BC67</f>
        <v>150.89183405328043</v>
      </c>
      <c r="BD67">
        <f>BD20/Sheet1!BD20*Sheet1!BD67</f>
        <v>152.94213827384624</v>
      </c>
      <c r="BE67">
        <f>BE20/Sheet1!BE20*Sheet1!BE67</f>
        <v>205.77002173154605</v>
      </c>
      <c r="BF67">
        <f>BF20/Sheet1!BF20*Sheet1!BF67</f>
        <v>149.4989539858023</v>
      </c>
      <c r="BG67">
        <f>BG20/Sheet1!BG20*Sheet1!BG67</f>
        <v>183.89755263656545</v>
      </c>
      <c r="BH67">
        <f>BH20/Sheet1!BH20*Sheet1!BH67</f>
        <v>187.81075889848336</v>
      </c>
      <c r="BI67">
        <f>BI20/Sheet1!BI20*Sheet1!BI67</f>
        <v>195.89261334634085</v>
      </c>
      <c r="BJ67">
        <f>BJ20/Sheet1!BJ20*Sheet1!BJ67</f>
        <v>208.53612822055217</v>
      </c>
      <c r="BK67">
        <f>BK20/Sheet1!BK20*Sheet1!BK67</f>
        <v>192.96087917752737</v>
      </c>
      <c r="BL67">
        <f>BL20/Sheet1!BL20*Sheet1!BL67</f>
        <v>177.21105362327583</v>
      </c>
      <c r="BM67">
        <f>BM20/Sheet1!BM20*Sheet1!BM67</f>
        <v>221.83503684233247</v>
      </c>
      <c r="BN67">
        <f>BN20/Sheet1!BN20*Sheet1!BN67</f>
        <v>220.61554100812756</v>
      </c>
    </row>
    <row r="68" spans="2:66" x14ac:dyDescent="0.2">
      <c r="B68">
        <f>B21/Sheet1!B21*Sheet1!B68</f>
        <v>214.8494436091471</v>
      </c>
      <c r="C68">
        <f>C21/Sheet1!C21*Sheet1!C68</f>
        <v>214.42880275206247</v>
      </c>
      <c r="D68">
        <f>D21/Sheet1!D21*Sheet1!D68</f>
        <v>209.36798568894227</v>
      </c>
      <c r="E68">
        <f>E21/Sheet1!E21*Sheet1!E68</f>
        <v>173.62930297911376</v>
      </c>
      <c r="F68">
        <f>F21/Sheet1!F21*Sheet1!F68</f>
        <v>182.15623248353685</v>
      </c>
      <c r="G68">
        <f>G21/Sheet1!G21*Sheet1!G68</f>
        <v>240.85179168954954</v>
      </c>
      <c r="H68">
        <f>H21/Sheet1!H21*Sheet1!H68</f>
        <v>169.38420735665329</v>
      </c>
      <c r="I68">
        <f>I21/Sheet1!I21*Sheet1!I68</f>
        <v>171.44334147349957</v>
      </c>
      <c r="J68">
        <f>J21/Sheet1!J21*Sheet1!J68</f>
        <v>175.6088285151389</v>
      </c>
      <c r="K68">
        <f>K21/Sheet1!K21*Sheet1!K68</f>
        <v>177.31883629616163</v>
      </c>
      <c r="L68">
        <f>L21/Sheet1!L21*Sheet1!L68</f>
        <v>169.37612874102021</v>
      </c>
      <c r="M68">
        <f>M21/Sheet1!M21*Sheet1!M68</f>
        <v>176.55107038494413</v>
      </c>
      <c r="N68">
        <f>N21/Sheet1!N21*Sheet1!N68</f>
        <v>176.59675220068212</v>
      </c>
      <c r="O68">
        <f>O21/Sheet1!O21*Sheet1!O68</f>
        <v>160.87590258419829</v>
      </c>
      <c r="P68">
        <f>P21/Sheet1!P21*Sheet1!P68</f>
        <v>167.61824861878858</v>
      </c>
      <c r="Q68">
        <f>Q21/Sheet1!Q21*Sheet1!Q68</f>
        <v>195.58855792137234</v>
      </c>
      <c r="R68">
        <f>R21/Sheet1!R21*Sheet1!R68</f>
        <v>221.19983616391841</v>
      </c>
      <c r="S68">
        <f>S21/Sheet1!S21*Sheet1!S68</f>
        <v>176.74440397212774</v>
      </c>
      <c r="T68">
        <f>T21/Sheet1!T21*Sheet1!T68</f>
        <v>180.95904627088936</v>
      </c>
      <c r="U68">
        <f>U21/Sheet1!U21*Sheet1!U68</f>
        <v>180.32246098694384</v>
      </c>
      <c r="V68">
        <f>V21/Sheet1!V21*Sheet1!V68</f>
        <v>189.84270776704054</v>
      </c>
      <c r="W68">
        <f>W21/Sheet1!W21*Sheet1!W68</f>
        <v>197.37988978386917</v>
      </c>
      <c r="X68">
        <f>X21/Sheet1!X21*Sheet1!X68</f>
        <v>112.30971028266873</v>
      </c>
      <c r="Y68">
        <f>Y21/Sheet1!Y21*Sheet1!Y68</f>
        <v>201.27760513536566</v>
      </c>
      <c r="Z68">
        <f>Z21/Sheet1!Z21*Sheet1!Z68</f>
        <v>200.86649343010569</v>
      </c>
      <c r="AA68">
        <f>AA21/Sheet1!AA21*Sheet1!AA68</f>
        <v>188.34846380517337</v>
      </c>
      <c r="AB68">
        <f>AB21/Sheet1!AB21*Sheet1!AB68</f>
        <v>211.8683932502345</v>
      </c>
      <c r="AC68">
        <f>AC21/Sheet1!AC21*Sheet1!AC68</f>
        <v>203.50041447704473</v>
      </c>
      <c r="AD68">
        <f>AD21/Sheet1!AD21*Sheet1!AD68</f>
        <v>188.41409393019418</v>
      </c>
      <c r="AE68">
        <f>AE21/Sheet1!AE21*Sheet1!AE68</f>
        <v>236.52405613731133</v>
      </c>
      <c r="AF68">
        <f>AF21/Sheet1!AF21*Sheet1!AF68</f>
        <v>225.12518902655117</v>
      </c>
      <c r="AG68">
        <f>AG21/Sheet1!AG21*Sheet1!AG68</f>
        <v>183.41126025134926</v>
      </c>
      <c r="AH68">
        <f>AH21/Sheet1!AH21*Sheet1!AH68</f>
        <v>205.22991142168163</v>
      </c>
      <c r="AI68">
        <f>AI21/Sheet1!AI21*Sheet1!AI68</f>
        <v>183.89093917301676</v>
      </c>
      <c r="AJ68">
        <f>AJ21/Sheet1!AJ21*Sheet1!AJ68</f>
        <v>195.9143176507562</v>
      </c>
      <c r="AK68">
        <f>AK21/Sheet1!AK21*Sheet1!AK68</f>
        <v>201.64756265308156</v>
      </c>
      <c r="AL68">
        <f>AL21/Sheet1!AL21*Sheet1!AL68</f>
        <v>239.53571220355241</v>
      </c>
      <c r="AM68">
        <f>AM21/Sheet1!AM21*Sheet1!AM68</f>
        <v>181.06523141121269</v>
      </c>
      <c r="AN68">
        <f>AN21/Sheet1!AN21*Sheet1!AN68</f>
        <v>195.2279563572005</v>
      </c>
      <c r="AO68">
        <f>AO21/Sheet1!AO21*Sheet1!AO68</f>
        <v>207.39459888883366</v>
      </c>
      <c r="AP68">
        <f>AP21/Sheet1!AP21*Sheet1!AP68</f>
        <v>198.58694293807957</v>
      </c>
      <c r="AQ68">
        <f>AQ21/Sheet1!AQ21*Sheet1!AQ68</f>
        <v>185.63395010321605</v>
      </c>
      <c r="AR68">
        <f>AR21/Sheet1!AR21*Sheet1!AR68</f>
        <v>176.5475685073749</v>
      </c>
      <c r="AS68">
        <f>AS21/Sheet1!AS21*Sheet1!AS68</f>
        <v>200.41067118409279</v>
      </c>
      <c r="AT68">
        <f>AT21/Sheet1!AT21*Sheet1!AT68</f>
        <v>221.08334685993637</v>
      </c>
      <c r="AU68">
        <f>AU21/Sheet1!AU21*Sheet1!AU68</f>
        <v>228.56859974397369</v>
      </c>
      <c r="AV68">
        <f>AV21/Sheet1!AV21*Sheet1!AV68</f>
        <v>201.17052049682761</v>
      </c>
      <c r="AW68">
        <f>AW21/Sheet1!AW21*Sheet1!AW68</f>
        <v>171.02170074976237</v>
      </c>
      <c r="AX68">
        <f>AX21/Sheet1!AX21*Sheet1!AX68</f>
        <v>223.64668039807503</v>
      </c>
      <c r="AY68">
        <f>AY21/Sheet1!AY21*Sheet1!AY68</f>
        <v>190.31165731872451</v>
      </c>
      <c r="AZ68">
        <f>AZ21/Sheet1!AZ21*Sheet1!AZ68</f>
        <v>230.73132434919577</v>
      </c>
      <c r="BA68">
        <f>BA21/Sheet1!BA21*Sheet1!BA68</f>
        <v>240.85179168954954</v>
      </c>
      <c r="BB68">
        <f>BB21/Sheet1!BB21*Sheet1!BB68</f>
        <v>231.74014871244714</v>
      </c>
      <c r="BC68">
        <f>BC21/Sheet1!BC21*Sheet1!BC68</f>
        <v>162.12114576075325</v>
      </c>
      <c r="BD68">
        <f>BD21/Sheet1!BD21*Sheet1!BD68</f>
        <v>164.3240328253963</v>
      </c>
      <c r="BE68">
        <f>BE21/Sheet1!BE21*Sheet1!BE68</f>
        <v>221.08334685993637</v>
      </c>
      <c r="BF68">
        <f>BF21/Sheet1!BF21*Sheet1!BF68</f>
        <v>160.62460809943008</v>
      </c>
      <c r="BG68">
        <f>BG21/Sheet1!BG21*Sheet1!BG68</f>
        <v>197.58313710675097</v>
      </c>
      <c r="BH68">
        <f>BH21/Sheet1!BH21*Sheet1!BH68</f>
        <v>201.78756265940402</v>
      </c>
      <c r="BI68">
        <f>BI21/Sheet1!BI21*Sheet1!BI68</f>
        <v>210.47086557754366</v>
      </c>
      <c r="BJ68">
        <f>BJ21/Sheet1!BJ21*Sheet1!BJ68</f>
        <v>224.05530591993144</v>
      </c>
      <c r="BK68">
        <f>BK21/Sheet1!BK21*Sheet1!BK68</f>
        <v>207.3209528901138</v>
      </c>
      <c r="BL68">
        <f>BL21/Sheet1!BL21*Sheet1!BL68</f>
        <v>190.39903143288211</v>
      </c>
      <c r="BM68">
        <f>BM21/Sheet1!BM21*Sheet1!BM68</f>
        <v>238.34391415812999</v>
      </c>
      <c r="BN68">
        <f>BN21/Sheet1!BN21*Sheet1!BN68</f>
        <v>237.03366391740482</v>
      </c>
    </row>
    <row r="69" spans="2:66" x14ac:dyDescent="0.2">
      <c r="B69">
        <f>B22/Sheet1!B22*Sheet1!B69</f>
        <v>195.37449470015423</v>
      </c>
      <c r="C69">
        <f>C22/Sheet1!C22*Sheet1!C69</f>
        <v>194.99198267907283</v>
      </c>
      <c r="D69">
        <f>D22/Sheet1!D22*Sheet1!D69</f>
        <v>190.38990151997163</v>
      </c>
      <c r="E69">
        <f>E22/Sheet1!E22*Sheet1!E69</f>
        <v>157.89073857876213</v>
      </c>
      <c r="F69">
        <f>F22/Sheet1!F22*Sheet1!F69</f>
        <v>165.64474768991056</v>
      </c>
      <c r="G69">
        <f>G22/Sheet1!G22*Sheet1!G69</f>
        <v>219.01986948859457</v>
      </c>
      <c r="H69">
        <f>H22/Sheet1!H22*Sheet1!H69</f>
        <v>154.03043808991904</v>
      </c>
      <c r="I69">
        <f>I22/Sheet1!I22*Sheet1!I69</f>
        <v>155.90292275099435</v>
      </c>
      <c r="J69">
        <f>J22/Sheet1!J22*Sheet1!J69</f>
        <v>159.69083074958726</v>
      </c>
      <c r="K69">
        <f>K22/Sheet1!K22*Sheet1!K69</f>
        <v>161.24583550332736</v>
      </c>
      <c r="L69">
        <f>L22/Sheet1!L22*Sheet1!L69</f>
        <v>154.02309175743298</v>
      </c>
      <c r="M69">
        <f>M22/Sheet1!M22*Sheet1!M69</f>
        <v>160.54766345115766</v>
      </c>
      <c r="N69">
        <f>N22/Sheet1!N22*Sheet1!N69</f>
        <v>160.58920445548546</v>
      </c>
      <c r="O69">
        <f>O22/Sheet1!O22*Sheet1!O69</f>
        <v>146.29336547874971</v>
      </c>
      <c r="P69">
        <f>P22/Sheet1!P22*Sheet1!P69</f>
        <v>152.42455403327094</v>
      </c>
      <c r="Q69">
        <f>Q22/Sheet1!Q22*Sheet1!Q69</f>
        <v>177.85950492167376</v>
      </c>
      <c r="R69">
        <f>R22/Sheet1!R22*Sheet1!R69</f>
        <v>201.14925825408343</v>
      </c>
      <c r="S69">
        <f>S22/Sheet1!S22*Sheet1!S69</f>
        <v>160.72347238633594</v>
      </c>
      <c r="T69">
        <f>T22/Sheet1!T22*Sheet1!T69</f>
        <v>164.55607998182231</v>
      </c>
      <c r="U69">
        <f>U22/Sheet1!U22*Sheet1!U69</f>
        <v>163.97719773714377</v>
      </c>
      <c r="V69">
        <f>V22/Sheet1!V22*Sheet1!V69</f>
        <v>172.63448524432431</v>
      </c>
      <c r="W69">
        <f>W22/Sheet1!W22*Sheet1!W69</f>
        <v>179.48846216539039</v>
      </c>
      <c r="X69">
        <f>X22/Sheet1!X22*Sheet1!X69</f>
        <v>102.12943784166697</v>
      </c>
      <c r="Y69">
        <f>Y22/Sheet1!Y22*Sheet1!Y69</f>
        <v>183.03287054034993</v>
      </c>
      <c r="Z69">
        <f>Z22/Sheet1!Z22*Sheet1!Z69</f>
        <v>182.6590239046258</v>
      </c>
      <c r="AA69">
        <f>AA22/Sheet1!AA22*Sheet1!AA69</f>
        <v>171.27568647759514</v>
      </c>
      <c r="AB69">
        <f>AB22/Sheet1!AB22*Sheet1!AB69</f>
        <v>192.66366055618596</v>
      </c>
      <c r="AC69">
        <f>AC22/Sheet1!AC22*Sheet1!AC69</f>
        <v>185.05419414561544</v>
      </c>
      <c r="AD69">
        <f>AD22/Sheet1!AD22*Sheet1!AD69</f>
        <v>171.33536758403721</v>
      </c>
      <c r="AE69">
        <f>AE22/Sheet1!AE22*Sheet1!AE69</f>
        <v>215.08441993605757</v>
      </c>
      <c r="AF69">
        <f>AF22/Sheet1!AF22*Sheet1!AF69</f>
        <v>204.71879894813259</v>
      </c>
      <c r="AG69">
        <f>AG22/Sheet1!AG22*Sheet1!AG69</f>
        <v>166.78601392663899</v>
      </c>
      <c r="AH69">
        <f>AH22/Sheet1!AH22*Sheet1!AH69</f>
        <v>186.62692147489165</v>
      </c>
      <c r="AI69">
        <f>AI22/Sheet1!AI22*Sheet1!AI69</f>
        <v>167.22221252862181</v>
      </c>
      <c r="AJ69">
        <f>AJ22/Sheet1!AJ22*Sheet1!AJ69</f>
        <v>178.15573628002821</v>
      </c>
      <c r="AK69">
        <f>AK22/Sheet1!AK22*Sheet1!AK69</f>
        <v>183.3692933947454</v>
      </c>
      <c r="AL69">
        <f>AL22/Sheet1!AL22*Sheet1!AL69</f>
        <v>217.82308554425398</v>
      </c>
      <c r="AM69">
        <f>AM22/Sheet1!AM22*Sheet1!AM69</f>
        <v>164.65264000909931</v>
      </c>
      <c r="AN69">
        <f>AN22/Sheet1!AN22*Sheet1!AN69</f>
        <v>177.53158995384948</v>
      </c>
      <c r="AO69">
        <f>AO22/Sheet1!AO22*Sheet1!AO69</f>
        <v>188.59539164160046</v>
      </c>
      <c r="AP69">
        <f>AP22/Sheet1!AP22*Sheet1!AP69</f>
        <v>180.58610242974734</v>
      </c>
      <c r="AQ69">
        <f>AQ22/Sheet1!AQ22*Sheet1!AQ69</f>
        <v>168.80722887320238</v>
      </c>
      <c r="AR69">
        <f>AR22/Sheet1!AR22*Sheet1!AR69</f>
        <v>160.5444789999946</v>
      </c>
      <c r="AS69">
        <f>AS22/Sheet1!AS22*Sheet1!AS69</f>
        <v>182.24451949869456</v>
      </c>
      <c r="AT69">
        <f>AT22/Sheet1!AT22*Sheet1!AT69</f>
        <v>201.0433280802782</v>
      </c>
      <c r="AU69">
        <f>AU22/Sheet1!AU22*Sheet1!AU69</f>
        <v>207.85008296572309</v>
      </c>
      <c r="AV69">
        <f>AV22/Sheet1!AV22*Sheet1!AV69</f>
        <v>182.93549254954357</v>
      </c>
      <c r="AW69">
        <f>AW22/Sheet1!AW22*Sheet1!AW69</f>
        <v>155.51950149580588</v>
      </c>
      <c r="AX69">
        <f>AX22/Sheet1!AX22*Sheet1!AX69</f>
        <v>203.37430919127834</v>
      </c>
      <c r="AY69">
        <f>AY22/Sheet1!AY22*Sheet1!AY69</f>
        <v>173.06092703612521</v>
      </c>
      <c r="AZ69">
        <f>AZ22/Sheet1!AZ22*Sheet1!AZ69</f>
        <v>209.81676819340063</v>
      </c>
      <c r="BA69">
        <f>BA22/Sheet1!BA22*Sheet1!BA69</f>
        <v>219.01986948859457</v>
      </c>
      <c r="BB69">
        <f>BB22/Sheet1!BB22*Sheet1!BB69</f>
        <v>210.73414804275225</v>
      </c>
      <c r="BC69">
        <f>BC22/Sheet1!BC22*Sheet1!BC69</f>
        <v>147.42573404490167</v>
      </c>
      <c r="BD69">
        <f>BD22/Sheet1!BD22*Sheet1!BD69</f>
        <v>149.42894122061628</v>
      </c>
      <c r="BE69">
        <f>BE22/Sheet1!BE22*Sheet1!BE69</f>
        <v>201.0433280802782</v>
      </c>
      <c r="BF69">
        <f>BF22/Sheet1!BF22*Sheet1!BF69</f>
        <v>146.06484949026131</v>
      </c>
      <c r="BG69">
        <f>BG22/Sheet1!BG22*Sheet1!BG69</f>
        <v>179.67328620933549</v>
      </c>
      <c r="BH69">
        <f>BH22/Sheet1!BH22*Sheet1!BH69</f>
        <v>183.49660315191201</v>
      </c>
      <c r="BI69">
        <f>BI22/Sheet1!BI22*Sheet1!BI69</f>
        <v>191.39281126612138</v>
      </c>
      <c r="BJ69">
        <f>BJ22/Sheet1!BJ22*Sheet1!BJ69</f>
        <v>203.74589500278046</v>
      </c>
      <c r="BK69">
        <f>BK22/Sheet1!BK22*Sheet1!BK69</f>
        <v>188.52842125738684</v>
      </c>
      <c r="BL69">
        <f>BL22/Sheet1!BL22*Sheet1!BL69</f>
        <v>173.14038115579459</v>
      </c>
      <c r="BM69">
        <f>BM22/Sheet1!BM22*Sheet1!BM69</f>
        <v>216.73931759495164</v>
      </c>
      <c r="BN69">
        <f>BN22/Sheet1!BN22*Sheet1!BN69</f>
        <v>215.54783450608625</v>
      </c>
    </row>
    <row r="70" spans="2:66" x14ac:dyDescent="0.2">
      <c r="B70">
        <f>B23/Sheet1!B23*Sheet1!B70</f>
        <v>171.51132869044972</v>
      </c>
      <c r="C70">
        <f>C23/Sheet1!C23*Sheet1!C70</f>
        <v>171.17553693279771</v>
      </c>
      <c r="D70">
        <f>D23/Sheet1!D23*Sheet1!D70</f>
        <v>167.13555691621417</v>
      </c>
      <c r="E70">
        <f>E23/Sheet1!E23*Sheet1!E70</f>
        <v>138.60586256727277</v>
      </c>
      <c r="F70">
        <f>F23/Sheet1!F23*Sheet1!F70</f>
        <v>145.41279203558412</v>
      </c>
      <c r="G70">
        <f>G23/Sheet1!G23*Sheet1!G70</f>
        <v>192.26864224651572</v>
      </c>
      <c r="H70">
        <f>H23/Sheet1!H23*Sheet1!H70</f>
        <v>135.21706165443106</v>
      </c>
      <c r="I70">
        <f>I23/Sheet1!I23*Sheet1!I70</f>
        <v>136.86083983881684</v>
      </c>
      <c r="J70">
        <f>J23/Sheet1!J23*Sheet1!J70</f>
        <v>140.18609032656812</v>
      </c>
      <c r="K70">
        <f>K23/Sheet1!K23*Sheet1!K70</f>
        <v>141.55116580299224</v>
      </c>
      <c r="L70">
        <f>L23/Sheet1!L23*Sheet1!L70</f>
        <v>135.21061260770355</v>
      </c>
      <c r="M70">
        <f>M23/Sheet1!M23*Sheet1!M70</f>
        <v>140.93826893277415</v>
      </c>
      <c r="N70">
        <f>N23/Sheet1!N23*Sheet1!N70</f>
        <v>140.97473609220728</v>
      </c>
      <c r="O70">
        <f>O23/Sheet1!O23*Sheet1!O70</f>
        <v>128.42500005113575</v>
      </c>
      <c r="P70">
        <f>P23/Sheet1!P23*Sheet1!P70</f>
        <v>133.80732130576772</v>
      </c>
      <c r="Q70">
        <f>Q23/Sheet1!Q23*Sheet1!Q70</f>
        <v>156.13563098990201</v>
      </c>
      <c r="R70">
        <f>R23/Sheet1!R23*Sheet1!R70</f>
        <v>176.58075892251566</v>
      </c>
      <c r="S70">
        <f>S23/Sheet1!S23*Sheet1!S70</f>
        <v>141.09260445192345</v>
      </c>
      <c r="T70">
        <f>T23/Sheet1!T23*Sheet1!T70</f>
        <v>144.45709489915308</v>
      </c>
      <c r="U70">
        <f>U23/Sheet1!U23*Sheet1!U70</f>
        <v>143.94891770287927</v>
      </c>
      <c r="V70">
        <f>V23/Sheet1!V23*Sheet1!V70</f>
        <v>151.54879856496706</v>
      </c>
      <c r="W70">
        <f>W23/Sheet1!W23*Sheet1!W70</f>
        <v>157.56562635177636</v>
      </c>
      <c r="X70">
        <f>X23/Sheet1!X23*Sheet1!X70</f>
        <v>89.655282842910253</v>
      </c>
      <c r="Y70">
        <f>Y23/Sheet1!Y23*Sheet1!Y70</f>
        <v>160.67711841599814</v>
      </c>
      <c r="Z70">
        <f>Z23/Sheet1!Z23*Sheet1!Z70</f>
        <v>160.34893364798168</v>
      </c>
      <c r="AA70">
        <f>AA23/Sheet1!AA23*Sheet1!AA70</f>
        <v>150.3559643505404</v>
      </c>
      <c r="AB70">
        <f>AB23/Sheet1!AB23*Sheet1!AB70</f>
        <v>169.13159756635906</v>
      </c>
      <c r="AC70">
        <f>AC23/Sheet1!AC23*Sheet1!AC70</f>
        <v>162.45155626053111</v>
      </c>
      <c r="AD70">
        <f>AD23/Sheet1!AD23*Sheet1!AD70</f>
        <v>150.40835596838846</v>
      </c>
      <c r="AE70">
        <f>AE23/Sheet1!AE23*Sheet1!AE70</f>
        <v>188.81387102478718</v>
      </c>
      <c r="AF70">
        <f>AF23/Sheet1!AF23*Sheet1!AF70</f>
        <v>179.71431362826468</v>
      </c>
      <c r="AG70">
        <f>AG23/Sheet1!AG23*Sheet1!AG70</f>
        <v>146.41466328265375</v>
      </c>
      <c r="AH70">
        <f>AH23/Sheet1!AH23*Sheet1!AH70</f>
        <v>163.83218966575586</v>
      </c>
      <c r="AI70">
        <f>AI23/Sheet1!AI23*Sheet1!AI70</f>
        <v>146.79758430780498</v>
      </c>
      <c r="AJ70">
        <f>AJ23/Sheet1!AJ23*Sheet1!AJ70</f>
        <v>156.39568046027489</v>
      </c>
      <c r="AK70">
        <f>AK23/Sheet1!AK23*Sheet1!AK70</f>
        <v>160.97245036732451</v>
      </c>
      <c r="AL70">
        <f>AL23/Sheet1!AL23*Sheet1!AL70</f>
        <v>191.21803426022623</v>
      </c>
      <c r="AM70">
        <f>AM23/Sheet1!AM23*Sheet1!AM70</f>
        <v>144.54186102280741</v>
      </c>
      <c r="AN70">
        <f>AN23/Sheet1!AN23*Sheet1!AN70</f>
        <v>155.84776776642781</v>
      </c>
      <c r="AO70">
        <f>AO23/Sheet1!AO23*Sheet1!AO70</f>
        <v>165.56022962459434</v>
      </c>
      <c r="AP70">
        <f>AP23/Sheet1!AP23*Sheet1!AP70</f>
        <v>158.52920013070243</v>
      </c>
      <c r="AQ70">
        <f>AQ23/Sheet1!AQ23*Sheet1!AQ70</f>
        <v>148.18900574012807</v>
      </c>
      <c r="AR70">
        <f>AR23/Sheet1!AR23*Sheet1!AR70</f>
        <v>140.93547343251726</v>
      </c>
      <c r="AS70">
        <f>AS23/Sheet1!AS23*Sheet1!AS70</f>
        <v>159.98505707587125</v>
      </c>
      <c r="AT70">
        <f>AT23/Sheet1!AT23*Sheet1!AT70</f>
        <v>176.48776712803596</v>
      </c>
      <c r="AU70">
        <f>AU23/Sheet1!AU23*Sheet1!AU70</f>
        <v>182.4631406089222</v>
      </c>
      <c r="AV70">
        <f>AV23/Sheet1!AV23*Sheet1!AV70</f>
        <v>160.5916342354042</v>
      </c>
      <c r="AW70">
        <f>AW23/Sheet1!AW23*Sheet1!AW70</f>
        <v>136.52424990149439</v>
      </c>
      <c r="AX70">
        <f>AX23/Sheet1!AX23*Sheet1!AX70</f>
        <v>178.53404071207532</v>
      </c>
      <c r="AY70">
        <f>AY23/Sheet1!AY23*Sheet1!AY70</f>
        <v>151.92315448298572</v>
      </c>
      <c r="AZ70">
        <f>AZ23/Sheet1!AZ23*Sheet1!AZ70</f>
        <v>184.18961364232675</v>
      </c>
      <c r="BA70">
        <f>BA23/Sheet1!BA23*Sheet1!BA70</f>
        <v>192.26864224651572</v>
      </c>
      <c r="BB70">
        <f>BB23/Sheet1!BB23*Sheet1!BB70</f>
        <v>184.9949441288758</v>
      </c>
      <c r="BC70">
        <f>BC23/Sheet1!BC23*Sheet1!BC70</f>
        <v>129.41906039481617</v>
      </c>
      <c r="BD70">
        <f>BD23/Sheet1!BD23*Sheet1!BD70</f>
        <v>131.17759456211547</v>
      </c>
      <c r="BE70">
        <f>BE23/Sheet1!BE23*Sheet1!BE70</f>
        <v>176.48776712803596</v>
      </c>
      <c r="BF70">
        <f>BF23/Sheet1!BF23*Sheet1!BF70</f>
        <v>128.22439515195066</v>
      </c>
      <c r="BG70">
        <f>BG23/Sheet1!BG23*Sheet1!BG70</f>
        <v>157.7278758685294</v>
      </c>
      <c r="BH70">
        <f>BH23/Sheet1!BH23*Sheet1!BH70</f>
        <v>161.08421042915046</v>
      </c>
      <c r="BI70">
        <f>BI23/Sheet1!BI23*Sheet1!BI70</f>
        <v>168.01597062314517</v>
      </c>
      <c r="BJ70">
        <f>BJ23/Sheet1!BJ23*Sheet1!BJ70</f>
        <v>178.86024079438934</v>
      </c>
      <c r="BK70">
        <f>BK23/Sheet1!BK23*Sheet1!BK70</f>
        <v>165.50143904603382</v>
      </c>
      <c r="BL70">
        <f>BL23/Sheet1!BL23*Sheet1!BL70</f>
        <v>151.99290402555184</v>
      </c>
      <c r="BM70">
        <f>BM23/Sheet1!BM23*Sheet1!BM70</f>
        <v>190.26663842290242</v>
      </c>
      <c r="BN70">
        <f>BN23/Sheet1!BN23*Sheet1!BN70</f>
        <v>189.22068384220282</v>
      </c>
    </row>
    <row r="71" spans="2:66" x14ac:dyDescent="0.2">
      <c r="B71">
        <f>B24/Sheet1!B24*Sheet1!B71</f>
        <v>273.67237225613917</v>
      </c>
      <c r="C71">
        <f>C24/Sheet1!C24*Sheet1!C71</f>
        <v>273.67237225613917</v>
      </c>
      <c r="D71">
        <f>D24/Sheet1!D24*Sheet1!D71</f>
        <v>290.78424858377389</v>
      </c>
      <c r="E71">
        <f>E24/Sheet1!E24*Sheet1!E71</f>
        <v>288.39947664651407</v>
      </c>
      <c r="F71">
        <f>F24/Sheet1!F24*Sheet1!F71</f>
        <v>280.56116635399258</v>
      </c>
      <c r="G71">
        <f>G24/Sheet1!G24*Sheet1!G71</f>
        <v>265.8284819326214</v>
      </c>
      <c r="H71">
        <f>H24/Sheet1!H24*Sheet1!H71</f>
        <v>294.31730742223226</v>
      </c>
      <c r="I71">
        <f>I24/Sheet1!I24*Sheet1!I71</f>
        <v>284.87459083041199</v>
      </c>
      <c r="J71">
        <f>J24/Sheet1!J24*Sheet1!J71</f>
        <v>278.95682477316888</v>
      </c>
      <c r="K71">
        <f>K24/Sheet1!K24*Sheet1!K71</f>
        <v>278.95682477316888</v>
      </c>
      <c r="L71">
        <f>L24/Sheet1!L24*Sheet1!L71</f>
        <v>284.87459083041199</v>
      </c>
      <c r="M71">
        <f>M24/Sheet1!M24*Sheet1!M71</f>
        <v>300.99569055858041</v>
      </c>
      <c r="N71">
        <f>N24/Sheet1!N24*Sheet1!N71</f>
        <v>280.56116635399258</v>
      </c>
      <c r="O71">
        <f>O24/Sheet1!O24*Sheet1!O71</f>
        <v>300.99569055858041</v>
      </c>
      <c r="P71">
        <f>P24/Sheet1!P24*Sheet1!P71</f>
        <v>294.31730742223226</v>
      </c>
      <c r="Q71">
        <f>Q24/Sheet1!Q24*Sheet1!Q71</f>
        <v>265.8284819326214</v>
      </c>
      <c r="R71">
        <f>R24/Sheet1!R24*Sheet1!R71</f>
        <v>258.67861585881184</v>
      </c>
      <c r="S71">
        <f>S24/Sheet1!S24*Sheet1!S71</f>
        <v>281.93746359243886</v>
      </c>
      <c r="T71">
        <f>T24/Sheet1!T24*Sheet1!T71</f>
        <v>305.80962496527042</v>
      </c>
      <c r="U71">
        <f>U24/Sheet1!U24*Sheet1!U71</f>
        <v>291.98177598067377</v>
      </c>
      <c r="V71">
        <f>V24/Sheet1!V24*Sheet1!V71</f>
        <v>250.04896635738822</v>
      </c>
      <c r="W71">
        <f>W24/Sheet1!W24*Sheet1!W71</f>
        <v>287.82868344798652</v>
      </c>
      <c r="X71">
        <f>X24/Sheet1!X24*Sheet1!X71</f>
        <v>291.98177598067377</v>
      </c>
      <c r="Y71">
        <f>Y24/Sheet1!Y24*Sheet1!Y71</f>
        <v>273.19736025726365</v>
      </c>
      <c r="Z71">
        <f>Z24/Sheet1!Z24*Sheet1!Z71</f>
        <v>295.13884433028352</v>
      </c>
      <c r="AA71">
        <f>AA24/Sheet1!AA24*Sheet1!AA71</f>
        <v>287.82868344798652</v>
      </c>
      <c r="AB71">
        <f>AB24/Sheet1!AB24*Sheet1!AB71</f>
        <v>288.39947664651407</v>
      </c>
      <c r="AC71">
        <f>AC24/Sheet1!AC24*Sheet1!AC71</f>
        <v>279.42880681874163</v>
      </c>
      <c r="AD71">
        <f>AD24/Sheet1!AD24*Sheet1!AD71</f>
        <v>264.46447424784452</v>
      </c>
      <c r="AE71">
        <f>AE24/Sheet1!AE24*Sheet1!AE71</f>
        <v>273.15028162413341</v>
      </c>
      <c r="AF71">
        <f>AF24/Sheet1!AF24*Sheet1!AF71</f>
        <v>301.03871736435485</v>
      </c>
      <c r="AG71">
        <f>AG24/Sheet1!AG24*Sheet1!AG71</f>
        <v>264.46447424784452</v>
      </c>
      <c r="AH71">
        <f>AH24/Sheet1!AH24*Sheet1!AH71</f>
        <v>267.36725651839134</v>
      </c>
      <c r="AI71">
        <f>AI24/Sheet1!AI24*Sheet1!AI71</f>
        <v>281.93746359243886</v>
      </c>
      <c r="AJ71">
        <f>AJ24/Sheet1!AJ24*Sheet1!AJ71</f>
        <v>290.78424858377389</v>
      </c>
      <c r="AK71">
        <f>AK24/Sheet1!AK24*Sheet1!AK71</f>
        <v>267.36725651839134</v>
      </c>
      <c r="AL71">
        <f>AL24/Sheet1!AL24*Sheet1!AL71</f>
        <v>279.42880681874163</v>
      </c>
      <c r="AM71">
        <f>AM24/Sheet1!AM24*Sheet1!AM71</f>
        <v>275.22799773119812</v>
      </c>
      <c r="AN71">
        <f>AN24/Sheet1!AN24*Sheet1!AN71</f>
        <v>288.83224839021898</v>
      </c>
      <c r="AO71">
        <f>AO24/Sheet1!AO24*Sheet1!AO71</f>
        <v>258.67861585881184</v>
      </c>
      <c r="AP71">
        <f>AP24/Sheet1!AP24*Sheet1!AP71</f>
        <v>305.80962496527042</v>
      </c>
      <c r="AQ71">
        <f>AQ24/Sheet1!AQ24*Sheet1!AQ71</f>
        <v>288.83224839021898</v>
      </c>
      <c r="AR71">
        <f>AR24/Sheet1!AR24*Sheet1!AR71</f>
        <v>287.64509986177893</v>
      </c>
      <c r="AS71">
        <f>AS24/Sheet1!AS24*Sheet1!AS71</f>
        <v>301.03871736435485</v>
      </c>
      <c r="AT71">
        <f>AT24/Sheet1!AT24*Sheet1!AT71</f>
        <v>287.64509986177893</v>
      </c>
      <c r="AU71">
        <f>AU24/Sheet1!AU24*Sheet1!AU71</f>
        <v>271.51020914981854</v>
      </c>
      <c r="AV71">
        <f>AV24/Sheet1!AV24*Sheet1!AV71</f>
        <v>249.96347957209719</v>
      </c>
      <c r="AW71">
        <f>AW24/Sheet1!AW24*Sheet1!AW71</f>
        <v>271.51020914981854</v>
      </c>
      <c r="AX71">
        <f>AX24/Sheet1!AX24*Sheet1!AX71</f>
        <v>297.14057713583935</v>
      </c>
      <c r="AY71">
        <f>AY24/Sheet1!AY24*Sheet1!AY71</f>
        <v>252.60814341314347</v>
      </c>
      <c r="AZ71">
        <f>AZ24/Sheet1!AZ24*Sheet1!AZ71</f>
        <v>272.87676393535776</v>
      </c>
      <c r="BA71">
        <f>BA24/Sheet1!BA24*Sheet1!BA71</f>
        <v>293.23373376056082</v>
      </c>
      <c r="BB71">
        <f>BB24/Sheet1!BB24*Sheet1!BB71</f>
        <v>286.10711443643214</v>
      </c>
      <c r="BC71">
        <f>BC24/Sheet1!BC24*Sheet1!BC71</f>
        <v>271.04836080436155</v>
      </c>
      <c r="BD71">
        <f>BD24/Sheet1!BD24*Sheet1!BD71</f>
        <v>289.80161233761447</v>
      </c>
      <c r="BE71">
        <f>BE24/Sheet1!BE24*Sheet1!BE71</f>
        <v>296.84938394188521</v>
      </c>
      <c r="BF71">
        <f>BF24/Sheet1!BF24*Sheet1!BF71</f>
        <v>284.2500173933899</v>
      </c>
      <c r="BG71">
        <f>BG24/Sheet1!BG24*Sheet1!BG71</f>
        <v>293.44578044077616</v>
      </c>
      <c r="BH71">
        <f>BH24/Sheet1!BH24*Sheet1!BH71</f>
        <v>286.95375982969648</v>
      </c>
      <c r="BI71">
        <f>BI24/Sheet1!BI24*Sheet1!BI71</f>
        <v>304.04694752796684</v>
      </c>
      <c r="BJ71">
        <f>BJ24/Sheet1!BJ24*Sheet1!BJ71</f>
        <v>279.31643831280053</v>
      </c>
      <c r="BK71">
        <f>BK24/Sheet1!BK24*Sheet1!BK71</f>
        <v>260.38100067145757</v>
      </c>
      <c r="BL71">
        <f>BL24/Sheet1!BL24*Sheet1!BL71</f>
        <v>286.65980026086203</v>
      </c>
      <c r="BM71">
        <f>BM24/Sheet1!BM24*Sheet1!BM71</f>
        <v>271.34128541966038</v>
      </c>
      <c r="BN71">
        <f>BN24/Sheet1!BN24*Sheet1!BN71</f>
        <v>277.41909401534252</v>
      </c>
    </row>
    <row r="72" spans="2:66" x14ac:dyDescent="0.2">
      <c r="B72">
        <f>B25/Sheet1!B25*Sheet1!B72</f>
        <v>197.79428941161703</v>
      </c>
      <c r="C72">
        <f>C25/Sheet1!C25*Sheet1!C72</f>
        <v>197.79428941161703</v>
      </c>
      <c r="D72">
        <f>D25/Sheet1!D25*Sheet1!D72</f>
        <v>210.16174686017601</v>
      </c>
      <c r="E72">
        <f>E25/Sheet1!E25*Sheet1!E72</f>
        <v>208.43817400972546</v>
      </c>
      <c r="F72">
        <f>F25/Sheet1!F25*Sheet1!F72</f>
        <v>202.77310448986174</v>
      </c>
      <c r="G72">
        <f>G25/Sheet1!G25*Sheet1!G72</f>
        <v>192.12518697364507</v>
      </c>
      <c r="H72">
        <f>H25/Sheet1!H25*Sheet1!H72</f>
        <v>212.7152339244393</v>
      </c>
      <c r="I72">
        <f>I25/Sheet1!I25*Sheet1!I72</f>
        <v>205.89059392516921</v>
      </c>
      <c r="J72">
        <f>J25/Sheet1!J25*Sheet1!J72</f>
        <v>201.61358078516156</v>
      </c>
      <c r="K72">
        <f>K25/Sheet1!K25*Sheet1!K72</f>
        <v>201.61358078516156</v>
      </c>
      <c r="L72">
        <f>L25/Sheet1!L25*Sheet1!L72</f>
        <v>205.89059392516921</v>
      </c>
      <c r="M72">
        <f>M25/Sheet1!M25*Sheet1!M72</f>
        <v>217.54197633903775</v>
      </c>
      <c r="N72">
        <f>N25/Sheet1!N25*Sheet1!N72</f>
        <v>202.77310448986174</v>
      </c>
      <c r="O72">
        <f>O25/Sheet1!O25*Sheet1!O72</f>
        <v>217.54197633903775</v>
      </c>
      <c r="P72">
        <f>P25/Sheet1!P25*Sheet1!P72</f>
        <v>212.7152339244393</v>
      </c>
      <c r="Q72">
        <f>Q25/Sheet1!Q25*Sheet1!Q72</f>
        <v>192.12518697364507</v>
      </c>
      <c r="R72">
        <f>R25/Sheet1!R25*Sheet1!R72</f>
        <v>186.957684431102</v>
      </c>
      <c r="S72">
        <f>S25/Sheet1!S25*Sheet1!S72</f>
        <v>203.76781116066471</v>
      </c>
      <c r="T72">
        <f>T25/Sheet1!T25*Sheet1!T72</f>
        <v>221.02120490491669</v>
      </c>
      <c r="U72">
        <f>U25/Sheet1!U25*Sheet1!U72</f>
        <v>211.02724920726371</v>
      </c>
      <c r="V72">
        <f>V25/Sheet1!V25*Sheet1!V72</f>
        <v>180.72068148873754</v>
      </c>
      <c r="W72">
        <f>W25/Sheet1!W25*Sheet1!W72</f>
        <v>208.02563826790757</v>
      </c>
      <c r="X72">
        <f>X25/Sheet1!X25*Sheet1!X72</f>
        <v>211.02724920726371</v>
      </c>
      <c r="Y72">
        <f>Y25/Sheet1!Y25*Sheet1!Y72</f>
        <v>197.45097868571142</v>
      </c>
      <c r="Z72">
        <f>Z25/Sheet1!Z25*Sheet1!Z72</f>
        <v>213.30899246723189</v>
      </c>
      <c r="AA72">
        <f>AA25/Sheet1!AA25*Sheet1!AA72</f>
        <v>208.02563826790757</v>
      </c>
      <c r="AB72">
        <f>AB25/Sheet1!AB25*Sheet1!AB72</f>
        <v>208.43817400972546</v>
      </c>
      <c r="AC72">
        <f>AC25/Sheet1!AC25*Sheet1!AC72</f>
        <v>201.95470163908436</v>
      </c>
      <c r="AD72">
        <f>AD25/Sheet1!AD25*Sheet1!AD72</f>
        <v>191.13936246919008</v>
      </c>
      <c r="AE72">
        <f>AE25/Sheet1!AE25*Sheet1!AE72</f>
        <v>197.41695301951174</v>
      </c>
      <c r="AF72">
        <f>AF25/Sheet1!AF25*Sheet1!AF72</f>
        <v>217.57307358281017</v>
      </c>
      <c r="AG72">
        <f>AG25/Sheet1!AG25*Sheet1!AG72</f>
        <v>191.13936246919008</v>
      </c>
      <c r="AH72">
        <f>AH25/Sheet1!AH25*Sheet1!AH72</f>
        <v>193.23732271189252</v>
      </c>
      <c r="AI72">
        <f>AI25/Sheet1!AI25*Sheet1!AI72</f>
        <v>203.76781116066471</v>
      </c>
      <c r="AJ72">
        <f>AJ25/Sheet1!AJ25*Sheet1!AJ72</f>
        <v>210.16174686017601</v>
      </c>
      <c r="AK72">
        <f>AK25/Sheet1!AK25*Sheet1!AK72</f>
        <v>193.23732271189252</v>
      </c>
      <c r="AL72">
        <f>AL25/Sheet1!AL25*Sheet1!AL72</f>
        <v>201.95470163908436</v>
      </c>
      <c r="AM72">
        <f>AM25/Sheet1!AM25*Sheet1!AM72</f>
        <v>198.91860398123646</v>
      </c>
      <c r="AN72">
        <f>AN25/Sheet1!AN25*Sheet1!AN72</f>
        <v>208.75095596435926</v>
      </c>
      <c r="AO72">
        <f>AO25/Sheet1!AO25*Sheet1!AO72</f>
        <v>186.957684431102</v>
      </c>
      <c r="AP72">
        <f>AP25/Sheet1!AP25*Sheet1!AP72</f>
        <v>221.02120490491669</v>
      </c>
      <c r="AQ72">
        <f>AQ25/Sheet1!AQ25*Sheet1!AQ72</f>
        <v>208.75095596435926</v>
      </c>
      <c r="AR72">
        <f>AR25/Sheet1!AR25*Sheet1!AR72</f>
        <v>207.89295485276332</v>
      </c>
      <c r="AS72">
        <f>AS25/Sheet1!AS25*Sheet1!AS72</f>
        <v>217.57307358281017</v>
      </c>
      <c r="AT72">
        <f>AT25/Sheet1!AT25*Sheet1!AT72</f>
        <v>207.89295485276332</v>
      </c>
      <c r="AU72">
        <f>AU25/Sheet1!AU25*Sheet1!AU72</f>
        <v>196.23160512718943</v>
      </c>
      <c r="AV72">
        <f>AV25/Sheet1!AV25*Sheet1!AV72</f>
        <v>180.65889666986331</v>
      </c>
      <c r="AW72">
        <f>AW25/Sheet1!AW25*Sheet1!AW72</f>
        <v>196.23160512718943</v>
      </c>
      <c r="AX72">
        <f>AX25/Sheet1!AX25*Sheet1!AX72</f>
        <v>214.75572716903181</v>
      </c>
      <c r="AY72">
        <f>AY25/Sheet1!AY25*Sheet1!AY72</f>
        <v>182.5703040978764</v>
      </c>
      <c r="AZ72">
        <f>AZ25/Sheet1!AZ25*Sheet1!AZ72</f>
        <v>197.21927052621916</v>
      </c>
      <c r="BA72">
        <f>BA25/Sheet1!BA25*Sheet1!BA72</f>
        <v>211.93209063281444</v>
      </c>
      <c r="BB72">
        <f>BB25/Sheet1!BB25*Sheet1!BB72</f>
        <v>206.78138947324021</v>
      </c>
      <c r="BC72">
        <f>BC25/Sheet1!BC25*Sheet1!BC72</f>
        <v>195.89780831550362</v>
      </c>
      <c r="BD72">
        <f>BD25/Sheet1!BD25*Sheet1!BD72</f>
        <v>209.45155519392591</v>
      </c>
      <c r="BE72">
        <f>BE25/Sheet1!BE25*Sheet1!BE72</f>
        <v>214.54526986051786</v>
      </c>
      <c r="BF72">
        <f>BF25/Sheet1!BF25*Sheet1!BF72</f>
        <v>205.439188991077</v>
      </c>
      <c r="BG72">
        <f>BG25/Sheet1!BG25*Sheet1!BG72</f>
        <v>212.08534549770835</v>
      </c>
      <c r="BH72">
        <f>BH25/Sheet1!BH25*Sheet1!BH72</f>
        <v>207.39329495191095</v>
      </c>
      <c r="BI72">
        <f>BI25/Sheet1!BI25*Sheet1!BI72</f>
        <v>219.74724535869316</v>
      </c>
      <c r="BJ72">
        <f>BJ25/Sheet1!BJ25*Sheet1!BJ72</f>
        <v>201.87348829408486</v>
      </c>
      <c r="BK72">
        <f>BK25/Sheet1!BK25*Sheet1!BK72</f>
        <v>188.1880680154824</v>
      </c>
      <c r="BL72">
        <f>BL25/Sheet1!BL25*Sheet1!BL72</f>
        <v>207.18083827039052</v>
      </c>
      <c r="BM72">
        <f>BM25/Sheet1!BM25*Sheet1!BM72</f>
        <v>196.10951699349894</v>
      </c>
      <c r="BN72">
        <f>BN25/Sheet1!BN25*Sheet1!BN72</f>
        <v>200.50219946433904</v>
      </c>
    </row>
    <row r="73" spans="2:66" x14ac:dyDescent="0.2">
      <c r="B73">
        <f>B26/Sheet1!B26*Sheet1!B73</f>
        <v>85.350729515054809</v>
      </c>
      <c r="C73">
        <f>C26/Sheet1!C26*Sheet1!C73</f>
        <v>85.350729515054809</v>
      </c>
      <c r="D73">
        <f>D26/Sheet1!D26*Sheet1!D73</f>
        <v>90.687443323228635</v>
      </c>
      <c r="E73">
        <f>E26/Sheet1!E26*Sheet1!E73</f>
        <v>89.943699908816114</v>
      </c>
      <c r="F73">
        <f>F26/Sheet1!F26*Sheet1!F73</f>
        <v>87.499150990279588</v>
      </c>
      <c r="G73">
        <f>G26/Sheet1!G26*Sheet1!G73</f>
        <v>82.904440341510735</v>
      </c>
      <c r="H73">
        <f>H26/Sheet1!H26*Sheet1!H73</f>
        <v>91.789305183803322</v>
      </c>
      <c r="I73">
        <f>I26/Sheet1!I26*Sheet1!I73</f>
        <v>88.844386984455582</v>
      </c>
      <c r="J73">
        <f>J26/Sheet1!J26*Sheet1!J73</f>
        <v>86.998801893343796</v>
      </c>
      <c r="K73">
        <f>K26/Sheet1!K26*Sheet1!K73</f>
        <v>86.998801893343796</v>
      </c>
      <c r="L73">
        <f>L26/Sheet1!L26*Sheet1!L73</f>
        <v>88.844386984455582</v>
      </c>
      <c r="M73">
        <f>M26/Sheet1!M26*Sheet1!M73</f>
        <v>93.872105387452876</v>
      </c>
      <c r="N73">
        <f>N26/Sheet1!N26*Sheet1!N73</f>
        <v>87.499150990279588</v>
      </c>
      <c r="O73">
        <f>O26/Sheet1!O26*Sheet1!O73</f>
        <v>93.872105387452876</v>
      </c>
      <c r="P73">
        <f>P26/Sheet1!P26*Sheet1!P73</f>
        <v>91.789305183803322</v>
      </c>
      <c r="Q73">
        <f>Q26/Sheet1!Q26*Sheet1!Q73</f>
        <v>82.904440341510735</v>
      </c>
      <c r="R73">
        <f>R26/Sheet1!R26*Sheet1!R73</f>
        <v>80.674597846618923</v>
      </c>
      <c r="S73">
        <f>S26/Sheet1!S26*Sheet1!S73</f>
        <v>87.928379459205928</v>
      </c>
      <c r="T73">
        <f>T26/Sheet1!T26*Sheet1!T73</f>
        <v>95.373436376991236</v>
      </c>
      <c r="U73">
        <f>U26/Sheet1!U26*Sheet1!U73</f>
        <v>91.060918497565964</v>
      </c>
      <c r="V73">
        <f>V26/Sheet1!V26*Sheet1!V73</f>
        <v>77.983252445789148</v>
      </c>
      <c r="W73">
        <f>W26/Sheet1!W26*Sheet1!W73</f>
        <v>89.765685535297408</v>
      </c>
      <c r="X73">
        <f>X26/Sheet1!X26*Sheet1!X73</f>
        <v>91.060918497565964</v>
      </c>
      <c r="Y73">
        <f>Y26/Sheet1!Y26*Sheet1!Y73</f>
        <v>85.20258660863648</v>
      </c>
      <c r="Z73">
        <f>Z26/Sheet1!Z26*Sheet1!Z73</f>
        <v>92.045519480656367</v>
      </c>
      <c r="AA73">
        <f>AA26/Sheet1!AA26*Sheet1!AA73</f>
        <v>89.765685535297408</v>
      </c>
      <c r="AB73">
        <f>AB26/Sheet1!AB26*Sheet1!AB73</f>
        <v>89.943699908816114</v>
      </c>
      <c r="AC73">
        <f>AC26/Sheet1!AC26*Sheet1!AC73</f>
        <v>87.14599984239338</v>
      </c>
      <c r="AD73">
        <f>AD26/Sheet1!AD26*Sheet1!AD73</f>
        <v>82.47904463934286</v>
      </c>
      <c r="AE73">
        <f>AE26/Sheet1!AE26*Sheet1!AE73</f>
        <v>85.187904104702625</v>
      </c>
      <c r="AF73">
        <f>AF26/Sheet1!AF26*Sheet1!AF73</f>
        <v>93.885524240190122</v>
      </c>
      <c r="AG73">
        <f>AG26/Sheet1!AG26*Sheet1!AG73</f>
        <v>82.47904463934286</v>
      </c>
      <c r="AH73">
        <f>AH26/Sheet1!AH26*Sheet1!AH73</f>
        <v>83.384340933492169</v>
      </c>
      <c r="AI73">
        <f>AI26/Sheet1!AI26*Sheet1!AI73</f>
        <v>87.928379459205928</v>
      </c>
      <c r="AJ73">
        <f>AJ26/Sheet1!AJ26*Sheet1!AJ73</f>
        <v>90.687443323228635</v>
      </c>
      <c r="AK73">
        <f>AK26/Sheet1!AK26*Sheet1!AK73</f>
        <v>83.384340933492169</v>
      </c>
      <c r="AL73">
        <f>AL26/Sheet1!AL26*Sheet1!AL73</f>
        <v>87.14599984239338</v>
      </c>
      <c r="AM73">
        <f>AM26/Sheet1!AM26*Sheet1!AM73</f>
        <v>85.835885426314348</v>
      </c>
      <c r="AN73">
        <f>AN26/Sheet1!AN26*Sheet1!AN73</f>
        <v>90.078669265548058</v>
      </c>
      <c r="AO73">
        <f>AO26/Sheet1!AO26*Sheet1!AO73</f>
        <v>80.674597846618923</v>
      </c>
      <c r="AP73">
        <f>AP26/Sheet1!AP26*Sheet1!AP73</f>
        <v>95.373436376991236</v>
      </c>
      <c r="AQ73">
        <f>AQ26/Sheet1!AQ26*Sheet1!AQ73</f>
        <v>90.078669265548058</v>
      </c>
      <c r="AR73">
        <f>AR26/Sheet1!AR26*Sheet1!AR73</f>
        <v>89.708430968895101</v>
      </c>
      <c r="AS73">
        <f>AS26/Sheet1!AS26*Sheet1!AS73</f>
        <v>93.885524240190122</v>
      </c>
      <c r="AT73">
        <f>AT26/Sheet1!AT26*Sheet1!AT73</f>
        <v>89.708430968895101</v>
      </c>
      <c r="AU73">
        <f>AU26/Sheet1!AU26*Sheet1!AU73</f>
        <v>84.676411545236959</v>
      </c>
      <c r="AV73">
        <f>AV26/Sheet1!AV26*Sheet1!AV73</f>
        <v>77.956591517510816</v>
      </c>
      <c r="AW73">
        <f>AW26/Sheet1!AW26*Sheet1!AW73</f>
        <v>84.676411545236959</v>
      </c>
      <c r="AX73">
        <f>AX26/Sheet1!AX26*Sheet1!AX73</f>
        <v>92.669803743769748</v>
      </c>
      <c r="AY73">
        <f>AY26/Sheet1!AY26*Sheet1!AY73</f>
        <v>78.781387920211344</v>
      </c>
      <c r="AZ73">
        <f>AZ26/Sheet1!AZ26*Sheet1!AZ73</f>
        <v>85.102601616622366</v>
      </c>
      <c r="BA73">
        <f>BA26/Sheet1!BA26*Sheet1!BA73</f>
        <v>91.45136898021606</v>
      </c>
      <c r="BB73">
        <f>BB26/Sheet1!BB26*Sheet1!BB73</f>
        <v>89.228776493893832</v>
      </c>
      <c r="BC73">
        <f>BC26/Sheet1!BC26*Sheet1!BC73</f>
        <v>84.532374012748349</v>
      </c>
      <c r="BD73">
        <f>BD26/Sheet1!BD26*Sheet1!BD73</f>
        <v>90.38098666570697</v>
      </c>
      <c r="BE73">
        <f>BE26/Sheet1!BE26*Sheet1!BE73</f>
        <v>92.578988761866668</v>
      </c>
      <c r="BF73">
        <f>BF26/Sheet1!BF26*Sheet1!BF73</f>
        <v>88.649600064438445</v>
      </c>
      <c r="BG73">
        <f>BG26/Sheet1!BG26*Sheet1!BG73</f>
        <v>91.517500386533854</v>
      </c>
      <c r="BH73">
        <f>BH26/Sheet1!BH26*Sheet1!BH73</f>
        <v>89.492821422360521</v>
      </c>
      <c r="BI73">
        <f>BI26/Sheet1!BI26*Sheet1!BI73</f>
        <v>94.823706771721561</v>
      </c>
      <c r="BJ73">
        <f>BJ26/Sheet1!BJ26*Sheet1!BJ73</f>
        <v>87.110955260152494</v>
      </c>
      <c r="BK73">
        <f>BK26/Sheet1!BK26*Sheet1!BK73</f>
        <v>81.205523874982063</v>
      </c>
      <c r="BL73">
        <f>BL26/Sheet1!BL26*Sheet1!BL73</f>
        <v>89.401143685798672</v>
      </c>
      <c r="BM73">
        <f>BM26/Sheet1!BM26*Sheet1!BM73</f>
        <v>84.623728976358905</v>
      </c>
      <c r="BN73">
        <f>BN26/Sheet1!BN26*Sheet1!BN73</f>
        <v>86.519226841992278</v>
      </c>
    </row>
    <row r="74" spans="2:66" x14ac:dyDescent="0.2">
      <c r="B74">
        <f>B27/Sheet1!B27*Sheet1!B74</f>
        <v>105.53952450283344</v>
      </c>
      <c r="C74">
        <f>C27/Sheet1!C27*Sheet1!C74</f>
        <v>105.53952450283344</v>
      </c>
      <c r="D74">
        <f>D27/Sheet1!D27*Sheet1!D74</f>
        <v>112.13858043267203</v>
      </c>
      <c r="E74">
        <f>E27/Sheet1!E27*Sheet1!E74</f>
        <v>111.21891253111801</v>
      </c>
      <c r="F74">
        <f>F27/Sheet1!F27*Sheet1!F74</f>
        <v>108.19613191808585</v>
      </c>
      <c r="G74">
        <f>G27/Sheet1!G27*Sheet1!G74</f>
        <v>102.51459199623159</v>
      </c>
      <c r="H74">
        <f>H27/Sheet1!H27*Sheet1!H74</f>
        <v>113.50107583831876</v>
      </c>
      <c r="I74">
        <f>I27/Sheet1!I27*Sheet1!I74</f>
        <v>109.85956898506942</v>
      </c>
      <c r="J74">
        <f>J27/Sheet1!J27*Sheet1!J74</f>
        <v>107.57743063602227</v>
      </c>
      <c r="K74">
        <f>K27/Sheet1!K27*Sheet1!K74</f>
        <v>107.57743063602227</v>
      </c>
      <c r="L74">
        <f>L27/Sheet1!L27*Sheet1!L74</f>
        <v>109.85956898506942</v>
      </c>
      <c r="M74">
        <f>M27/Sheet1!M27*Sheet1!M74</f>
        <v>116.07653997760072</v>
      </c>
      <c r="N74">
        <f>N27/Sheet1!N27*Sheet1!N74</f>
        <v>108.19613191808585</v>
      </c>
      <c r="O74">
        <f>O27/Sheet1!O27*Sheet1!O74</f>
        <v>116.07653997760072</v>
      </c>
      <c r="P74">
        <f>P27/Sheet1!P27*Sheet1!P74</f>
        <v>113.50107583831876</v>
      </c>
      <c r="Q74">
        <f>Q27/Sheet1!Q27*Sheet1!Q74</f>
        <v>102.51459199623159</v>
      </c>
      <c r="R74">
        <f>R27/Sheet1!R27*Sheet1!R74</f>
        <v>99.757304296826732</v>
      </c>
      <c r="S74">
        <f>S27/Sheet1!S27*Sheet1!S74</f>
        <v>108.72688975426317</v>
      </c>
      <c r="T74">
        <f>T27/Sheet1!T27*Sheet1!T74</f>
        <v>117.93299462839899</v>
      </c>
      <c r="U74">
        <f>U27/Sheet1!U27*Sheet1!U74</f>
        <v>112.60039713344459</v>
      </c>
      <c r="V74">
        <f>V27/Sheet1!V27*Sheet1!V74</f>
        <v>96.429350154075536</v>
      </c>
      <c r="W74">
        <f>W27/Sheet1!W27*Sheet1!W74</f>
        <v>110.99879077653453</v>
      </c>
      <c r="X74">
        <f>X27/Sheet1!X27*Sheet1!X74</f>
        <v>112.60039713344459</v>
      </c>
      <c r="Y74">
        <f>Y27/Sheet1!Y27*Sheet1!Y74</f>
        <v>105.35633998887916</v>
      </c>
      <c r="Z74">
        <f>Z27/Sheet1!Z27*Sheet1!Z74</f>
        <v>113.81789486510783</v>
      </c>
      <c r="AA74">
        <f>AA27/Sheet1!AA27*Sheet1!AA74</f>
        <v>110.99879077653453</v>
      </c>
      <c r="AB74">
        <f>AB27/Sheet1!AB27*Sheet1!AB74</f>
        <v>111.21891253111801</v>
      </c>
      <c r="AC74">
        <f>AC27/Sheet1!AC27*Sheet1!AC74</f>
        <v>107.75944667312886</v>
      </c>
      <c r="AD74">
        <f>AD27/Sheet1!AD27*Sheet1!AD74</f>
        <v>101.98857352647231</v>
      </c>
      <c r="AE74">
        <f>AE27/Sheet1!AE27*Sheet1!AE74</f>
        <v>105.33818449691682</v>
      </c>
      <c r="AF74">
        <f>AF27/Sheet1!AF27*Sheet1!AF74</f>
        <v>116.09313291529801</v>
      </c>
      <c r="AG74">
        <f>AG27/Sheet1!AG27*Sheet1!AG74</f>
        <v>101.98857352647231</v>
      </c>
      <c r="AH74">
        <f>AH27/Sheet1!AH27*Sheet1!AH74</f>
        <v>103.1080078999283</v>
      </c>
      <c r="AI74">
        <f>AI27/Sheet1!AI27*Sheet1!AI74</f>
        <v>108.72688975426317</v>
      </c>
      <c r="AJ74">
        <f>AJ27/Sheet1!AJ27*Sheet1!AJ74</f>
        <v>112.13858043267203</v>
      </c>
      <c r="AK74">
        <f>AK27/Sheet1!AK27*Sheet1!AK74</f>
        <v>103.1080078999283</v>
      </c>
      <c r="AL74">
        <f>AL27/Sheet1!AL27*Sheet1!AL74</f>
        <v>107.75944667312886</v>
      </c>
      <c r="AM74">
        <f>AM27/Sheet1!AM27*Sheet1!AM74</f>
        <v>106.13943881493125</v>
      </c>
      <c r="AN74">
        <f>AN27/Sheet1!AN27*Sheet1!AN74</f>
        <v>111.38580743421819</v>
      </c>
      <c r="AO74">
        <f>AO27/Sheet1!AO27*Sheet1!AO74</f>
        <v>99.757304296826732</v>
      </c>
      <c r="AP74">
        <f>AP27/Sheet1!AP27*Sheet1!AP74</f>
        <v>117.93299462839899</v>
      </c>
      <c r="AQ74">
        <f>AQ27/Sheet1!AQ27*Sheet1!AQ74</f>
        <v>111.38580743421819</v>
      </c>
      <c r="AR74">
        <f>AR27/Sheet1!AR27*Sheet1!AR74</f>
        <v>110.92799325965278</v>
      </c>
      <c r="AS74">
        <f>AS27/Sheet1!AS27*Sheet1!AS74</f>
        <v>116.09313291529801</v>
      </c>
      <c r="AT74">
        <f>AT27/Sheet1!AT27*Sheet1!AT74</f>
        <v>110.92799325965278</v>
      </c>
      <c r="AU74">
        <f>AU27/Sheet1!AU27*Sheet1!AU74</f>
        <v>104.70570388638819</v>
      </c>
      <c r="AV74">
        <f>AV27/Sheet1!AV27*Sheet1!AV74</f>
        <v>96.39638287061716</v>
      </c>
      <c r="AW74">
        <f>AW27/Sheet1!AW27*Sheet1!AW74</f>
        <v>104.70570388638819</v>
      </c>
      <c r="AX74">
        <f>AX27/Sheet1!AX27*Sheet1!AX74</f>
        <v>114.58984684088989</v>
      </c>
      <c r="AY74">
        <f>AY27/Sheet1!AY27*Sheet1!AY74</f>
        <v>97.41627597108922</v>
      </c>
      <c r="AZ74">
        <f>AZ27/Sheet1!AZ27*Sheet1!AZ74</f>
        <v>105.23270462484017</v>
      </c>
      <c r="BA74">
        <f>BA27/Sheet1!BA27*Sheet1!BA74</f>
        <v>113.08320446871784</v>
      </c>
      <c r="BB74">
        <f>BB27/Sheet1!BB27*Sheet1!BB74</f>
        <v>110.33488168925476</v>
      </c>
      <c r="BC74">
        <f>BC27/Sheet1!BC27*Sheet1!BC74</f>
        <v>104.52759582831092</v>
      </c>
      <c r="BD74">
        <f>BD27/Sheet1!BD27*Sheet1!BD74</f>
        <v>111.75963475640971</v>
      </c>
      <c r="BE74">
        <f>BE27/Sheet1!BE27*Sheet1!BE74</f>
        <v>114.4775505540012</v>
      </c>
      <c r="BF74">
        <f>BF27/Sheet1!BF27*Sheet1!BF74</f>
        <v>109.618707318921</v>
      </c>
      <c r="BG74">
        <f>BG27/Sheet1!BG27*Sheet1!BG74</f>
        <v>113.16497854630498</v>
      </c>
      <c r="BH74">
        <f>BH27/Sheet1!BH27*Sheet1!BH74</f>
        <v>110.66138359915165</v>
      </c>
      <c r="BI74">
        <f>BI27/Sheet1!BI27*Sheet1!BI74</f>
        <v>117.25323241107594</v>
      </c>
      <c r="BJ74">
        <f>BJ27/Sheet1!BJ27*Sheet1!BJ74</f>
        <v>107.71611267273875</v>
      </c>
      <c r="BK74">
        <f>BK27/Sheet1!BK27*Sheet1!BK74</f>
        <v>100.4138151538281</v>
      </c>
      <c r="BL74">
        <f>BL27/Sheet1!BL27*Sheet1!BL74</f>
        <v>110.54802048229011</v>
      </c>
      <c r="BM74">
        <f>BM27/Sheet1!BM27*Sheet1!BM74</f>
        <v>104.64055982375901</v>
      </c>
      <c r="BN74">
        <f>BN27/Sheet1!BN27*Sheet1!BN74</f>
        <v>106.98441727608221</v>
      </c>
    </row>
    <row r="75" spans="2:66" x14ac:dyDescent="0.2">
      <c r="B75">
        <f>B28/Sheet1!B28*Sheet1!B75</f>
        <v>121.28170449633552</v>
      </c>
      <c r="C75">
        <f>C28/Sheet1!C28*Sheet1!C75</f>
        <v>121.28170449633552</v>
      </c>
      <c r="D75">
        <f>D28/Sheet1!D28*Sheet1!D75</f>
        <v>128.86506963851963</v>
      </c>
      <c r="E75">
        <f>E28/Sheet1!E28*Sheet1!E75</f>
        <v>127.80822490479106</v>
      </c>
      <c r="F75">
        <f>F28/Sheet1!F28*Sheet1!F75</f>
        <v>124.33456907022098</v>
      </c>
      <c r="G75">
        <f>G28/Sheet1!G28*Sheet1!G75</f>
        <v>117.80557579369768</v>
      </c>
      <c r="H75">
        <f>H28/Sheet1!H28*Sheet1!H75</f>
        <v>130.43079362622646</v>
      </c>
      <c r="I75">
        <f>I28/Sheet1!I28*Sheet1!I75</f>
        <v>126.24612290520852</v>
      </c>
      <c r="J75">
        <f>J28/Sheet1!J28*Sheet1!J75</f>
        <v>123.62358286466227</v>
      </c>
      <c r="K75">
        <f>K28/Sheet1!K28*Sheet1!K75</f>
        <v>123.62358286466227</v>
      </c>
      <c r="L75">
        <f>L28/Sheet1!L28*Sheet1!L75</f>
        <v>126.24612290520852</v>
      </c>
      <c r="M75">
        <f>M28/Sheet1!M28*Sheet1!M75</f>
        <v>133.39041166650787</v>
      </c>
      <c r="N75">
        <f>N28/Sheet1!N28*Sheet1!N75</f>
        <v>124.33456907022098</v>
      </c>
      <c r="O75">
        <f>O28/Sheet1!O28*Sheet1!O75</f>
        <v>133.39041166650787</v>
      </c>
      <c r="P75">
        <f>P28/Sheet1!P28*Sheet1!P75</f>
        <v>130.43079362622646</v>
      </c>
      <c r="Q75">
        <f>Q28/Sheet1!Q28*Sheet1!Q75</f>
        <v>117.80557579369768</v>
      </c>
      <c r="R75">
        <f>R28/Sheet1!R28*Sheet1!R75</f>
        <v>114.63701355556081</v>
      </c>
      <c r="S75">
        <f>S28/Sheet1!S28*Sheet1!S75</f>
        <v>124.94449426506725</v>
      </c>
      <c r="T75">
        <f>T28/Sheet1!T28*Sheet1!T75</f>
        <v>135.52377341348935</v>
      </c>
      <c r="U75">
        <f>U28/Sheet1!U28*Sheet1!U75</f>
        <v>129.39577050057503</v>
      </c>
      <c r="V75">
        <f>V28/Sheet1!V28*Sheet1!V75</f>
        <v>110.81266478366854</v>
      </c>
      <c r="W75">
        <f>W28/Sheet1!W28*Sheet1!W75</f>
        <v>127.55526998843749</v>
      </c>
      <c r="X75">
        <f>X28/Sheet1!X28*Sheet1!X75</f>
        <v>129.39577050057503</v>
      </c>
      <c r="Y75">
        <f>Y28/Sheet1!Y28*Sheet1!Y75</f>
        <v>121.07119634600637</v>
      </c>
      <c r="Z75">
        <f>Z28/Sheet1!Z28*Sheet1!Z75</f>
        <v>130.79486909242604</v>
      </c>
      <c r="AA75">
        <f>AA28/Sheet1!AA28*Sheet1!AA75</f>
        <v>127.55526998843749</v>
      </c>
      <c r="AB75">
        <f>AB28/Sheet1!AB28*Sheet1!AB75</f>
        <v>127.80822490479106</v>
      </c>
      <c r="AC75">
        <f>AC28/Sheet1!AC28*Sheet1!AC75</f>
        <v>123.83274824919425</v>
      </c>
      <c r="AD75">
        <f>AD28/Sheet1!AD28*Sheet1!AD75</f>
        <v>117.20109688487673</v>
      </c>
      <c r="AE75">
        <f>AE28/Sheet1!AE28*Sheet1!AE75</f>
        <v>121.05033279728816</v>
      </c>
      <c r="AF75">
        <f>AF28/Sheet1!AF28*Sheet1!AF75</f>
        <v>133.4094795917805</v>
      </c>
      <c r="AG75">
        <f>AG28/Sheet1!AG28*Sheet1!AG75</f>
        <v>117.20109688487673</v>
      </c>
      <c r="AH75">
        <f>AH28/Sheet1!AH28*Sheet1!AH75</f>
        <v>118.48750507672797</v>
      </c>
      <c r="AI75">
        <f>AI28/Sheet1!AI28*Sheet1!AI75</f>
        <v>124.94449426506725</v>
      </c>
      <c r="AJ75">
        <f>AJ28/Sheet1!AJ28*Sheet1!AJ75</f>
        <v>128.86506963851963</v>
      </c>
      <c r="AK75">
        <f>AK28/Sheet1!AK28*Sheet1!AK75</f>
        <v>118.48750507672797</v>
      </c>
      <c r="AL75">
        <f>AL28/Sheet1!AL28*Sheet1!AL75</f>
        <v>123.83274824919425</v>
      </c>
      <c r="AM75">
        <f>AM28/Sheet1!AM28*Sheet1!AM75</f>
        <v>121.97110148448489</v>
      </c>
      <c r="AN75">
        <f>AN28/Sheet1!AN28*Sheet1!AN75</f>
        <v>128.00001370064825</v>
      </c>
      <c r="AO75">
        <f>AO28/Sheet1!AO28*Sheet1!AO75</f>
        <v>114.63701355556081</v>
      </c>
      <c r="AP75">
        <f>AP28/Sheet1!AP28*Sheet1!AP75</f>
        <v>135.52377341348935</v>
      </c>
      <c r="AQ75">
        <f>AQ28/Sheet1!AQ28*Sheet1!AQ75</f>
        <v>128.00001370064825</v>
      </c>
      <c r="AR75">
        <f>AR28/Sheet1!AR28*Sheet1!AR75</f>
        <v>127.47391237798799</v>
      </c>
      <c r="AS75">
        <f>AS28/Sheet1!AS28*Sheet1!AS75</f>
        <v>133.4094795917805</v>
      </c>
      <c r="AT75">
        <f>AT28/Sheet1!AT28*Sheet1!AT75</f>
        <v>127.47391237798799</v>
      </c>
      <c r="AU75">
        <f>AU28/Sheet1!AU28*Sheet1!AU75</f>
        <v>120.32351195109673</v>
      </c>
      <c r="AV75">
        <f>AV28/Sheet1!AV28*Sheet1!AV75</f>
        <v>110.77478013003493</v>
      </c>
      <c r="AW75">
        <f>AW28/Sheet1!AW28*Sheet1!AW75</f>
        <v>120.32351195109673</v>
      </c>
      <c r="AX75">
        <f>AX28/Sheet1!AX28*Sheet1!AX75</f>
        <v>131.68196472653278</v>
      </c>
      <c r="AY75">
        <f>AY28/Sheet1!AY28*Sheet1!AY75</f>
        <v>111.94679956267873</v>
      </c>
      <c r="AZ75">
        <f>AZ28/Sheet1!AZ28*Sheet1!AZ75</f>
        <v>120.92911964291991</v>
      </c>
      <c r="BA75">
        <f>BA28/Sheet1!BA28*Sheet1!BA75</f>
        <v>129.95059294118306</v>
      </c>
      <c r="BB75">
        <f>BB28/Sheet1!BB28*Sheet1!BB75</f>
        <v>126.79233282233594</v>
      </c>
      <c r="BC75">
        <f>BC28/Sheet1!BC28*Sheet1!BC75</f>
        <v>120.1188374562105</v>
      </c>
      <c r="BD75">
        <f>BD28/Sheet1!BD28*Sheet1!BD75</f>
        <v>128.4296007680172</v>
      </c>
      <c r="BE75">
        <f>BE28/Sheet1!BE28*Sheet1!BE75</f>
        <v>131.55291842708593</v>
      </c>
      <c r="BF75">
        <f>BF28/Sheet1!BF28*Sheet1!BF75</f>
        <v>125.96933453084435</v>
      </c>
      <c r="BG75">
        <f>BG28/Sheet1!BG28*Sheet1!BG75</f>
        <v>130.04456436620231</v>
      </c>
      <c r="BH75">
        <f>BH28/Sheet1!BH28*Sheet1!BH75</f>
        <v>127.16753546172758</v>
      </c>
      <c r="BI75">
        <f>BI28/Sheet1!BI28*Sheet1!BI75</f>
        <v>134.74261847880959</v>
      </c>
      <c r="BJ75">
        <f>BJ28/Sheet1!BJ28*Sheet1!BJ75</f>
        <v>123.78295058851008</v>
      </c>
      <c r="BK75">
        <f>BK28/Sheet1!BK28*Sheet1!BK75</f>
        <v>115.39144897804881</v>
      </c>
      <c r="BL75">
        <f>BL28/Sheet1!BL28*Sheet1!BL75</f>
        <v>127.0372632049143</v>
      </c>
      <c r="BM75">
        <f>BM28/Sheet1!BM28*Sheet1!BM75</f>
        <v>120.2486510590214</v>
      </c>
      <c r="BN75">
        <f>BN28/Sheet1!BN28*Sheet1!BN75</f>
        <v>122.94211616845124</v>
      </c>
    </row>
    <row r="76" spans="2:66" x14ac:dyDescent="0.2">
      <c r="B76">
        <f>B29/Sheet1!B29*Sheet1!B76</f>
        <v>86.102543061919178</v>
      </c>
      <c r="C76">
        <f>C29/Sheet1!C29*Sheet1!C76</f>
        <v>86.102543061919178</v>
      </c>
      <c r="D76">
        <f>D29/Sheet1!D29*Sheet1!D76</f>
        <v>91.48626541658723</v>
      </c>
      <c r="E76">
        <f>E29/Sheet1!E29*Sheet1!E76</f>
        <v>90.735970723966261</v>
      </c>
      <c r="F76">
        <f>F29/Sheet1!F29*Sheet1!F76</f>
        <v>88.269888949139315</v>
      </c>
      <c r="G76">
        <f>G29/Sheet1!G29*Sheet1!G76</f>
        <v>83.634705703014916</v>
      </c>
      <c r="H76">
        <f>H29/Sheet1!H29*Sheet1!H76</f>
        <v>92.597833048609431</v>
      </c>
      <c r="I76">
        <f>I29/Sheet1!I29*Sheet1!I76</f>
        <v>89.626974480511976</v>
      </c>
      <c r="J76">
        <f>J29/Sheet1!J29*Sheet1!J76</f>
        <v>87.765132517534283</v>
      </c>
      <c r="K76">
        <f>K29/Sheet1!K29*Sheet1!K76</f>
        <v>87.765132517534283</v>
      </c>
      <c r="L76">
        <f>L29/Sheet1!L29*Sheet1!L76</f>
        <v>89.626974480511976</v>
      </c>
      <c r="M76">
        <f>M29/Sheet1!M29*Sheet1!M76</f>
        <v>94.698979638018244</v>
      </c>
      <c r="N76">
        <f>N29/Sheet1!N29*Sheet1!N76</f>
        <v>88.269888949139315</v>
      </c>
      <c r="O76">
        <f>O29/Sheet1!O29*Sheet1!O76</f>
        <v>94.698979638018244</v>
      </c>
      <c r="P76">
        <f>P29/Sheet1!P29*Sheet1!P76</f>
        <v>92.597833048609431</v>
      </c>
      <c r="Q76">
        <f>Q29/Sheet1!Q29*Sheet1!Q76</f>
        <v>83.634705703014916</v>
      </c>
      <c r="R76">
        <f>R29/Sheet1!R29*Sheet1!R76</f>
        <v>81.385221597505861</v>
      </c>
      <c r="S76">
        <f>S29/Sheet1!S29*Sheet1!S76</f>
        <v>88.702898285311591</v>
      </c>
      <c r="T76">
        <f>T29/Sheet1!T29*Sheet1!T76</f>
        <v>96.21353513053009</v>
      </c>
      <c r="U76">
        <f>U29/Sheet1!U29*Sheet1!U76</f>
        <v>91.863030354199907</v>
      </c>
      <c r="V76">
        <f>V29/Sheet1!V29*Sheet1!V76</f>
        <v>78.670169428812102</v>
      </c>
      <c r="W76">
        <f>W29/Sheet1!W29*Sheet1!W76</f>
        <v>90.556388307405513</v>
      </c>
      <c r="X76">
        <f>X29/Sheet1!X29*Sheet1!X76</f>
        <v>91.863030354199907</v>
      </c>
      <c r="Y76">
        <f>Y29/Sheet1!Y29*Sheet1!Y76</f>
        <v>85.953095235852828</v>
      </c>
      <c r="Z76">
        <f>Z29/Sheet1!Z29*Sheet1!Z76</f>
        <v>92.856304214037237</v>
      </c>
      <c r="AA76">
        <f>AA29/Sheet1!AA29*Sheet1!AA76</f>
        <v>90.556388307405513</v>
      </c>
      <c r="AB76">
        <f>AB29/Sheet1!AB29*Sheet1!AB76</f>
        <v>90.735970723966261</v>
      </c>
      <c r="AC76">
        <f>AC29/Sheet1!AC29*Sheet1!AC76</f>
        <v>87.913627062556699</v>
      </c>
      <c r="AD76">
        <f>AD29/Sheet1!AD29*Sheet1!AD76</f>
        <v>83.20556289460103</v>
      </c>
      <c r="AE76">
        <f>AE29/Sheet1!AE29*Sheet1!AE76</f>
        <v>85.938283400799946</v>
      </c>
      <c r="AF76">
        <f>AF29/Sheet1!AF29*Sheet1!AF76</f>
        <v>94.712516690978589</v>
      </c>
      <c r="AG76">
        <f>AG29/Sheet1!AG29*Sheet1!AG76</f>
        <v>83.20556289460103</v>
      </c>
      <c r="AH76">
        <f>AH29/Sheet1!AH29*Sheet1!AH76</f>
        <v>84.118833508615381</v>
      </c>
      <c r="AI76">
        <f>AI29/Sheet1!AI29*Sheet1!AI76</f>
        <v>88.702898285311591</v>
      </c>
      <c r="AJ76">
        <f>AJ29/Sheet1!AJ29*Sheet1!AJ76</f>
        <v>91.48626541658723</v>
      </c>
      <c r="AK76">
        <f>AK29/Sheet1!AK29*Sheet1!AK76</f>
        <v>84.118833508615381</v>
      </c>
      <c r="AL76">
        <f>AL29/Sheet1!AL29*Sheet1!AL76</f>
        <v>87.913627062556699</v>
      </c>
      <c r="AM76">
        <f>AM29/Sheet1!AM29*Sheet1!AM76</f>
        <v>86.591972478378963</v>
      </c>
      <c r="AN76">
        <f>AN29/Sheet1!AN29*Sheet1!AN76</f>
        <v>90.872128960879778</v>
      </c>
      <c r="AO76">
        <f>AO29/Sheet1!AO29*Sheet1!AO76</f>
        <v>81.385221597505861</v>
      </c>
      <c r="AP76">
        <f>AP29/Sheet1!AP29*Sheet1!AP76</f>
        <v>96.21353513053009</v>
      </c>
      <c r="AQ76">
        <f>AQ29/Sheet1!AQ29*Sheet1!AQ76</f>
        <v>90.872128960879778</v>
      </c>
      <c r="AR76">
        <f>AR29/Sheet1!AR29*Sheet1!AR76</f>
        <v>90.498629413050949</v>
      </c>
      <c r="AS76">
        <f>AS29/Sheet1!AS29*Sheet1!AS76</f>
        <v>94.712516690978589</v>
      </c>
      <c r="AT76">
        <f>AT29/Sheet1!AT29*Sheet1!AT76</f>
        <v>90.498629413050949</v>
      </c>
      <c r="AU76">
        <f>AU29/Sheet1!AU29*Sheet1!AU76</f>
        <v>85.42228534926042</v>
      </c>
      <c r="AV76">
        <f>AV29/Sheet1!AV29*Sheet1!AV76</f>
        <v>78.643273657232868</v>
      </c>
      <c r="AW76">
        <f>AW29/Sheet1!AW29*Sheet1!AW76</f>
        <v>85.42228534926042</v>
      </c>
      <c r="AX76">
        <f>AX29/Sheet1!AX29*Sheet1!AX76</f>
        <v>93.486087497121133</v>
      </c>
      <c r="AY76">
        <f>AY29/Sheet1!AY29*Sheet1!AY76</f>
        <v>79.475335294952245</v>
      </c>
      <c r="AZ76">
        <f>AZ29/Sheet1!AZ29*Sheet1!AZ76</f>
        <v>85.852229524108424</v>
      </c>
      <c r="BA76">
        <f>BA29/Sheet1!BA29*Sheet1!BA76</f>
        <v>92.256920127455999</v>
      </c>
      <c r="BB76">
        <f>BB29/Sheet1!BB29*Sheet1!BB76</f>
        <v>90.014749892356832</v>
      </c>
      <c r="BC76">
        <f>BC29/Sheet1!BC29*Sheet1!BC76</f>
        <v>85.276979059389262</v>
      </c>
      <c r="BD76">
        <f>BD29/Sheet1!BD29*Sheet1!BD76</f>
        <v>91.177109329687966</v>
      </c>
      <c r="BE76">
        <f>BE29/Sheet1!BE29*Sheet1!BE76</f>
        <v>93.394472569698678</v>
      </c>
      <c r="BF76">
        <f>BF29/Sheet1!BF29*Sheet1!BF76</f>
        <v>89.430471776153553</v>
      </c>
      <c r="BG76">
        <f>BG29/Sheet1!BG29*Sheet1!BG76</f>
        <v>92.323634053541653</v>
      </c>
      <c r="BH76">
        <f>BH29/Sheet1!BH29*Sheet1!BH76</f>
        <v>90.281120665667828</v>
      </c>
      <c r="BI76">
        <f>BI29/Sheet1!BI29*Sheet1!BI76</f>
        <v>95.658963221431236</v>
      </c>
      <c r="BJ76">
        <f>BJ29/Sheet1!BJ29*Sheet1!BJ76</f>
        <v>87.878273789437316</v>
      </c>
      <c r="BK76">
        <f>BK29/Sheet1!BK29*Sheet1!BK76</f>
        <v>81.920824298028364</v>
      </c>
      <c r="BL76">
        <f>BL29/Sheet1!BL29*Sheet1!BL76</f>
        <v>90.188635383995546</v>
      </c>
      <c r="BM76">
        <f>BM29/Sheet1!BM29*Sheet1!BM76</f>
        <v>85.369138724958461</v>
      </c>
      <c r="BN76">
        <f>BN29/Sheet1!BN29*Sheet1!BN76</f>
        <v>87.281333120094686</v>
      </c>
    </row>
    <row r="77" spans="2:66" x14ac:dyDescent="0.2">
      <c r="B77">
        <f>B30/Sheet1!B30*Sheet1!B77</f>
        <v>81.275430845145479</v>
      </c>
      <c r="C77">
        <f>C30/Sheet1!C30*Sheet1!C77</f>
        <v>81.275430845145479</v>
      </c>
      <c r="D77">
        <f>D30/Sheet1!D30*Sheet1!D77</f>
        <v>86.357328990843897</v>
      </c>
      <c r="E77">
        <f>E30/Sheet1!E30*Sheet1!E77</f>
        <v>85.649097593314309</v>
      </c>
      <c r="F77">
        <f>F30/Sheet1!F30*Sheet1!F77</f>
        <v>83.321270195646377</v>
      </c>
      <c r="G77">
        <f>G30/Sheet1!G30*Sheet1!G77</f>
        <v>78.945946285595923</v>
      </c>
      <c r="H77">
        <f>H30/Sheet1!H30*Sheet1!H77</f>
        <v>87.406579512296602</v>
      </c>
      <c r="I77">
        <f>I30/Sheet1!I30*Sheet1!I77</f>
        <v>84.602274302304465</v>
      </c>
      <c r="J77">
        <f>J30/Sheet1!J30*Sheet1!J77</f>
        <v>82.844811603464507</v>
      </c>
      <c r="K77">
        <f>K30/Sheet1!K30*Sheet1!K77</f>
        <v>82.844811603464507</v>
      </c>
      <c r="L77">
        <f>L30/Sheet1!L30*Sheet1!L77</f>
        <v>84.602274302304465</v>
      </c>
      <c r="M77">
        <f>M30/Sheet1!M30*Sheet1!M77</f>
        <v>89.38993085419834</v>
      </c>
      <c r="N77">
        <f>N30/Sheet1!N30*Sheet1!N77</f>
        <v>83.321270195646377</v>
      </c>
      <c r="O77">
        <f>O30/Sheet1!O30*Sheet1!O77</f>
        <v>89.38993085419834</v>
      </c>
      <c r="P77">
        <f>P30/Sheet1!P30*Sheet1!P77</f>
        <v>87.406579512296602</v>
      </c>
      <c r="Q77">
        <f>Q30/Sheet1!Q30*Sheet1!Q77</f>
        <v>78.945946285595923</v>
      </c>
      <c r="R77">
        <f>R30/Sheet1!R30*Sheet1!R77</f>
        <v>76.822573579599577</v>
      </c>
      <c r="S77">
        <f>S30/Sheet1!S30*Sheet1!S77</f>
        <v>83.730004004264089</v>
      </c>
      <c r="T77">
        <f>T30/Sheet1!T30*Sheet1!T77</f>
        <v>90.819576783520773</v>
      </c>
      <c r="U77">
        <f>U30/Sheet1!U30*Sheet1!U77</f>
        <v>86.71297159491651</v>
      </c>
      <c r="V77">
        <f>V30/Sheet1!V30*Sheet1!V77</f>
        <v>74.259733657218376</v>
      </c>
      <c r="W77">
        <f>W30/Sheet1!W30*Sheet1!W77</f>
        <v>85.479582991780504</v>
      </c>
      <c r="X77">
        <f>X30/Sheet1!X30*Sheet1!X77</f>
        <v>86.71297159491651</v>
      </c>
      <c r="Y77">
        <f>Y30/Sheet1!Y30*Sheet1!Y77</f>
        <v>81.134361417687586</v>
      </c>
      <c r="Z77">
        <f>Z30/Sheet1!Z30*Sheet1!Z77</f>
        <v>87.650560172845545</v>
      </c>
      <c r="AA77">
        <f>AA30/Sheet1!AA30*Sheet1!AA77</f>
        <v>85.479582991780504</v>
      </c>
      <c r="AB77">
        <f>AB30/Sheet1!AB30*Sheet1!AB77</f>
        <v>85.649097593314309</v>
      </c>
      <c r="AC77">
        <f>AC30/Sheet1!AC30*Sheet1!AC77</f>
        <v>82.984981193068506</v>
      </c>
      <c r="AD77">
        <f>AD30/Sheet1!AD30*Sheet1!AD77</f>
        <v>78.540862238045193</v>
      </c>
      <c r="AE77">
        <f>AE30/Sheet1!AE30*Sheet1!AE77</f>
        <v>81.120379969141212</v>
      </c>
      <c r="AF77">
        <f>AF30/Sheet1!AF30*Sheet1!AF77</f>
        <v>89.402708987951428</v>
      </c>
      <c r="AG77">
        <f>AG30/Sheet1!AG30*Sheet1!AG77</f>
        <v>78.540862238045193</v>
      </c>
      <c r="AH77">
        <f>AH30/Sheet1!AH30*Sheet1!AH77</f>
        <v>79.402932741338546</v>
      </c>
      <c r="AI77">
        <f>AI30/Sheet1!AI30*Sheet1!AI77</f>
        <v>83.730004004264089</v>
      </c>
      <c r="AJ77">
        <f>AJ30/Sheet1!AJ30*Sheet1!AJ77</f>
        <v>86.357328990843897</v>
      </c>
      <c r="AK77">
        <f>AK30/Sheet1!AK30*Sheet1!AK77</f>
        <v>79.402932741338546</v>
      </c>
      <c r="AL77">
        <f>AL30/Sheet1!AL30*Sheet1!AL77</f>
        <v>82.984981193068506</v>
      </c>
      <c r="AM77">
        <f>AM30/Sheet1!AM30*Sheet1!AM77</f>
        <v>81.737421690903076</v>
      </c>
      <c r="AN77">
        <f>AN30/Sheet1!AN30*Sheet1!AN77</f>
        <v>85.777622477420266</v>
      </c>
      <c r="AO77">
        <f>AO30/Sheet1!AO30*Sheet1!AO77</f>
        <v>76.822573579599577</v>
      </c>
      <c r="AP77">
        <f>AP30/Sheet1!AP30*Sheet1!AP77</f>
        <v>90.819576783520773</v>
      </c>
      <c r="AQ77">
        <f>AQ30/Sheet1!AQ30*Sheet1!AQ77</f>
        <v>85.777622477420266</v>
      </c>
      <c r="AR77">
        <f>AR30/Sheet1!AR30*Sheet1!AR77</f>
        <v>85.4250621976568</v>
      </c>
      <c r="AS77">
        <f>AS30/Sheet1!AS30*Sheet1!AS77</f>
        <v>89.402708987951428</v>
      </c>
      <c r="AT77">
        <f>AT30/Sheet1!AT30*Sheet1!AT77</f>
        <v>85.4250621976568</v>
      </c>
      <c r="AU77">
        <f>AU30/Sheet1!AU30*Sheet1!AU77</f>
        <v>80.63330998882752</v>
      </c>
      <c r="AV77">
        <f>AV30/Sheet1!AV30*Sheet1!AV77</f>
        <v>74.234345726208687</v>
      </c>
      <c r="AW77">
        <f>AW30/Sheet1!AW30*Sheet1!AW77</f>
        <v>80.63330998882752</v>
      </c>
      <c r="AX77">
        <f>AX30/Sheet1!AX30*Sheet1!AX77</f>
        <v>88.245036315494502</v>
      </c>
      <c r="AY77">
        <f>AY30/Sheet1!AY30*Sheet1!AY77</f>
        <v>75.019760020496463</v>
      </c>
      <c r="AZ77">
        <f>AZ30/Sheet1!AZ30*Sheet1!AZ77</f>
        <v>81.039150476314632</v>
      </c>
      <c r="BA77">
        <f>BA30/Sheet1!BA30*Sheet1!BA77</f>
        <v>87.084778975842113</v>
      </c>
      <c r="BB77">
        <f>BB30/Sheet1!BB30*Sheet1!BB77</f>
        <v>84.968310107381427</v>
      </c>
      <c r="BC77">
        <f>BC30/Sheet1!BC30*Sheet1!BC77</f>
        <v>80.49614991324998</v>
      </c>
      <c r="BD77">
        <f>BD30/Sheet1!BD30*Sheet1!BD77</f>
        <v>86.065504925402905</v>
      </c>
      <c r="BE77">
        <f>BE30/Sheet1!BE30*Sheet1!BE77</f>
        <v>88.158557537594163</v>
      </c>
      <c r="BF77">
        <f>BF30/Sheet1!BF30*Sheet1!BF77</f>
        <v>84.416788004327373</v>
      </c>
      <c r="BG77">
        <f>BG30/Sheet1!BG30*Sheet1!BG77</f>
        <v>87.147752761437303</v>
      </c>
      <c r="BH77">
        <f>BH30/Sheet1!BH30*Sheet1!BH77</f>
        <v>85.219747505111229</v>
      </c>
      <c r="BI77">
        <f>BI30/Sheet1!BI30*Sheet1!BI77</f>
        <v>90.296095487338704</v>
      </c>
      <c r="BJ77">
        <f>BJ30/Sheet1!BJ30*Sheet1!BJ77</f>
        <v>82.951609908058998</v>
      </c>
      <c r="BK77">
        <f>BK30/Sheet1!BK30*Sheet1!BK77</f>
        <v>77.328149125904687</v>
      </c>
      <c r="BL77">
        <f>BL30/Sheet1!BL30*Sheet1!BL77</f>
        <v>85.132447167078894</v>
      </c>
      <c r="BM77">
        <f>BM30/Sheet1!BM30*Sheet1!BM77</f>
        <v>80.583142889988153</v>
      </c>
      <c r="BN77">
        <f>BN30/Sheet1!BN30*Sheet1!BN77</f>
        <v>82.388135144544506</v>
      </c>
    </row>
    <row r="78" spans="2:66" x14ac:dyDescent="0.2">
      <c r="B78">
        <f>B31/Sheet1!B31*Sheet1!B78</f>
        <v>108.89667291902155</v>
      </c>
      <c r="C78">
        <f>C31/Sheet1!C31*Sheet1!C78</f>
        <v>108.89667291902155</v>
      </c>
      <c r="D78">
        <f>D31/Sheet1!D31*Sheet1!D78</f>
        <v>115.70564082513214</v>
      </c>
      <c r="E78">
        <f>E31/Sheet1!E31*Sheet1!E78</f>
        <v>114.75671884408834</v>
      </c>
      <c r="F78">
        <f>F31/Sheet1!F31*Sheet1!F78</f>
        <v>111.63778540873362</v>
      </c>
      <c r="G78">
        <f>G31/Sheet1!G31*Sheet1!G78</f>
        <v>105.77551913966479</v>
      </c>
      <c r="H78">
        <f>H31/Sheet1!H31*Sheet1!H78</f>
        <v>117.11147638523448</v>
      </c>
      <c r="I78">
        <f>I31/Sheet1!I31*Sheet1!I78</f>
        <v>113.3541354023308</v>
      </c>
      <c r="J78">
        <f>J31/Sheet1!J31*Sheet1!J78</f>
        <v>110.99940361324192</v>
      </c>
      <c r="K78">
        <f>K31/Sheet1!K31*Sheet1!K78</f>
        <v>110.99940361324192</v>
      </c>
      <c r="L78">
        <f>L31/Sheet1!L31*Sheet1!L78</f>
        <v>113.3541354023308</v>
      </c>
      <c r="M78">
        <f>M31/Sheet1!M31*Sheet1!M78</f>
        <v>119.76886448046446</v>
      </c>
      <c r="N78">
        <f>N31/Sheet1!N31*Sheet1!N78</f>
        <v>111.63778540873362</v>
      </c>
      <c r="O78">
        <f>O31/Sheet1!O31*Sheet1!O78</f>
        <v>119.76886448046446</v>
      </c>
      <c r="P78">
        <f>P31/Sheet1!P31*Sheet1!P78</f>
        <v>117.11147638523448</v>
      </c>
      <c r="Q78">
        <f>Q31/Sheet1!Q31*Sheet1!Q78</f>
        <v>105.77551913966479</v>
      </c>
      <c r="R78">
        <f>R31/Sheet1!R31*Sheet1!R78</f>
        <v>102.93052378687946</v>
      </c>
      <c r="S78">
        <f>S31/Sheet1!S31*Sheet1!S78</f>
        <v>112.18542633053688</v>
      </c>
      <c r="T78">
        <f>T31/Sheet1!T31*Sheet1!T78</f>
        <v>121.68437183042933</v>
      </c>
      <c r="U78">
        <f>U31/Sheet1!U31*Sheet1!U78</f>
        <v>116.18214763572725</v>
      </c>
      <c r="V78">
        <f>V31/Sheet1!V31*Sheet1!V78</f>
        <v>99.496709436475115</v>
      </c>
      <c r="W78">
        <f>W31/Sheet1!W31*Sheet1!W78</f>
        <v>114.52959514967944</v>
      </c>
      <c r="X78">
        <f>X31/Sheet1!X31*Sheet1!X78</f>
        <v>116.18214763572725</v>
      </c>
      <c r="Y78">
        <f>Y31/Sheet1!Y31*Sheet1!Y78</f>
        <v>108.70766141651688</v>
      </c>
      <c r="Z78">
        <f>Z31/Sheet1!Z31*Sheet1!Z78</f>
        <v>117.43837323356972</v>
      </c>
      <c r="AA78">
        <f>AA31/Sheet1!AA31*Sheet1!AA78</f>
        <v>114.52959514967944</v>
      </c>
      <c r="AB78">
        <f>AB31/Sheet1!AB31*Sheet1!AB78</f>
        <v>114.75671884408834</v>
      </c>
      <c r="AC78">
        <f>AC31/Sheet1!AC31*Sheet1!AC78</f>
        <v>111.18720947035742</v>
      </c>
      <c r="AD78">
        <f>AD31/Sheet1!AD31*Sheet1!AD78</f>
        <v>105.2327683406577</v>
      </c>
      <c r="AE78">
        <f>AE31/Sheet1!AE31*Sheet1!AE78</f>
        <v>108.68892840934048</v>
      </c>
      <c r="AF78">
        <f>AF31/Sheet1!AF31*Sheet1!AF78</f>
        <v>119.7859852294701</v>
      </c>
      <c r="AG78">
        <f>AG31/Sheet1!AG31*Sheet1!AG78</f>
        <v>105.2327683406577</v>
      </c>
      <c r="AH78">
        <f>AH31/Sheet1!AH31*Sheet1!AH78</f>
        <v>106.38781124420302</v>
      </c>
      <c r="AI78">
        <f>AI31/Sheet1!AI31*Sheet1!AI78</f>
        <v>112.18542633053688</v>
      </c>
      <c r="AJ78">
        <f>AJ31/Sheet1!AJ31*Sheet1!AJ78</f>
        <v>115.70564082513214</v>
      </c>
      <c r="AK78">
        <f>AK31/Sheet1!AK31*Sheet1!AK78</f>
        <v>106.38781124420302</v>
      </c>
      <c r="AL78">
        <f>AL31/Sheet1!AL31*Sheet1!AL78</f>
        <v>111.18720947035742</v>
      </c>
      <c r="AM78">
        <f>AM31/Sheet1!AM31*Sheet1!AM78</f>
        <v>109.51567014240018</v>
      </c>
      <c r="AN78">
        <f>AN31/Sheet1!AN31*Sheet1!AN78</f>
        <v>114.9289225730739</v>
      </c>
      <c r="AO78">
        <f>AO31/Sheet1!AO31*Sheet1!AO78</f>
        <v>102.93052378687946</v>
      </c>
      <c r="AP78">
        <f>AP31/Sheet1!AP31*Sheet1!AP78</f>
        <v>121.68437183042933</v>
      </c>
      <c r="AQ78">
        <f>AQ31/Sheet1!AQ31*Sheet1!AQ78</f>
        <v>114.9289225730739</v>
      </c>
      <c r="AR78">
        <f>AR31/Sheet1!AR31*Sheet1!AR78</f>
        <v>114.45654560662277</v>
      </c>
      <c r="AS78">
        <f>AS31/Sheet1!AS31*Sheet1!AS78</f>
        <v>119.7859852294701</v>
      </c>
      <c r="AT78">
        <f>AT31/Sheet1!AT31*Sheet1!AT78</f>
        <v>114.45654560662277</v>
      </c>
      <c r="AU78">
        <f>AU31/Sheet1!AU31*Sheet1!AU78</f>
        <v>108.03632897328269</v>
      </c>
      <c r="AV78">
        <f>AV31/Sheet1!AV31*Sheet1!AV78</f>
        <v>99.462693483677285</v>
      </c>
      <c r="AW78">
        <f>AW31/Sheet1!AW31*Sheet1!AW78</f>
        <v>108.03632897328269</v>
      </c>
      <c r="AX78">
        <f>AX31/Sheet1!AX31*Sheet1!AX78</f>
        <v>118.2348805346205</v>
      </c>
      <c r="AY78">
        <f>AY31/Sheet1!AY31*Sheet1!AY78</f>
        <v>100.51502876657402</v>
      </c>
      <c r="AZ78">
        <f>AZ31/Sheet1!AZ31*Sheet1!AZ78</f>
        <v>108.58009328635521</v>
      </c>
      <c r="BA78">
        <f>BA31/Sheet1!BA31*Sheet1!BA78</f>
        <v>116.68031278020585</v>
      </c>
      <c r="BB78">
        <f>BB31/Sheet1!BB31*Sheet1!BB78</f>
        <v>113.84456751604129</v>
      </c>
      <c r="BC78">
        <f>BC31/Sheet1!BC31*Sheet1!BC78</f>
        <v>107.85255540564485</v>
      </c>
      <c r="BD78">
        <f>BD31/Sheet1!BD31*Sheet1!BD78</f>
        <v>115.31464111619454</v>
      </c>
      <c r="BE78">
        <f>BE31/Sheet1!BE31*Sheet1!BE78</f>
        <v>118.11901217079239</v>
      </c>
      <c r="BF78">
        <f>BF31/Sheet1!BF31*Sheet1!BF78</f>
        <v>113.10561207231912</v>
      </c>
      <c r="BG78">
        <f>BG31/Sheet1!BG31*Sheet1!BG78</f>
        <v>116.76468804172241</v>
      </c>
      <c r="BH78">
        <f>BH31/Sheet1!BH31*Sheet1!BH78</f>
        <v>114.18145525413719</v>
      </c>
      <c r="BI78">
        <f>BI31/Sheet1!BI31*Sheet1!BI78</f>
        <v>120.98298678827341</v>
      </c>
      <c r="BJ78">
        <f>BJ31/Sheet1!BJ31*Sheet1!BJ78</f>
        <v>111.14249704163474</v>
      </c>
      <c r="BK78">
        <f>BK31/Sheet1!BK31*Sheet1!BK78</f>
        <v>103.60791785701046</v>
      </c>
      <c r="BL78">
        <f>BL31/Sheet1!BL31*Sheet1!BL78</f>
        <v>114.06448612512034</v>
      </c>
      <c r="BM78">
        <f>BM31/Sheet1!BM31*Sheet1!BM78</f>
        <v>107.96911271743762</v>
      </c>
      <c r="BN78">
        <f>BN31/Sheet1!BN31*Sheet1!BN78</f>
        <v>110.38752685713368</v>
      </c>
    </row>
    <row r="79" spans="2:66" x14ac:dyDescent="0.2">
      <c r="B79">
        <f>B32/Sheet1!B32*Sheet1!B79</f>
        <v>114.36032740613906</v>
      </c>
      <c r="C79">
        <f>C32/Sheet1!C32*Sheet1!C79</f>
        <v>114.36032740613906</v>
      </c>
      <c r="D79">
        <f>D32/Sheet1!D32*Sheet1!D79</f>
        <v>121.51092051580866</v>
      </c>
      <c r="E79">
        <f>E32/Sheet1!E32*Sheet1!E79</f>
        <v>120.51438843152955</v>
      </c>
      <c r="F79">
        <f>F32/Sheet1!F32*Sheet1!F79</f>
        <v>117.23896927257734</v>
      </c>
      <c r="G79">
        <f>G32/Sheet1!G32*Sheet1!G79</f>
        <v>111.08257650223796</v>
      </c>
      <c r="H79">
        <f>H32/Sheet1!H32*Sheet1!H79</f>
        <v>122.98729082743475</v>
      </c>
      <c r="I79">
        <f>I32/Sheet1!I32*Sheet1!I79</f>
        <v>119.04143340623602</v>
      </c>
      <c r="J79">
        <f>J32/Sheet1!J32*Sheet1!J79</f>
        <v>116.56855805444182</v>
      </c>
      <c r="K79">
        <f>K32/Sheet1!K32*Sheet1!K79</f>
        <v>116.56855805444182</v>
      </c>
      <c r="L79">
        <f>L32/Sheet1!L32*Sheet1!L79</f>
        <v>119.04143340623602</v>
      </c>
      <c r="M79">
        <f>M32/Sheet1!M32*Sheet1!M79</f>
        <v>125.77800760940349</v>
      </c>
      <c r="N79">
        <f>N32/Sheet1!N32*Sheet1!N79</f>
        <v>117.23896927257734</v>
      </c>
      <c r="O79">
        <f>O32/Sheet1!O32*Sheet1!O79</f>
        <v>125.77800760940349</v>
      </c>
      <c r="P79">
        <f>P32/Sheet1!P32*Sheet1!P79</f>
        <v>122.98729082743475</v>
      </c>
      <c r="Q79">
        <f>Q32/Sheet1!Q32*Sheet1!Q79</f>
        <v>111.08257650223796</v>
      </c>
      <c r="R79">
        <f>R32/Sheet1!R32*Sheet1!R79</f>
        <v>108.09483967527888</v>
      </c>
      <c r="S79">
        <f>S32/Sheet1!S32*Sheet1!S79</f>
        <v>117.81408689040386</v>
      </c>
      <c r="T79">
        <f>T32/Sheet1!T32*Sheet1!T79</f>
        <v>127.78962138803331</v>
      </c>
      <c r="U79">
        <f>U32/Sheet1!U32*Sheet1!U79</f>
        <v>122.01133502260846</v>
      </c>
      <c r="V79">
        <f>V32/Sheet1!V32*Sheet1!V79</f>
        <v>104.4887411339933</v>
      </c>
      <c r="W79">
        <f>W32/Sheet1!W32*Sheet1!W79</f>
        <v>120.27586929813413</v>
      </c>
      <c r="X79">
        <f>X32/Sheet1!X32*Sheet1!X79</f>
        <v>122.01133502260846</v>
      </c>
      <c r="Y79">
        <f>Y32/Sheet1!Y32*Sheet1!Y79</f>
        <v>114.16183266125341</v>
      </c>
      <c r="Z79">
        <f>Z32/Sheet1!Z32*Sheet1!Z79</f>
        <v>123.33058901645701</v>
      </c>
      <c r="AA79">
        <f>AA32/Sheet1!AA32*Sheet1!AA79</f>
        <v>120.27586929813413</v>
      </c>
      <c r="AB79">
        <f>AB32/Sheet1!AB32*Sheet1!AB79</f>
        <v>120.51438843152955</v>
      </c>
      <c r="AC79">
        <f>AC32/Sheet1!AC32*Sheet1!AC79</f>
        <v>116.76578666329459</v>
      </c>
      <c r="AD79">
        <f>AD32/Sheet1!AD32*Sheet1!AD79</f>
        <v>110.51259435851763</v>
      </c>
      <c r="AE79">
        <f>AE32/Sheet1!AE32*Sheet1!AE79</f>
        <v>114.14215976605314</v>
      </c>
      <c r="AF79">
        <f>AF32/Sheet1!AF32*Sheet1!AF79</f>
        <v>125.79598735487451</v>
      </c>
      <c r="AG79">
        <f>AG32/Sheet1!AG32*Sheet1!AG79</f>
        <v>110.51259435851763</v>
      </c>
      <c r="AH79">
        <f>AH32/Sheet1!AH32*Sheet1!AH79</f>
        <v>111.72558903573615</v>
      </c>
      <c r="AI79">
        <f>AI32/Sheet1!AI32*Sheet1!AI79</f>
        <v>117.81408689040386</v>
      </c>
      <c r="AJ79">
        <f>AJ32/Sheet1!AJ32*Sheet1!AJ79</f>
        <v>121.51092051580866</v>
      </c>
      <c r="AK79">
        <f>AK32/Sheet1!AK32*Sheet1!AK79</f>
        <v>111.72558903573615</v>
      </c>
      <c r="AL79">
        <f>AL32/Sheet1!AL32*Sheet1!AL79</f>
        <v>116.76578666329459</v>
      </c>
      <c r="AM79">
        <f>AM32/Sheet1!AM32*Sheet1!AM79</f>
        <v>234.12532691234739</v>
      </c>
      <c r="AN79">
        <f>AN32/Sheet1!AN32*Sheet1!AN79</f>
        <v>232.83826755096078</v>
      </c>
      <c r="AO79">
        <f>AO32/Sheet1!AO32*Sheet1!AO79</f>
        <v>235.29603063257292</v>
      </c>
      <c r="AP79">
        <f>AP32/Sheet1!AP32*Sheet1!AP79</f>
        <v>236.58881606403685</v>
      </c>
      <c r="AQ79">
        <f>AQ32/Sheet1!AQ32*Sheet1!AQ79</f>
        <v>236.58881606403685</v>
      </c>
      <c r="AR79">
        <f>AR32/Sheet1!AR32*Sheet1!AR79</f>
        <v>120.19915465261835</v>
      </c>
      <c r="AS79">
        <f>AS32/Sheet1!AS32*Sheet1!AS79</f>
        <v>232.33767961468857</v>
      </c>
      <c r="AT79">
        <f>AT32/Sheet1!AT32*Sheet1!AT79</f>
        <v>120.19915465261835</v>
      </c>
      <c r="AU79">
        <f>AU32/Sheet1!AU32*Sheet1!AU79</f>
        <v>113.45681756805843</v>
      </c>
      <c r="AV79">
        <f>AV32/Sheet1!AV32*Sheet1!AV79</f>
        <v>104.45301850450686</v>
      </c>
      <c r="AW79">
        <f>AW32/Sheet1!AW32*Sheet1!AW79</f>
        <v>113.45681756805843</v>
      </c>
      <c r="AX79">
        <f>AX32/Sheet1!AX32*Sheet1!AX79</f>
        <v>124.16705934459351</v>
      </c>
      <c r="AY79">
        <f>AY32/Sheet1!AY32*Sheet1!AY79</f>
        <v>105.55815242887013</v>
      </c>
      <c r="AZ79">
        <f>AZ32/Sheet1!AZ32*Sheet1!AZ79</f>
        <v>114.02786407671522</v>
      </c>
      <c r="BA79">
        <f>BA32/Sheet1!BA32*Sheet1!BA79</f>
        <v>122.53449452324136</v>
      </c>
      <c r="BB79">
        <f>BB32/Sheet1!BB32*Sheet1!BB79</f>
        <v>119.55647188804645</v>
      </c>
      <c r="BC79">
        <f>BC32/Sheet1!BC32*Sheet1!BC79</f>
        <v>113.26382356006626</v>
      </c>
      <c r="BD79">
        <f>BD32/Sheet1!BD32*Sheet1!BD79</f>
        <v>121.1003032441216</v>
      </c>
      <c r="BE79">
        <f>BE32/Sheet1!BE32*Sheet1!BE79</f>
        <v>124.04537753680081</v>
      </c>
      <c r="BF79">
        <f>BF32/Sheet1!BF32*Sheet1!BF79</f>
        <v>118.78044095691357</v>
      </c>
      <c r="BG79">
        <f>BG32/Sheet1!BG32*Sheet1!BG79</f>
        <v>122.62310313058781</v>
      </c>
      <c r="BH79">
        <f>BH32/Sheet1!BH32*Sheet1!BH79</f>
        <v>119.91026223806394</v>
      </c>
      <c r="BI79">
        <f>BI32/Sheet1!BI32*Sheet1!BI79</f>
        <v>127.05304587191661</v>
      </c>
      <c r="BJ79">
        <f>BJ32/Sheet1!BJ32*Sheet1!BJ79</f>
        <v>116.71883088539265</v>
      </c>
      <c r="BK79">
        <f>BK32/Sheet1!BK32*Sheet1!BK79</f>
        <v>108.80622052435926</v>
      </c>
      <c r="BL79">
        <f>BL32/Sheet1!BL32*Sheet1!BL79</f>
        <v>119.78742443657546</v>
      </c>
      <c r="BM79">
        <f>BM32/Sheet1!BM32*Sheet1!BM79</f>
        <v>113.38622888229413</v>
      </c>
      <c r="BN79">
        <f>BN32/Sheet1!BN32*Sheet1!BN79</f>
        <v>115.92598170858061</v>
      </c>
    </row>
    <row r="80" spans="2:66" x14ac:dyDescent="0.2">
      <c r="B80">
        <f>B33/Sheet1!B33*Sheet1!B80</f>
        <v>88.268214920797163</v>
      </c>
      <c r="C80">
        <f>C33/Sheet1!C33*Sheet1!C80</f>
        <v>88.268214920797163</v>
      </c>
      <c r="D80">
        <f>D33/Sheet1!D33*Sheet1!D80</f>
        <v>93.787349954172399</v>
      </c>
      <c r="E80">
        <f>E33/Sheet1!E33*Sheet1!E80</f>
        <v>93.018183669100253</v>
      </c>
      <c r="F80">
        <f>F33/Sheet1!F33*Sheet1!F80</f>
        <v>90.490074412720389</v>
      </c>
      <c r="G80">
        <f>G33/Sheet1!G33*Sheet1!G80</f>
        <v>85.738305923467266</v>
      </c>
      <c r="H80">
        <f>H33/Sheet1!H33*Sheet1!H80</f>
        <v>94.926876002453909</v>
      </c>
      <c r="I80">
        <f>I33/Sheet1!I33*Sheet1!I80</f>
        <v>91.88129368557</v>
      </c>
      <c r="J80">
        <f>J33/Sheet1!J33*Sheet1!J80</f>
        <v>89.972622226023319</v>
      </c>
      <c r="K80">
        <f>K33/Sheet1!K33*Sheet1!K80</f>
        <v>89.972622226023319</v>
      </c>
      <c r="L80">
        <f>L33/Sheet1!L33*Sheet1!L80</f>
        <v>91.88129368557</v>
      </c>
      <c r="M80">
        <f>M33/Sheet1!M33*Sheet1!M80</f>
        <v>97.08087113591543</v>
      </c>
      <c r="N80">
        <f>N33/Sheet1!N33*Sheet1!N80</f>
        <v>90.490074412720389</v>
      </c>
      <c r="O80">
        <f>O33/Sheet1!O33*Sheet1!O80</f>
        <v>97.08087113591543</v>
      </c>
      <c r="P80">
        <f>P33/Sheet1!P33*Sheet1!P80</f>
        <v>94.926876002453909</v>
      </c>
      <c r="Q80">
        <f>Q33/Sheet1!Q33*Sheet1!Q80</f>
        <v>85.738305923467266</v>
      </c>
      <c r="R80">
        <f>R33/Sheet1!R33*Sheet1!R80</f>
        <v>83.432242253045814</v>
      </c>
      <c r="S80">
        <f>S33/Sheet1!S33*Sheet1!S80</f>
        <v>90.933974903795075</v>
      </c>
      <c r="T80">
        <f>T33/Sheet1!T33*Sheet1!T80</f>
        <v>98.633521092216654</v>
      </c>
      <c r="U80">
        <f>U33/Sheet1!U33*Sheet1!U80</f>
        <v>94.173591374055917</v>
      </c>
      <c r="V80">
        <f>V33/Sheet1!V33*Sheet1!V80</f>
        <v>80.64890043960952</v>
      </c>
      <c r="W80">
        <f>W33/Sheet1!W33*Sheet1!W80</f>
        <v>92.834084352433365</v>
      </c>
      <c r="X80">
        <f>X33/Sheet1!X33*Sheet1!X80</f>
        <v>94.173591374055917</v>
      </c>
      <c r="Y80">
        <f>Y33/Sheet1!Y33*Sheet1!Y80</f>
        <v>88.115008147087991</v>
      </c>
      <c r="Z80">
        <f>Z33/Sheet1!Z33*Sheet1!Z80</f>
        <v>95.191848296761208</v>
      </c>
      <c r="AA80">
        <f>AA33/Sheet1!AA33*Sheet1!AA80</f>
        <v>92.834084352433365</v>
      </c>
      <c r="AB80">
        <f>AB33/Sheet1!AB33*Sheet1!AB80</f>
        <v>93.018183669100253</v>
      </c>
      <c r="AC80">
        <f>AC33/Sheet1!AC33*Sheet1!AC80</f>
        <v>90.124851741534584</v>
      </c>
      <c r="AD80">
        <f>AD33/Sheet1!AD33*Sheet1!AD80</f>
        <v>85.298369211986497</v>
      </c>
      <c r="AE80">
        <f>AE33/Sheet1!AE33*Sheet1!AE80</f>
        <v>88.099823761199644</v>
      </c>
      <c r="AF80">
        <f>AF33/Sheet1!AF33*Sheet1!AF80</f>
        <v>97.094748676085658</v>
      </c>
      <c r="AG80">
        <f>AG33/Sheet1!AG33*Sheet1!AG80</f>
        <v>85.298369211986497</v>
      </c>
      <c r="AH80">
        <f>AH33/Sheet1!AH33*Sheet1!AH80</f>
        <v>86.234610628000141</v>
      </c>
      <c r="AI80">
        <f>AI33/Sheet1!AI33*Sheet1!AI80</f>
        <v>90.933974903795075</v>
      </c>
      <c r="AJ80">
        <f>AJ33/Sheet1!AJ33*Sheet1!AJ80</f>
        <v>93.787349954172399</v>
      </c>
      <c r="AK80">
        <f>AK33/Sheet1!AK33*Sheet1!AK80</f>
        <v>86.234610628000141</v>
      </c>
      <c r="AL80">
        <f>AL33/Sheet1!AL33*Sheet1!AL80</f>
        <v>90.124851741534584</v>
      </c>
      <c r="AM80">
        <f>AM33/Sheet1!AM33*Sheet1!AM80</f>
        <v>180.70798801500808</v>
      </c>
      <c r="AN80">
        <f>AN33/Sheet1!AN33*Sheet1!AN80</f>
        <v>179.71458029308678</v>
      </c>
      <c r="AO80">
        <f>AO33/Sheet1!AO33*Sheet1!AO80</f>
        <v>181.6115874531109</v>
      </c>
      <c r="AP80">
        <f>AP33/Sheet1!AP33*Sheet1!AP80</f>
        <v>182.60941480197528</v>
      </c>
      <c r="AQ80">
        <f>AQ33/Sheet1!AQ33*Sheet1!AQ80</f>
        <v>182.60941480197528</v>
      </c>
      <c r="AR80">
        <f>AR33/Sheet1!AR33*Sheet1!AR80</f>
        <v>92.774872692484962</v>
      </c>
      <c r="AS80">
        <f>AS33/Sheet1!AS33*Sheet1!AS80</f>
        <v>179.32820501288398</v>
      </c>
      <c r="AT80">
        <f>AT33/Sheet1!AT33*Sheet1!AT80</f>
        <v>92.774872692484962</v>
      </c>
      <c r="AU80">
        <f>AU33/Sheet1!AU33*Sheet1!AU80</f>
        <v>87.570847202641474</v>
      </c>
      <c r="AV80">
        <f>AV33/Sheet1!AV33*Sheet1!AV80</f>
        <v>80.621328179118805</v>
      </c>
      <c r="AW80">
        <f>AW33/Sheet1!AW33*Sheet1!AW80</f>
        <v>87.570847202641474</v>
      </c>
      <c r="AX80">
        <f>AX33/Sheet1!AX33*Sheet1!AX80</f>
        <v>95.83747204035727</v>
      </c>
      <c r="AY80">
        <f>AY33/Sheet1!AY33*Sheet1!AY80</f>
        <v>81.47431803114614</v>
      </c>
      <c r="AZ80">
        <f>AZ33/Sheet1!AZ33*Sheet1!AZ80</f>
        <v>88.011605436717488</v>
      </c>
      <c r="BA80">
        <f>BA33/Sheet1!BA33*Sheet1!BA80</f>
        <v>94.577388357565113</v>
      </c>
      <c r="BB80">
        <f>BB33/Sheet1!BB33*Sheet1!BB80</f>
        <v>92.278822517780057</v>
      </c>
      <c r="BC80">
        <f>BC33/Sheet1!BC33*Sheet1!BC80</f>
        <v>87.421886134041316</v>
      </c>
      <c r="BD80">
        <f>BD33/Sheet1!BD33*Sheet1!BD80</f>
        <v>93.470417899066035</v>
      </c>
      <c r="BE80">
        <f>BE33/Sheet1!BE33*Sheet1!BE80</f>
        <v>95.743552792259507</v>
      </c>
      <c r="BF80">
        <f>BF33/Sheet1!BF33*Sheet1!BF80</f>
        <v>91.679848497959753</v>
      </c>
      <c r="BG80">
        <f>BG33/Sheet1!BG33*Sheet1!BG80</f>
        <v>94.645780288355155</v>
      </c>
      <c r="BH80">
        <f>BH33/Sheet1!BH33*Sheet1!BH80</f>
        <v>92.551893112806795</v>
      </c>
      <c r="BI80">
        <f>BI33/Sheet1!BI33*Sheet1!BI80</f>
        <v>98.065000457162085</v>
      </c>
      <c r="BJ80">
        <f>BJ33/Sheet1!BJ33*Sheet1!BJ80</f>
        <v>90.088609254392111</v>
      </c>
      <c r="BK80">
        <f>BK33/Sheet1!BK33*Sheet1!BK80</f>
        <v>83.981316561430418</v>
      </c>
      <c r="BL80">
        <f>BL33/Sheet1!BL33*Sheet1!BL80</f>
        <v>92.457081619099938</v>
      </c>
      <c r="BM80">
        <f>BM33/Sheet1!BM33*Sheet1!BM80</f>
        <v>87.516363821670609</v>
      </c>
      <c r="BN80">
        <f>BN33/Sheet1!BN33*Sheet1!BN80</f>
        <v>89.476654189852283</v>
      </c>
    </row>
    <row r="81" spans="1:66" x14ac:dyDescent="0.2">
      <c r="B81">
        <f>B34/Sheet1!B34*Sheet1!B81</f>
        <v>76.394253339384235</v>
      </c>
      <c r="C81">
        <f>C34/Sheet1!C34*Sheet1!C81</f>
        <v>76.394253339384235</v>
      </c>
      <c r="D81">
        <f>D34/Sheet1!D34*Sheet1!D81</f>
        <v>81.170946742918758</v>
      </c>
      <c r="E81">
        <f>E34/Sheet1!E34*Sheet1!E81</f>
        <v>80.505249763608134</v>
      </c>
      <c r="F81">
        <f>F34/Sheet1!F34*Sheet1!F81</f>
        <v>78.317225238870392</v>
      </c>
      <c r="G81">
        <f>G34/Sheet1!G34*Sheet1!G81</f>
        <v>74.20467117732251</v>
      </c>
      <c r="H81">
        <f>H34/Sheet1!H34*Sheet1!H81</f>
        <v>82.157182181092708</v>
      </c>
      <c r="I81">
        <f>I34/Sheet1!I34*Sheet1!I81</f>
        <v>79.52129578313226</v>
      </c>
      <c r="J81">
        <f>J34/Sheet1!J34*Sheet1!J81</f>
        <v>77.869381431481457</v>
      </c>
      <c r="K81">
        <f>K34/Sheet1!K34*Sheet1!K81</f>
        <v>77.869381431481457</v>
      </c>
      <c r="L81">
        <f>L34/Sheet1!L34*Sheet1!L81</f>
        <v>79.52129578313226</v>
      </c>
      <c r="M81">
        <f>M34/Sheet1!M34*Sheet1!M81</f>
        <v>84.02141892888595</v>
      </c>
      <c r="N81">
        <f>N34/Sheet1!N34*Sheet1!N81</f>
        <v>78.317225238870392</v>
      </c>
      <c r="O81">
        <f>O34/Sheet1!O34*Sheet1!O81</f>
        <v>84.02141892888595</v>
      </c>
      <c r="P81">
        <f>P34/Sheet1!P34*Sheet1!P81</f>
        <v>82.157182181092708</v>
      </c>
      <c r="Q81">
        <f>Q34/Sheet1!Q34*Sheet1!Q81</f>
        <v>74.20467117732251</v>
      </c>
      <c r="R81">
        <f>R34/Sheet1!R34*Sheet1!R81</f>
        <v>72.208822361154617</v>
      </c>
      <c r="S81">
        <f>S34/Sheet1!S34*Sheet1!S81</f>
        <v>78.701411625816888</v>
      </c>
      <c r="T81">
        <f>T34/Sheet1!T34*Sheet1!T81</f>
        <v>85.36520427920135</v>
      </c>
      <c r="U81">
        <f>U34/Sheet1!U34*Sheet1!U81</f>
        <v>81.505230436173704</v>
      </c>
      <c r="V81">
        <f>V34/Sheet1!V34*Sheet1!V81</f>
        <v>69.79989951371121</v>
      </c>
      <c r="W81">
        <f>W34/Sheet1!W34*Sheet1!W81</f>
        <v>80.345915740033774</v>
      </c>
      <c r="X81">
        <f>X34/Sheet1!X34*Sheet1!X81</f>
        <v>81.505230436173704</v>
      </c>
      <c r="Y81">
        <f>Y34/Sheet1!Y34*Sheet1!Y81</f>
        <v>76.261656151432149</v>
      </c>
      <c r="Z81">
        <f>Z34/Sheet1!Z34*Sheet1!Z81</f>
        <v>82.38651003820857</v>
      </c>
      <c r="AA81">
        <f>AA34/Sheet1!AA34*Sheet1!AA81</f>
        <v>80.345915740033774</v>
      </c>
      <c r="AB81">
        <f>AB34/Sheet1!AB34*Sheet1!AB81</f>
        <v>80.505249763608134</v>
      </c>
      <c r="AC81">
        <f>AC34/Sheet1!AC34*Sheet1!AC81</f>
        <v>78.001132823351512</v>
      </c>
      <c r="AD81">
        <f>AD34/Sheet1!AD34*Sheet1!AD81</f>
        <v>73.823915356891391</v>
      </c>
      <c r="AE81">
        <f>AE34/Sheet1!AE34*Sheet1!AE81</f>
        <v>76.248514390001972</v>
      </c>
      <c r="AF81">
        <f>AF34/Sheet1!AF34*Sheet1!AF81</f>
        <v>84.033429643280044</v>
      </c>
      <c r="AG81">
        <f>AG34/Sheet1!AG34*Sheet1!AG81</f>
        <v>73.823915356891391</v>
      </c>
      <c r="AH81">
        <f>AH34/Sheet1!AH34*Sheet1!AH81</f>
        <v>74.634212290911748</v>
      </c>
      <c r="AI81">
        <f>AI34/Sheet1!AI34*Sheet1!AI81</f>
        <v>78.701411625816888</v>
      </c>
      <c r="AJ81">
        <f>AJ34/Sheet1!AJ34*Sheet1!AJ81</f>
        <v>81.170946742918758</v>
      </c>
      <c r="AK81">
        <f>AK34/Sheet1!AK34*Sheet1!AK81</f>
        <v>74.634212290911748</v>
      </c>
      <c r="AL81">
        <f>AL34/Sheet1!AL34*Sheet1!AL81</f>
        <v>78.001132823351512</v>
      </c>
      <c r="AM81">
        <f>AM34/Sheet1!AM34*Sheet1!AM81</f>
        <v>156.39890111356812</v>
      </c>
      <c r="AN81">
        <f>AN34/Sheet1!AN34*Sheet1!AN81</f>
        <v>155.53912796367669</v>
      </c>
      <c r="AO81">
        <f>AO34/Sheet1!AO34*Sheet1!AO81</f>
        <v>157.18094711340731</v>
      </c>
      <c r="AP81">
        <f>AP34/Sheet1!AP34*Sheet1!AP81</f>
        <v>158.04454535595147</v>
      </c>
      <c r="AQ81">
        <f>AQ34/Sheet1!AQ34*Sheet1!AQ81</f>
        <v>158.04454535595147</v>
      </c>
      <c r="AR81">
        <f>AR34/Sheet1!AR34*Sheet1!AR81</f>
        <v>80.294669313958408</v>
      </c>
      <c r="AS81">
        <f>AS34/Sheet1!AS34*Sheet1!AS81</f>
        <v>155.20472841717654</v>
      </c>
      <c r="AT81">
        <f>AT34/Sheet1!AT34*Sheet1!AT81</f>
        <v>80.294669313958408</v>
      </c>
      <c r="AU81">
        <f>AU34/Sheet1!AU34*Sheet1!AU81</f>
        <v>75.790696485093036</v>
      </c>
      <c r="AV81">
        <f>AV34/Sheet1!AV34*Sheet1!AV81</f>
        <v>69.776036311595291</v>
      </c>
      <c r="AW81">
        <f>AW34/Sheet1!AW34*Sheet1!AW81</f>
        <v>75.790696485093036</v>
      </c>
      <c r="AX81">
        <f>AX34/Sheet1!AX34*Sheet1!AX81</f>
        <v>82.945283588511543</v>
      </c>
      <c r="AY81">
        <f>AY34/Sheet1!AY34*Sheet1!AY81</f>
        <v>70.514280796432459</v>
      </c>
      <c r="AZ81">
        <f>AZ34/Sheet1!AZ34*Sheet1!AZ81</f>
        <v>76.17216331577086</v>
      </c>
      <c r="BA81">
        <f>BA34/Sheet1!BA34*Sheet1!BA81</f>
        <v>81.854708094508112</v>
      </c>
      <c r="BB81">
        <f>BB34/Sheet1!BB34*Sheet1!BB81</f>
        <v>79.865348490494881</v>
      </c>
      <c r="BC81">
        <f>BC34/Sheet1!BC34*Sheet1!BC81</f>
        <v>75.661773864163692</v>
      </c>
      <c r="BD81">
        <f>BD34/Sheet1!BD34*Sheet1!BD81</f>
        <v>80.896648823436735</v>
      </c>
      <c r="BE81">
        <f>BE34/Sheet1!BE34*Sheet1!BE81</f>
        <v>82.863998486744592</v>
      </c>
      <c r="BF81">
        <f>BF34/Sheet1!BF34*Sheet1!BF81</f>
        <v>79.346949279012904</v>
      </c>
      <c r="BG81">
        <f>BG34/Sheet1!BG34*Sheet1!BG81</f>
        <v>81.913899848774719</v>
      </c>
      <c r="BH81">
        <f>BH34/Sheet1!BH34*Sheet1!BH81</f>
        <v>80.101685253787622</v>
      </c>
      <c r="BI81">
        <f>BI34/Sheet1!BI34*Sheet1!BI81</f>
        <v>84.873161821313232</v>
      </c>
      <c r="BJ81">
        <f>BJ34/Sheet1!BJ34*Sheet1!BJ81</f>
        <v>77.969765725388854</v>
      </c>
      <c r="BK81">
        <f>BK34/Sheet1!BK34*Sheet1!BK81</f>
        <v>72.684034438962215</v>
      </c>
      <c r="BL81">
        <f>BL34/Sheet1!BL34*Sheet1!BL81</f>
        <v>80.019627932517139</v>
      </c>
      <c r="BM81">
        <f>BM34/Sheet1!BM34*Sheet1!BM81</f>
        <v>75.743542283408914</v>
      </c>
      <c r="BN81">
        <f>BN34/Sheet1!BN34*Sheet1!BN81</f>
        <v>77.440131697163338</v>
      </c>
    </row>
    <row r="82" spans="1:66" x14ac:dyDescent="0.2">
      <c r="B82">
        <f>B35/Sheet1!B35*Sheet1!B82</f>
        <v>100.35435725899136</v>
      </c>
      <c r="C82">
        <f>C35/Sheet1!C35*Sheet1!C82</f>
        <v>100.35435725899136</v>
      </c>
      <c r="D82">
        <f>D35/Sheet1!D35*Sheet1!D82</f>
        <v>106.6292009204038</v>
      </c>
      <c r="E82">
        <f>E35/Sheet1!E35*Sheet1!E82</f>
        <v>105.7547163935221</v>
      </c>
      <c r="F82">
        <f>F35/Sheet1!F35*Sheet1!F82</f>
        <v>102.88044529002062</v>
      </c>
      <c r="G82">
        <f>G35/Sheet1!G35*Sheet1!G82</f>
        <v>97.478039984663397</v>
      </c>
      <c r="H82">
        <f>H35/Sheet1!H35*Sheet1!H82</f>
        <v>107.92475679244427</v>
      </c>
      <c r="I82">
        <f>I35/Sheet1!I35*Sheet1!I82</f>
        <v>104.46215752990697</v>
      </c>
      <c r="J82">
        <f>J35/Sheet1!J35*Sheet1!J82</f>
        <v>102.29214086294184</v>
      </c>
      <c r="K82">
        <f>K35/Sheet1!K35*Sheet1!K82</f>
        <v>102.29214086294184</v>
      </c>
      <c r="L82">
        <f>L35/Sheet1!L35*Sheet1!L82</f>
        <v>104.46215752990697</v>
      </c>
      <c r="M82">
        <f>M35/Sheet1!M35*Sheet1!M82</f>
        <v>110.37368812465131</v>
      </c>
      <c r="N82">
        <f>N35/Sheet1!N35*Sheet1!N82</f>
        <v>102.88044529002062</v>
      </c>
      <c r="O82">
        <f>O35/Sheet1!O35*Sheet1!O82</f>
        <v>110.37368812465131</v>
      </c>
      <c r="P82">
        <f>P35/Sheet1!P35*Sheet1!P82</f>
        <v>107.92475679244427</v>
      </c>
      <c r="Q82">
        <f>Q35/Sheet1!Q35*Sheet1!Q82</f>
        <v>97.478039984663397</v>
      </c>
      <c r="R82">
        <f>R35/Sheet1!R35*Sheet1!R82</f>
        <v>94.85621810176805</v>
      </c>
      <c r="S82">
        <f>S35/Sheet1!S35*Sheet1!S82</f>
        <v>103.38512694137975</v>
      </c>
      <c r="T82">
        <f>T35/Sheet1!T35*Sheet1!T82</f>
        <v>112.13893497543017</v>
      </c>
      <c r="U82">
        <f>U35/Sheet1!U35*Sheet1!U82</f>
        <v>107.06832852113742</v>
      </c>
      <c r="V82">
        <f>V35/Sheet1!V35*Sheet1!V82</f>
        <v>91.691766674149335</v>
      </c>
      <c r="W82">
        <f>W35/Sheet1!W35*Sheet1!W82</f>
        <v>105.54540924244286</v>
      </c>
      <c r="X82">
        <f>X35/Sheet1!X35*Sheet1!X82</f>
        <v>107.06832852113742</v>
      </c>
      <c r="Y82">
        <f>Y35/Sheet1!Y35*Sheet1!Y82</f>
        <v>100.18017261826758</v>
      </c>
      <c r="Z82">
        <f>Z35/Sheet1!Z35*Sheet1!Z82</f>
        <v>108.22601046921238</v>
      </c>
      <c r="AA82">
        <f>AA35/Sheet1!AA35*Sheet1!AA82</f>
        <v>105.54540924244286</v>
      </c>
      <c r="AB82">
        <f>AB35/Sheet1!AB35*Sheet1!AB82</f>
        <v>105.7547163935221</v>
      </c>
      <c r="AC82">
        <f>AC35/Sheet1!AC35*Sheet1!AC82</f>
        <v>102.46521443420066</v>
      </c>
      <c r="AD82">
        <f>AD35/Sheet1!AD35*Sheet1!AD82</f>
        <v>96.97786485418294</v>
      </c>
      <c r="AE82">
        <f>AE35/Sheet1!AE35*Sheet1!AE82</f>
        <v>100.16290910741527</v>
      </c>
      <c r="AF82">
        <f>AF35/Sheet1!AF35*Sheet1!AF82</f>
        <v>110.3894658496837</v>
      </c>
      <c r="AG82">
        <f>AG35/Sheet1!AG35*Sheet1!AG82</f>
        <v>96.97786485418294</v>
      </c>
      <c r="AH82">
        <f>AH35/Sheet1!AH35*Sheet1!AH82</f>
        <v>98.042301306507312</v>
      </c>
      <c r="AI82">
        <f>AI35/Sheet1!AI35*Sheet1!AI82</f>
        <v>103.38512694137975</v>
      </c>
      <c r="AJ82">
        <f>AJ35/Sheet1!AJ35*Sheet1!AJ82</f>
        <v>106.6292009204038</v>
      </c>
      <c r="AK82">
        <f>AK35/Sheet1!AK35*Sheet1!AK82</f>
        <v>98.042301306507312</v>
      </c>
      <c r="AL82">
        <f>AL35/Sheet1!AL35*Sheet1!AL82</f>
        <v>102.46521443420066</v>
      </c>
      <c r="AM82">
        <f>AM35/Sheet1!AM35*Sheet1!AM82</f>
        <v>205.45146409819193</v>
      </c>
      <c r="AN82">
        <f>AN35/Sheet1!AN35*Sheet1!AN82</f>
        <v>204.32203383250706</v>
      </c>
      <c r="AO82">
        <f>AO35/Sheet1!AO35*Sheet1!AO82</f>
        <v>206.47878906348961</v>
      </c>
      <c r="AP82">
        <f>AP35/Sheet1!AP35*Sheet1!AP82</f>
        <v>207.61324411438849</v>
      </c>
      <c r="AQ82">
        <f>AQ35/Sheet1!AQ35*Sheet1!AQ82</f>
        <v>207.61324411438849</v>
      </c>
      <c r="AR82">
        <f>AR35/Sheet1!AR35*Sheet1!AR82</f>
        <v>105.47809001454533</v>
      </c>
      <c r="AS82">
        <f>AS35/Sheet1!AS35*Sheet1!AS82</f>
        <v>203.88275404260409</v>
      </c>
      <c r="AT82">
        <f>AT35/Sheet1!AT35*Sheet1!AT82</f>
        <v>105.47809001454533</v>
      </c>
      <c r="AU82">
        <f>AU35/Sheet1!AU35*Sheet1!AU82</f>
        <v>99.561502331637485</v>
      </c>
      <c r="AV82">
        <f>AV35/Sheet1!AV35*Sheet1!AV82</f>
        <v>91.660419076577469</v>
      </c>
      <c r="AW82">
        <f>AW35/Sheet1!AW35*Sheet1!AW82</f>
        <v>99.561502331637485</v>
      </c>
      <c r="AX82">
        <f>AX35/Sheet1!AX35*Sheet1!AX82</f>
        <v>108.96003636831844</v>
      </c>
      <c r="AY82">
        <f>AY35/Sheet1!AY35*Sheet1!AY82</f>
        <v>92.630204728473288</v>
      </c>
      <c r="AZ82">
        <f>AZ35/Sheet1!AZ35*Sheet1!AZ82</f>
        <v>100.06261147185288</v>
      </c>
      <c r="BA82">
        <f>BA35/Sheet1!BA35*Sheet1!BA82</f>
        <v>107.5274154844293</v>
      </c>
      <c r="BB82">
        <f>BB35/Sheet1!BB35*Sheet1!BB82</f>
        <v>104.91411807407516</v>
      </c>
      <c r="BC82">
        <f>BC35/Sheet1!BC35*Sheet1!BC82</f>
        <v>99.392144740012981</v>
      </c>
      <c r="BD82">
        <f>BD35/Sheet1!BD35*Sheet1!BD82</f>
        <v>106.26887288257603</v>
      </c>
      <c r="BE82">
        <f>BE35/Sheet1!BE35*Sheet1!BE82</f>
        <v>108.85325720907575</v>
      </c>
      <c r="BF82">
        <f>BF35/Sheet1!BF35*Sheet1!BF82</f>
        <v>104.2331294211627</v>
      </c>
      <c r="BG82">
        <f>BG35/Sheet1!BG35*Sheet1!BG82</f>
        <v>107.60517199352257</v>
      </c>
      <c r="BH82">
        <f>BH35/Sheet1!BH35*Sheet1!BH82</f>
        <v>105.22457891294937</v>
      </c>
      <c r="BI82">
        <f>BI35/Sheet1!BI35*Sheet1!BI82</f>
        <v>111.49256954286118</v>
      </c>
      <c r="BJ82">
        <f>BJ35/Sheet1!BJ35*Sheet1!BJ82</f>
        <v>102.42400943752192</v>
      </c>
      <c r="BK82">
        <f>BK35/Sheet1!BK35*Sheet1!BK82</f>
        <v>95.48047451564031</v>
      </c>
      <c r="BL82">
        <f>BL35/Sheet1!BL35*Sheet1!BL82</f>
        <v>105.11678533719558</v>
      </c>
      <c r="BM82">
        <f>BM35/Sheet1!BM35*Sheet1!BM82</f>
        <v>99.499558803227714</v>
      </c>
      <c r="BN82">
        <f>BN35/Sheet1!BN35*Sheet1!BN82</f>
        <v>101.72826230784013</v>
      </c>
    </row>
    <row r="83" spans="1:66" x14ac:dyDescent="0.2">
      <c r="B83">
        <f>B36/Sheet1!B36*Sheet1!B83</f>
        <v>109.84434562599174</v>
      </c>
      <c r="C83">
        <f>C36/Sheet1!C36*Sheet1!C83</f>
        <v>109.84434562599174</v>
      </c>
      <c r="D83">
        <f>D36/Sheet1!D36*Sheet1!D83</f>
        <v>116.71256853847017</v>
      </c>
      <c r="E83">
        <f>E36/Sheet1!E36*Sheet1!E83</f>
        <v>115.75538856901983</v>
      </c>
      <c r="F83">
        <f>F36/Sheet1!F36*Sheet1!F83</f>
        <v>112.6093126323167</v>
      </c>
      <c r="G83">
        <f>G36/Sheet1!G36*Sheet1!G83</f>
        <v>106.69603002275487</v>
      </c>
      <c r="H83">
        <f>H36/Sheet1!H36*Sheet1!H83</f>
        <v>118.13063837492909</v>
      </c>
      <c r="I83">
        <f>I36/Sheet1!I36*Sheet1!I83</f>
        <v>114.34059915244808</v>
      </c>
      <c r="J83">
        <f>J36/Sheet1!J36*Sheet1!J83</f>
        <v>111.96537532270327</v>
      </c>
      <c r="K83">
        <f>K36/Sheet1!K36*Sheet1!K83</f>
        <v>111.96537532270327</v>
      </c>
      <c r="L83">
        <f>L36/Sheet1!L36*Sheet1!L83</f>
        <v>114.34059915244808</v>
      </c>
      <c r="M83">
        <f>M36/Sheet1!M36*Sheet1!M83</f>
        <v>120.81115237568187</v>
      </c>
      <c r="N83">
        <f>N36/Sheet1!N36*Sheet1!N83</f>
        <v>112.6093126323167</v>
      </c>
      <c r="O83">
        <f>O36/Sheet1!O36*Sheet1!O83</f>
        <v>120.81115237568187</v>
      </c>
      <c r="P83">
        <f>P36/Sheet1!P36*Sheet1!P83</f>
        <v>118.13063837492909</v>
      </c>
      <c r="Q83">
        <f>Q36/Sheet1!Q36*Sheet1!Q83</f>
        <v>106.69603002275487</v>
      </c>
      <c r="R83">
        <f>R36/Sheet1!R36*Sheet1!R83</f>
        <v>103.82627611330275</v>
      </c>
      <c r="S83">
        <f>S36/Sheet1!S36*Sheet1!S83</f>
        <v>113.16171939627935</v>
      </c>
      <c r="T83">
        <f>T36/Sheet1!T36*Sheet1!T83</f>
        <v>122.74332941799733</v>
      </c>
      <c r="U83">
        <f>U36/Sheet1!U36*Sheet1!U83</f>
        <v>117.19322214700669</v>
      </c>
      <c r="V83">
        <f>V36/Sheet1!V36*Sheet1!V83</f>
        <v>100.36257901209022</v>
      </c>
      <c r="W83">
        <f>W36/Sheet1!W36*Sheet1!W83</f>
        <v>115.52628833188903</v>
      </c>
      <c r="X83">
        <f>X36/Sheet1!X36*Sheet1!X83</f>
        <v>117.19322214700669</v>
      </c>
      <c r="Y83">
        <f>Y36/Sheet1!Y36*Sheet1!Y83</f>
        <v>109.65368925190901</v>
      </c>
      <c r="Z83">
        <f>Z36/Sheet1!Z36*Sheet1!Z83</f>
        <v>118.46038004131852</v>
      </c>
      <c r="AA83">
        <f>AA36/Sheet1!AA36*Sheet1!AA83</f>
        <v>115.52628833188903</v>
      </c>
      <c r="AB83">
        <f>AB36/Sheet1!AB36*Sheet1!AB83</f>
        <v>115.75538856901983</v>
      </c>
      <c r="AC83">
        <f>AC36/Sheet1!AC36*Sheet1!AC83</f>
        <v>112.1548155592743</v>
      </c>
      <c r="AD83">
        <f>AD36/Sheet1!AD36*Sheet1!AD83</f>
        <v>106.1485559378556</v>
      </c>
      <c r="AE83">
        <f>AE36/Sheet1!AE36*Sheet1!AE83</f>
        <v>109.63479322083901</v>
      </c>
      <c r="AF83">
        <f>AF36/Sheet1!AF36*Sheet1!AF83</f>
        <v>120.82842211791315</v>
      </c>
      <c r="AG83">
        <f>AG36/Sheet1!AG36*Sheet1!AG83</f>
        <v>106.1485559378556</v>
      </c>
      <c r="AH83">
        <f>AH36/Sheet1!AH36*Sheet1!AH83</f>
        <v>107.31365059602051</v>
      </c>
      <c r="AI83">
        <f>AI36/Sheet1!AI36*Sheet1!AI83</f>
        <v>113.16171939627935</v>
      </c>
      <c r="AJ83">
        <f>AJ36/Sheet1!AJ36*Sheet1!AJ83</f>
        <v>116.71256853847017</v>
      </c>
      <c r="AK83">
        <f>AK36/Sheet1!AK36*Sheet1!AK83</f>
        <v>107.31365059602051</v>
      </c>
      <c r="AL83">
        <f>AL36/Sheet1!AL36*Sheet1!AL83</f>
        <v>112.1548155592743</v>
      </c>
      <c r="AM83">
        <f>AM36/Sheet1!AM36*Sheet1!AM83</f>
        <v>224.87993793359536</v>
      </c>
      <c r="AN83">
        <f>AN36/Sheet1!AN36*Sheet1!AN83</f>
        <v>223.64370333598666</v>
      </c>
      <c r="AO83">
        <f>AO36/Sheet1!AO36*Sheet1!AO83</f>
        <v>226.00441166488673</v>
      </c>
      <c r="AP83">
        <f>AP36/Sheet1!AP36*Sheet1!AP83</f>
        <v>227.2461462154503</v>
      </c>
      <c r="AQ83">
        <f>AQ36/Sheet1!AQ36*Sheet1!AQ83</f>
        <v>227.2461462154503</v>
      </c>
      <c r="AR83">
        <f>AR36/Sheet1!AR36*Sheet1!AR83</f>
        <v>115.45260307557908</v>
      </c>
      <c r="AS83">
        <f>AS36/Sheet1!AS36*Sheet1!AS83</f>
        <v>223.16288314654449</v>
      </c>
      <c r="AT83">
        <f>AT36/Sheet1!AT36*Sheet1!AT83</f>
        <v>115.45260307557908</v>
      </c>
      <c r="AU83">
        <f>AU36/Sheet1!AU36*Sheet1!AU83</f>
        <v>108.97651454171937</v>
      </c>
      <c r="AV83">
        <f>AV36/Sheet1!AV36*Sheet1!AV83</f>
        <v>100.3282670356472</v>
      </c>
      <c r="AW83">
        <f>AW36/Sheet1!AW36*Sheet1!AW83</f>
        <v>108.97651454171937</v>
      </c>
      <c r="AX83">
        <f>AX36/Sheet1!AX36*Sheet1!AX83</f>
        <v>119.26381894284772</v>
      </c>
      <c r="AY83">
        <f>AY36/Sheet1!AY36*Sheet1!AY83</f>
        <v>101.38976026065039</v>
      </c>
      <c r="AZ83">
        <f>AZ36/Sheet1!AZ36*Sheet1!AZ83</f>
        <v>109.52501096078473</v>
      </c>
      <c r="BA83">
        <f>BA36/Sheet1!BA36*Sheet1!BA83</f>
        <v>117.69572257096017</v>
      </c>
      <c r="BB83">
        <f>BB36/Sheet1!BB36*Sheet1!BB83</f>
        <v>114.83529924897502</v>
      </c>
      <c r="BC83">
        <f>BC36/Sheet1!BC36*Sheet1!BC83</f>
        <v>108.79114168560332</v>
      </c>
      <c r="BD83">
        <f>BD36/Sheet1!BD36*Sheet1!BD83</f>
        <v>116.3181661566808</v>
      </c>
      <c r="BE83">
        <f>BE36/Sheet1!BE36*Sheet1!BE83</f>
        <v>119.14694223521025</v>
      </c>
      <c r="BF83">
        <f>BF36/Sheet1!BF36*Sheet1!BF83</f>
        <v>114.0899130495014</v>
      </c>
      <c r="BG83">
        <f>BG36/Sheet1!BG36*Sheet1!BG83</f>
        <v>117.78083210773364</v>
      </c>
      <c r="BH83">
        <f>BH36/Sheet1!BH36*Sheet1!BH83</f>
        <v>115.17511875078922</v>
      </c>
      <c r="BI83">
        <f>BI36/Sheet1!BI36*Sheet1!BI83</f>
        <v>122.03584057630638</v>
      </c>
      <c r="BJ83">
        <f>BJ36/Sheet1!BJ36*Sheet1!BJ83</f>
        <v>112.10971402088254</v>
      </c>
      <c r="BK83">
        <f>BK36/Sheet1!BK36*Sheet1!BK83</f>
        <v>104.50956520166453</v>
      </c>
      <c r="BL83">
        <f>BL36/Sheet1!BL36*Sheet1!BL83</f>
        <v>115.05713169855981</v>
      </c>
      <c r="BM83">
        <f>BM36/Sheet1!BM36*Sheet1!BM83</f>
        <v>108.90871333677143</v>
      </c>
      <c r="BN83">
        <f>BN36/Sheet1!BN36*Sheet1!BN83</f>
        <v>111.34817371243508</v>
      </c>
    </row>
    <row r="84" spans="1:66" x14ac:dyDescent="0.2">
      <c r="B84">
        <f>B37/Sheet1!B37*Sheet1!B84</f>
        <v>89.16590273794867</v>
      </c>
      <c r="C84">
        <f>C37/Sheet1!C37*Sheet1!C84</f>
        <v>89.16590273794867</v>
      </c>
      <c r="D84">
        <f>D37/Sheet1!D37*Sheet1!D84</f>
        <v>94.741167379078178</v>
      </c>
      <c r="E84">
        <f>E37/Sheet1!E37*Sheet1!E84</f>
        <v>93.964178672264595</v>
      </c>
      <c r="F84">
        <f>F37/Sheet1!F37*Sheet1!F84</f>
        <v>91.41035854270217</v>
      </c>
      <c r="G84">
        <f>G37/Sheet1!G37*Sheet1!G84</f>
        <v>86.610264564069269</v>
      </c>
      <c r="H84">
        <f>H37/Sheet1!H37*Sheet1!H84</f>
        <v>95.892282408192543</v>
      </c>
      <c r="I84">
        <f>I37/Sheet1!I37*Sheet1!I84</f>
        <v>92.815726516682133</v>
      </c>
      <c r="J84">
        <f>J37/Sheet1!J37*Sheet1!J84</f>
        <v>90.887643866847782</v>
      </c>
      <c r="K84">
        <f>K37/Sheet1!K37*Sheet1!K84</f>
        <v>90.887643866847782</v>
      </c>
      <c r="L84">
        <f>L37/Sheet1!L37*Sheet1!L84</f>
        <v>92.815726516682133</v>
      </c>
      <c r="M84">
        <f>M37/Sheet1!M37*Sheet1!M84</f>
        <v>98.068183673903917</v>
      </c>
      <c r="N84">
        <f>N37/Sheet1!N37*Sheet1!N84</f>
        <v>91.41035854270217</v>
      </c>
      <c r="O84">
        <f>O37/Sheet1!O37*Sheet1!O84</f>
        <v>98.068183673903917</v>
      </c>
      <c r="P84">
        <f>P37/Sheet1!P37*Sheet1!P84</f>
        <v>95.892282408192543</v>
      </c>
      <c r="Q84">
        <f>Q37/Sheet1!Q37*Sheet1!Q84</f>
        <v>86.610264564069269</v>
      </c>
      <c r="R84">
        <f>R37/Sheet1!R37*Sheet1!R84</f>
        <v>84.280748224254069</v>
      </c>
      <c r="S84">
        <f>S37/Sheet1!S37*Sheet1!S84</f>
        <v>91.858773502130177</v>
      </c>
      <c r="T84">
        <f>T37/Sheet1!T37*Sheet1!T84</f>
        <v>99.636624081516786</v>
      </c>
      <c r="U84">
        <f>U37/Sheet1!U37*Sheet1!U84</f>
        <v>95.131336874514361</v>
      </c>
      <c r="V84">
        <f>V37/Sheet1!V37*Sheet1!V84</f>
        <v>81.469099822323486</v>
      </c>
      <c r="W84">
        <f>W37/Sheet1!W37*Sheet1!W84</f>
        <v>93.778207065398263</v>
      </c>
      <c r="X84">
        <f>X37/Sheet1!X37*Sheet1!X84</f>
        <v>95.131336874514361</v>
      </c>
      <c r="Y84">
        <f>Y37/Sheet1!Y37*Sheet1!Y84</f>
        <v>89.011137851226934</v>
      </c>
      <c r="Z84">
        <f>Z37/Sheet1!Z37*Sheet1!Z84</f>
        <v>96.159949470947296</v>
      </c>
      <c r="AA84">
        <f>AA37/Sheet1!AA37*Sheet1!AA84</f>
        <v>93.778207065398263</v>
      </c>
      <c r="AB84">
        <f>AB37/Sheet1!AB37*Sheet1!AB84</f>
        <v>93.964178672264595</v>
      </c>
      <c r="AC84">
        <f>AC37/Sheet1!AC37*Sheet1!AC84</f>
        <v>91.041421556654939</v>
      </c>
      <c r="AD84">
        <f>AD37/Sheet1!AD37*Sheet1!AD84</f>
        <v>86.165853695876848</v>
      </c>
      <c r="AE84">
        <f>AE37/Sheet1!AE37*Sheet1!AE84</f>
        <v>88.99579904012181</v>
      </c>
      <c r="AF84">
        <f>AF37/Sheet1!AF37*Sheet1!AF84</f>
        <v>98.082202348668886</v>
      </c>
      <c r="AG84">
        <f>AG37/Sheet1!AG37*Sheet1!AG84</f>
        <v>86.165853695876848</v>
      </c>
      <c r="AH84">
        <f>AH37/Sheet1!AH37*Sheet1!AH84</f>
        <v>87.111616687848738</v>
      </c>
      <c r="AI84">
        <f>AI37/Sheet1!AI37*Sheet1!AI84</f>
        <v>91.858773502130177</v>
      </c>
      <c r="AJ84">
        <f>AJ37/Sheet1!AJ37*Sheet1!AJ84</f>
        <v>94.741167379078178</v>
      </c>
      <c r="AK84">
        <f>AK37/Sheet1!AK37*Sheet1!AK84</f>
        <v>87.111616687848738</v>
      </c>
      <c r="AL84">
        <f>AL37/Sheet1!AL37*Sheet1!AL84</f>
        <v>91.041421556654939</v>
      </c>
      <c r="AM84">
        <f>AM37/Sheet1!AM37*Sheet1!AM84</f>
        <v>182.54578839930937</v>
      </c>
      <c r="AN84">
        <f>AN37/Sheet1!AN37*Sheet1!AN84</f>
        <v>181.54227772005257</v>
      </c>
      <c r="AO84">
        <f>AO37/Sheet1!AO37*Sheet1!AO84</f>
        <v>183.45857744442867</v>
      </c>
      <c r="AP84">
        <f>AP37/Sheet1!AP37*Sheet1!AP84</f>
        <v>184.46655269823822</v>
      </c>
      <c r="AQ84">
        <f>AQ37/Sheet1!AQ37*Sheet1!AQ84</f>
        <v>184.46655269823822</v>
      </c>
      <c r="AR84">
        <f>AR37/Sheet1!AR37*Sheet1!AR84</f>
        <v>93.718393222820296</v>
      </c>
      <c r="AS84">
        <f>AS37/Sheet1!AS37*Sheet1!AS84</f>
        <v>181.15197300293747</v>
      </c>
      <c r="AT84">
        <f>AT37/Sheet1!AT37*Sheet1!AT84</f>
        <v>93.718393222820296</v>
      </c>
      <c r="AU84">
        <f>AU37/Sheet1!AU37*Sheet1!AU84</f>
        <v>88.461442789535155</v>
      </c>
      <c r="AV84">
        <f>AV37/Sheet1!AV37*Sheet1!AV84</f>
        <v>81.441247151921274</v>
      </c>
      <c r="AW84">
        <f>AW37/Sheet1!AW37*Sheet1!AW84</f>
        <v>88.461442789535155</v>
      </c>
      <c r="AX84">
        <f>AX37/Sheet1!AX37*Sheet1!AX84</f>
        <v>96.812139208538042</v>
      </c>
      <c r="AY84">
        <f>AY37/Sheet1!AY37*Sheet1!AY84</f>
        <v>82.302911911433782</v>
      </c>
      <c r="AZ84">
        <f>AZ37/Sheet1!AZ37*Sheet1!AZ84</f>
        <v>88.906683535208316</v>
      </c>
      <c r="BA84">
        <f>BA37/Sheet1!BA37*Sheet1!BA84</f>
        <v>95.539240473672507</v>
      </c>
      <c r="BB84">
        <f>BB37/Sheet1!BB37*Sheet1!BB84</f>
        <v>93.21729821743736</v>
      </c>
      <c r="BC84">
        <f>BC37/Sheet1!BC37*Sheet1!BC84</f>
        <v>88.310966786746846</v>
      </c>
      <c r="BD84">
        <f>BD37/Sheet1!BD37*Sheet1!BD84</f>
        <v>94.421012124715006</v>
      </c>
      <c r="BE84">
        <f>BE37/Sheet1!BE37*Sheet1!BE84</f>
        <v>96.717264801611151</v>
      </c>
      <c r="BF84">
        <f>BF37/Sheet1!BF37*Sheet1!BF84</f>
        <v>92.612232631350906</v>
      </c>
      <c r="BG84">
        <f>BG37/Sheet1!BG37*Sheet1!BG84</f>
        <v>95.608327950454012</v>
      </c>
      <c r="BH84">
        <f>BH37/Sheet1!BH37*Sheet1!BH84</f>
        <v>93.493145940636452</v>
      </c>
      <c r="BI84">
        <f>BI37/Sheet1!BI37*Sheet1!BI84</f>
        <v>99.062321591143785</v>
      </c>
      <c r="BJ84">
        <f>BJ37/Sheet1!BJ37*Sheet1!BJ84</f>
        <v>91.004810483388937</v>
      </c>
      <c r="BK84">
        <f>BK37/Sheet1!BK37*Sheet1!BK84</f>
        <v>84.835406618799141</v>
      </c>
      <c r="BL84">
        <f>BL37/Sheet1!BL37*Sheet1!BL84</f>
        <v>93.39737021396185</v>
      </c>
      <c r="BM84">
        <f>BM37/Sheet1!BM37*Sheet1!BM84</f>
        <v>88.406405312535753</v>
      </c>
      <c r="BN84">
        <f>BN37/Sheet1!BN37*Sheet1!BN84</f>
        <v>90.386631835347657</v>
      </c>
    </row>
    <row r="85" spans="1:66" x14ac:dyDescent="0.2">
      <c r="B85">
        <f>B38/Sheet1!B38*Sheet1!B85</f>
        <v>81.82628473294298</v>
      </c>
      <c r="C85">
        <f>C38/Sheet1!C38*Sheet1!C85</f>
        <v>81.82628473294298</v>
      </c>
      <c r="D85">
        <f>D38/Sheet1!D38*Sheet1!D85</f>
        <v>86.942626047036086</v>
      </c>
      <c r="E85">
        <f>E38/Sheet1!E38*Sheet1!E85</f>
        <v>86.229594527074255</v>
      </c>
      <c r="F85">
        <f>F38/Sheet1!F38*Sheet1!F85</f>
        <v>83.885990002680643</v>
      </c>
      <c r="G85">
        <f>G38/Sheet1!G38*Sheet1!G85</f>
        <v>79.481011815056277</v>
      </c>
      <c r="H85">
        <f>H38/Sheet1!H38*Sheet1!H85</f>
        <v>87.998987988545323</v>
      </c>
      <c r="I85">
        <f>I38/Sheet1!I38*Sheet1!I85</f>
        <v>85.175676266850559</v>
      </c>
      <c r="J85">
        <f>J38/Sheet1!J38*Sheet1!J85</f>
        <v>83.406302155788609</v>
      </c>
      <c r="K85">
        <f>K38/Sheet1!K38*Sheet1!K85</f>
        <v>83.406302155788609</v>
      </c>
      <c r="L85">
        <f>L38/Sheet1!L38*Sheet1!L85</f>
        <v>85.175676266850559</v>
      </c>
      <c r="M85">
        <f>M38/Sheet1!M38*Sheet1!M85</f>
        <v>89.99578172978218</v>
      </c>
      <c r="N85">
        <f>N38/Sheet1!N38*Sheet1!N85</f>
        <v>83.885990002680643</v>
      </c>
      <c r="O85">
        <f>O38/Sheet1!O38*Sheet1!O85</f>
        <v>89.99578172978218</v>
      </c>
      <c r="P85">
        <f>P38/Sheet1!P38*Sheet1!P85</f>
        <v>87.998987988545323</v>
      </c>
      <c r="Q85">
        <f>Q38/Sheet1!Q38*Sheet1!Q85</f>
        <v>79.481011815056277</v>
      </c>
      <c r="R85">
        <f>R38/Sheet1!R38*Sheet1!R85</f>
        <v>77.343247698295556</v>
      </c>
      <c r="S85">
        <f>S38/Sheet1!S38*Sheet1!S85</f>
        <v>84.29749405324246</v>
      </c>
      <c r="T85">
        <f>T38/Sheet1!T38*Sheet1!T85</f>
        <v>91.435117254227691</v>
      </c>
      <c r="U85">
        <f>U38/Sheet1!U38*Sheet1!U85</f>
        <v>87.300679061106933</v>
      </c>
      <c r="V85">
        <f>V38/Sheet1!V38*Sheet1!V85</f>
        <v>74.763037823883778</v>
      </c>
      <c r="W85">
        <f>W38/Sheet1!W38*Sheet1!W85</f>
        <v>86.058931020190812</v>
      </c>
      <c r="X85">
        <f>X38/Sheet1!X38*Sheet1!X85</f>
        <v>87.300679061106933</v>
      </c>
      <c r="Y85">
        <f>Y38/Sheet1!Y38*Sheet1!Y85</f>
        <v>81.684259190681928</v>
      </c>
      <c r="Z85">
        <f>Z38/Sheet1!Z38*Sheet1!Z85</f>
        <v>88.244622257005233</v>
      </c>
      <c r="AA85">
        <f>AA38/Sheet1!AA38*Sheet1!AA85</f>
        <v>86.058931020190812</v>
      </c>
      <c r="AB85">
        <f>AB38/Sheet1!AB38*Sheet1!AB85</f>
        <v>86.229594527074255</v>
      </c>
      <c r="AC85">
        <f>AC38/Sheet1!AC38*Sheet1!AC85</f>
        <v>83.547421761437846</v>
      </c>
      <c r="AD85">
        <f>AD38/Sheet1!AD38*Sheet1!AD85</f>
        <v>79.07318226225064</v>
      </c>
      <c r="AE85">
        <f>AE38/Sheet1!AE38*Sheet1!AE85</f>
        <v>81.670182981207091</v>
      </c>
      <c r="AF85">
        <f>AF38/Sheet1!AF38*Sheet1!AF85</f>
        <v>90.008646468854778</v>
      </c>
      <c r="AG85">
        <f>AG38/Sheet1!AG38*Sheet1!AG85</f>
        <v>79.07318226225064</v>
      </c>
      <c r="AH85">
        <f>AH38/Sheet1!AH38*Sheet1!AH85</f>
        <v>79.941095550791118</v>
      </c>
      <c r="AI85">
        <f>AI38/Sheet1!AI38*Sheet1!AI85</f>
        <v>84.29749405324246</v>
      </c>
      <c r="AJ85">
        <f>AJ38/Sheet1!AJ38*Sheet1!AJ85</f>
        <v>86.942626047036086</v>
      </c>
      <c r="AK85">
        <f>AK38/Sheet1!AK38*Sheet1!AK85</f>
        <v>79.941095550791118</v>
      </c>
      <c r="AL85">
        <f>AL38/Sheet1!AL38*Sheet1!AL85</f>
        <v>83.547421761437846</v>
      </c>
      <c r="AM85">
        <f>AM38/Sheet1!AM38*Sheet1!AM85</f>
        <v>167.51968184811864</v>
      </c>
      <c r="AN85">
        <f>AN38/Sheet1!AN38*Sheet1!AN85</f>
        <v>166.59877432571352</v>
      </c>
      <c r="AO85">
        <f>AO38/Sheet1!AO38*Sheet1!AO85</f>
        <v>168.35733541314283</v>
      </c>
      <c r="AP85">
        <f>AP38/Sheet1!AP38*Sheet1!AP85</f>
        <v>169.28234001231544</v>
      </c>
      <c r="AQ85">
        <f>AQ38/Sheet1!AQ38*Sheet1!AQ85</f>
        <v>169.28234001231544</v>
      </c>
      <c r="AR85">
        <f>AR38/Sheet1!AR38*Sheet1!AR85</f>
        <v>86.00404070490805</v>
      </c>
      <c r="AS85">
        <f>AS38/Sheet1!AS38*Sheet1!AS85</f>
        <v>166.2405972206252</v>
      </c>
      <c r="AT85">
        <f>AT38/Sheet1!AT38*Sheet1!AT85</f>
        <v>86.00404070490805</v>
      </c>
      <c r="AU85">
        <f>AU38/Sheet1!AU38*Sheet1!AU85</f>
        <v>81.179811826239558</v>
      </c>
      <c r="AV85">
        <f>AV38/Sheet1!AV38*Sheet1!AV85</f>
        <v>74.737477823155658</v>
      </c>
      <c r="AW85">
        <f>AW38/Sheet1!AW38*Sheet1!AW85</f>
        <v>81.179811826239558</v>
      </c>
      <c r="AX85">
        <f>AX38/Sheet1!AX38*Sheet1!AX85</f>
        <v>88.843127532332701</v>
      </c>
      <c r="AY85">
        <f>AY38/Sheet1!AY38*Sheet1!AY85</f>
        <v>75.528215356127518</v>
      </c>
      <c r="AZ85">
        <f>AZ38/Sheet1!AZ38*Sheet1!AZ85</f>
        <v>81.5884029458431</v>
      </c>
      <c r="BA85">
        <f>BA38/Sheet1!BA38*Sheet1!BA85</f>
        <v>87.675006410726226</v>
      </c>
      <c r="BB85">
        <f>BB38/Sheet1!BB38*Sheet1!BB85</f>
        <v>85.544192923080232</v>
      </c>
      <c r="BC85">
        <f>BC38/Sheet1!BC38*Sheet1!BC85</f>
        <v>81.041722131955666</v>
      </c>
      <c r="BD85">
        <f>BD38/Sheet1!BD38*Sheet1!BD85</f>
        <v>86.648824109323868</v>
      </c>
      <c r="BE85">
        <f>BE38/Sheet1!BE38*Sheet1!BE85</f>
        <v>88.756062634241744</v>
      </c>
      <c r="BF85">
        <f>BF38/Sheet1!BF38*Sheet1!BF85</f>
        <v>84.988932813453786</v>
      </c>
      <c r="BG85">
        <f>BG38/Sheet1!BG38*Sheet1!BG85</f>
        <v>87.738407008634354</v>
      </c>
      <c r="BH85">
        <f>BH38/Sheet1!BH38*Sheet1!BH85</f>
        <v>85.797334467643054</v>
      </c>
      <c r="BI85">
        <f>BI38/Sheet1!BI38*Sheet1!BI85</f>
        <v>90.90808800137296</v>
      </c>
      <c r="BJ85">
        <f>BJ38/Sheet1!BJ38*Sheet1!BJ85</f>
        <v>83.513824298579792</v>
      </c>
      <c r="BK85">
        <f>BK38/Sheet1!BK38*Sheet1!BK85</f>
        <v>77.852249842926426</v>
      </c>
      <c r="BL85">
        <f>BL38/Sheet1!BL38*Sheet1!BL85</f>
        <v>85.709442441198703</v>
      </c>
      <c r="BM85">
        <f>BM38/Sheet1!BM38*Sheet1!BM85</f>
        <v>81.129304713928136</v>
      </c>
      <c r="BN85">
        <f>BN38/Sheet1!BN38*Sheet1!BN85</f>
        <v>82.946530517916656</v>
      </c>
    </row>
    <row r="86" spans="1:66" x14ac:dyDescent="0.2">
      <c r="B86">
        <f>B39/Sheet1!B39*Sheet1!B86</f>
        <v>99.38665838241603</v>
      </c>
      <c r="C86">
        <f>C39/Sheet1!C39*Sheet1!C86</f>
        <v>99.38665838241603</v>
      </c>
      <c r="D86">
        <f>D39/Sheet1!D39*Sheet1!D86</f>
        <v>105.60099486379477</v>
      </c>
      <c r="E86">
        <f>E39/Sheet1!E39*Sheet1!E86</f>
        <v>104.73494283269466</v>
      </c>
      <c r="F86">
        <f>F39/Sheet1!F39*Sheet1!F86</f>
        <v>101.88838780444689</v>
      </c>
      <c r="G86">
        <f>G39/Sheet1!G39*Sheet1!G86</f>
        <v>96.538076914196211</v>
      </c>
      <c r="H86">
        <f>H39/Sheet1!H39*Sheet1!H86</f>
        <v>106.88405792539673</v>
      </c>
      <c r="I86">
        <f>I39/Sheet1!I39*Sheet1!I86</f>
        <v>103.454847879909</v>
      </c>
      <c r="J86">
        <f>J39/Sheet1!J39*Sheet1!J86</f>
        <v>101.30575629032096</v>
      </c>
      <c r="K86">
        <f>K39/Sheet1!K39*Sheet1!K86</f>
        <v>101.30575629032096</v>
      </c>
      <c r="L86">
        <f>L39/Sheet1!L39*Sheet1!L86</f>
        <v>103.454847879909</v>
      </c>
      <c r="M86">
        <f>M39/Sheet1!M39*Sheet1!M86</f>
        <v>109.30937465666656</v>
      </c>
      <c r="N86">
        <f>N39/Sheet1!N39*Sheet1!N86</f>
        <v>101.88838780444689</v>
      </c>
      <c r="O86">
        <f>O39/Sheet1!O39*Sheet1!O86</f>
        <v>109.30937465666656</v>
      </c>
      <c r="P86">
        <f>P39/Sheet1!P39*Sheet1!P86</f>
        <v>106.88405792539673</v>
      </c>
      <c r="Q86">
        <f>Q39/Sheet1!Q39*Sheet1!Q86</f>
        <v>96.538076914196211</v>
      </c>
      <c r="R86">
        <f>R39/Sheet1!R39*Sheet1!R86</f>
        <v>93.941536784479837</v>
      </c>
      <c r="S86">
        <f>S39/Sheet1!S39*Sheet1!S86</f>
        <v>102.38820290212179</v>
      </c>
      <c r="T86">
        <f>T39/Sheet1!T39*Sheet1!T86</f>
        <v>111.05759955203625</v>
      </c>
      <c r="U86">
        <f>U39/Sheet1!U39*Sheet1!U86</f>
        <v>106.03588803667186</v>
      </c>
      <c r="V86">
        <f>V39/Sheet1!V39*Sheet1!V86</f>
        <v>90.807599588381535</v>
      </c>
      <c r="W86">
        <f>W39/Sheet1!W39*Sheet1!W86</f>
        <v>104.52765399253373</v>
      </c>
      <c r="X86">
        <f>X39/Sheet1!X39*Sheet1!X86</f>
        <v>106.03588803667186</v>
      </c>
      <c r="Y86">
        <f>Y39/Sheet1!Y39*Sheet1!Y86</f>
        <v>99.21415337260963</v>
      </c>
      <c r="Z86">
        <f>Z39/Sheet1!Z39*Sheet1!Z86</f>
        <v>107.18240666756577</v>
      </c>
      <c r="AA86">
        <f>AA39/Sheet1!AA39*Sheet1!AA86</f>
        <v>104.52765399253373</v>
      </c>
      <c r="AB86">
        <f>AB39/Sheet1!AB39*Sheet1!AB86</f>
        <v>104.73494283269466</v>
      </c>
      <c r="AC86">
        <f>AC39/Sheet1!AC39*Sheet1!AC86</f>
        <v>101.47716094450382</v>
      </c>
      <c r="AD86">
        <f>AD39/Sheet1!AD39*Sheet1!AD86</f>
        <v>96.042724881836023</v>
      </c>
      <c r="AE86">
        <f>AE39/Sheet1!AE39*Sheet1!AE86</f>
        <v>99.197056330663273</v>
      </c>
      <c r="AF86">
        <f>AF39/Sheet1!AF39*Sheet1!AF86</f>
        <v>109.32500023995631</v>
      </c>
      <c r="AG86">
        <f>AG39/Sheet1!AG39*Sheet1!AG86</f>
        <v>96.042724881836023</v>
      </c>
      <c r="AH86">
        <f>AH39/Sheet1!AH39*Sheet1!AH86</f>
        <v>97.096897166392949</v>
      </c>
      <c r="AI86">
        <f>AI39/Sheet1!AI39*Sheet1!AI86</f>
        <v>102.38820290212179</v>
      </c>
      <c r="AJ86">
        <f>AJ39/Sheet1!AJ39*Sheet1!AJ86</f>
        <v>105.60099486379477</v>
      </c>
      <c r="AK86">
        <f>AK39/Sheet1!AK39*Sheet1!AK86</f>
        <v>97.096897166392949</v>
      </c>
      <c r="AL86">
        <f>AL39/Sheet1!AL39*Sheet1!AL86</f>
        <v>101.47716094450382</v>
      </c>
      <c r="AM86">
        <f>AM39/Sheet1!AM39*Sheet1!AM86</f>
        <v>203.47033287052156</v>
      </c>
      <c r="AN86">
        <f>AN39/Sheet1!AN39*Sheet1!AN86</f>
        <v>202.35179349616541</v>
      </c>
      <c r="AO86">
        <f>AO39/Sheet1!AO39*Sheet1!AO86</f>
        <v>204.48775152739427</v>
      </c>
      <c r="AP86">
        <f>AP39/Sheet1!AP39*Sheet1!AP86</f>
        <v>205.61126723387142</v>
      </c>
      <c r="AQ86">
        <f>AQ39/Sheet1!AQ39*Sheet1!AQ86</f>
        <v>205.61126723387142</v>
      </c>
      <c r="AR86">
        <f>AR39/Sheet1!AR39*Sheet1!AR86</f>
        <v>104.46098391174839</v>
      </c>
      <c r="AS86">
        <f>AS39/Sheet1!AS39*Sheet1!AS86</f>
        <v>201.91674960165156</v>
      </c>
      <c r="AT86">
        <f>AT39/Sheet1!AT39*Sheet1!AT86</f>
        <v>104.46098391174839</v>
      </c>
      <c r="AU86">
        <f>AU39/Sheet1!AU39*Sheet1!AU86</f>
        <v>98.601448811411828</v>
      </c>
      <c r="AV86">
        <f>AV39/Sheet1!AV39*Sheet1!AV86</f>
        <v>90.776554270010934</v>
      </c>
      <c r="AW86">
        <f>AW39/Sheet1!AW39*Sheet1!AW86</f>
        <v>98.601448811411828</v>
      </c>
      <c r="AX86">
        <f>AX39/Sheet1!AX39*Sheet1!AX86</f>
        <v>107.90935448797805</v>
      </c>
      <c r="AY86">
        <f>AY39/Sheet1!AY39*Sheet1!AY86</f>
        <v>91.736988454651211</v>
      </c>
      <c r="AZ86">
        <f>AZ39/Sheet1!AZ39*Sheet1!AZ86</f>
        <v>99.097725847020399</v>
      </c>
      <c r="BA86">
        <f>BA39/Sheet1!BA39*Sheet1!BA86</f>
        <v>106.49054810759192</v>
      </c>
      <c r="BB86">
        <f>BB39/Sheet1!BB39*Sheet1!BB86</f>
        <v>103.90245025047324</v>
      </c>
      <c r="BC86">
        <f>BC39/Sheet1!BC39*Sheet1!BC86</f>
        <v>98.433724304345205</v>
      </c>
      <c r="BD86">
        <f>BD39/Sheet1!BD39*Sheet1!BD86</f>
        <v>105.24414140392184</v>
      </c>
      <c r="BE86">
        <f>BE39/Sheet1!BE39*Sheet1!BE86</f>
        <v>107.80360498081289</v>
      </c>
      <c r="BF86">
        <f>BF39/Sheet1!BF39*Sheet1!BF86</f>
        <v>103.22802824770315</v>
      </c>
      <c r="BG86">
        <f>BG39/Sheet1!BG39*Sheet1!BG86</f>
        <v>106.56755482476237</v>
      </c>
      <c r="BH86">
        <f>BH39/Sheet1!BH39*Sheet1!BH86</f>
        <v>104.20991737175305</v>
      </c>
      <c r="BI86">
        <f>BI39/Sheet1!BI39*Sheet1!BI86</f>
        <v>110.41746690417175</v>
      </c>
      <c r="BJ86">
        <f>BJ39/Sheet1!BJ39*Sheet1!BJ86</f>
        <v>101.43635328013917</v>
      </c>
      <c r="BK86">
        <f>BK39/Sheet1!BK39*Sheet1!BK86</f>
        <v>94.559773606907356</v>
      </c>
      <c r="BL86">
        <f>BL39/Sheet1!BL39*Sheet1!BL86</f>
        <v>104.10316322991133</v>
      </c>
      <c r="BM86">
        <f>BM39/Sheet1!BM39*Sheet1!BM86</f>
        <v>98.540102593218478</v>
      </c>
      <c r="BN86">
        <f>BN39/Sheet1!BN39*Sheet1!BN86</f>
        <v>100.7473151139161</v>
      </c>
    </row>
    <row r="87" spans="1:66" x14ac:dyDescent="0.2">
      <c r="B87">
        <f>B40/Sheet1!B40*Sheet1!B87</f>
        <v>116.53990483586897</v>
      </c>
      <c r="C87">
        <f>C40/Sheet1!C40*Sheet1!C87</f>
        <v>116.53990483586897</v>
      </c>
      <c r="D87">
        <f>D40/Sheet1!D40*Sheet1!D87</f>
        <v>123.82678009604052</v>
      </c>
      <c r="E87">
        <f>E40/Sheet1!E40*Sheet1!E87</f>
        <v>122.81125524662896</v>
      </c>
      <c r="F87">
        <f>F40/Sheet1!F40*Sheet1!F87</f>
        <v>119.47341033362652</v>
      </c>
      <c r="G87">
        <f>G40/Sheet1!G40*Sheet1!G87</f>
        <v>113.19968373751787</v>
      </c>
      <c r="H87">
        <f>H40/Sheet1!H40*Sheet1!H87</f>
        <v>125.33128834222948</v>
      </c>
      <c r="I87">
        <f>I40/Sheet1!I40*Sheet1!I87</f>
        <v>121.31022737823542</v>
      </c>
      <c r="J87">
        <f>J40/Sheet1!J40*Sheet1!J87</f>
        <v>118.79022184217577</v>
      </c>
      <c r="K87">
        <f>K40/Sheet1!K40*Sheet1!K87</f>
        <v>118.79022184217577</v>
      </c>
      <c r="L87">
        <f>L40/Sheet1!L40*Sheet1!L87</f>
        <v>121.31022737823542</v>
      </c>
      <c r="M87">
        <f>M40/Sheet1!M40*Sheet1!M87</f>
        <v>128.1751930036728</v>
      </c>
      <c r="N87">
        <f>N40/Sheet1!N40*Sheet1!N87</f>
        <v>119.47341033362652</v>
      </c>
      <c r="O87">
        <f>O40/Sheet1!O40*Sheet1!O87</f>
        <v>128.1751930036728</v>
      </c>
      <c r="P87">
        <f>P40/Sheet1!P40*Sheet1!P87</f>
        <v>125.33128834222948</v>
      </c>
      <c r="Q87">
        <f>Q40/Sheet1!Q40*Sheet1!Q87</f>
        <v>113.19968373751787</v>
      </c>
      <c r="R87">
        <f>R40/Sheet1!R40*Sheet1!R87</f>
        <v>110.15500405369831</v>
      </c>
      <c r="S87">
        <f>S40/Sheet1!S40*Sheet1!S87</f>
        <v>120.05948903741428</v>
      </c>
      <c r="T87">
        <f>T40/Sheet1!T40*Sheet1!T87</f>
        <v>130.22514584698249</v>
      </c>
      <c r="U87">
        <f>U40/Sheet1!U40*Sheet1!U87</f>
        <v>124.33673193269297</v>
      </c>
      <c r="V87">
        <f>V40/Sheet1!V40*Sheet1!V87</f>
        <v>106.48017738642498</v>
      </c>
      <c r="W87">
        <f>W40/Sheet1!W40*Sheet1!W87</f>
        <v>122.56819021054596</v>
      </c>
      <c r="X87">
        <f>X40/Sheet1!X40*Sheet1!X87</f>
        <v>124.33673193269297</v>
      </c>
      <c r="Y87">
        <f>Y40/Sheet1!Y40*Sheet1!Y87</f>
        <v>116.33762700749895</v>
      </c>
      <c r="Z87">
        <f>Z40/Sheet1!Z40*Sheet1!Z87</f>
        <v>125.68112940325494</v>
      </c>
      <c r="AA87">
        <f>AA40/Sheet1!AA40*Sheet1!AA87</f>
        <v>122.56819021054596</v>
      </c>
      <c r="AB87">
        <f>AB40/Sheet1!AB40*Sheet1!AB87</f>
        <v>122.81125524662896</v>
      </c>
      <c r="AC87">
        <f>AC40/Sheet1!AC40*Sheet1!AC87</f>
        <v>118.99120940340396</v>
      </c>
      <c r="AD87">
        <f>AD40/Sheet1!AD40*Sheet1!AD87</f>
        <v>112.61883838411657</v>
      </c>
      <c r="AE87">
        <f>AE40/Sheet1!AE40*Sheet1!AE87</f>
        <v>116.31757916935013</v>
      </c>
      <c r="AF87">
        <f>AF40/Sheet1!AF40*Sheet1!AF87</f>
        <v>128.19351542258931</v>
      </c>
      <c r="AG87">
        <f>AG40/Sheet1!AG40*Sheet1!AG87</f>
        <v>112.61883838411657</v>
      </c>
      <c r="AH87">
        <f>AH40/Sheet1!AH40*Sheet1!AH87</f>
        <v>113.85495135664618</v>
      </c>
      <c r="AI87">
        <f>AI40/Sheet1!AI40*Sheet1!AI87</f>
        <v>120.05948903741428</v>
      </c>
      <c r="AJ87">
        <f>AJ40/Sheet1!AJ40*Sheet1!AJ87</f>
        <v>123.82678009604052</v>
      </c>
      <c r="AK87">
        <f>AK40/Sheet1!AK40*Sheet1!AK87</f>
        <v>113.85495135664618</v>
      </c>
      <c r="AL87">
        <f>AL40/Sheet1!AL40*Sheet1!AL87</f>
        <v>118.99120940340396</v>
      </c>
      <c r="AM87">
        <f>AM40/Sheet1!AM40*Sheet1!AM87</f>
        <v>238.58748865882464</v>
      </c>
      <c r="AN87">
        <f>AN40/Sheet1!AN40*Sheet1!AN87</f>
        <v>237.27589941370621</v>
      </c>
      <c r="AO87">
        <f>AO40/Sheet1!AO40*Sheet1!AO87</f>
        <v>239.78050465694736</v>
      </c>
      <c r="AP87">
        <f>AP40/Sheet1!AP40*Sheet1!AP87</f>
        <v>241.09792910450903</v>
      </c>
      <c r="AQ87">
        <f>AQ40/Sheet1!AQ40*Sheet1!AQ87</f>
        <v>241.09792910450903</v>
      </c>
      <c r="AR87">
        <f>AR40/Sheet1!AR40*Sheet1!AR87</f>
        <v>122.49001347136806</v>
      </c>
      <c r="AS87">
        <f>AS40/Sheet1!AS40*Sheet1!AS87</f>
        <v>236.76577084221336</v>
      </c>
      <c r="AT87">
        <f>AT40/Sheet1!AT40*Sheet1!AT87</f>
        <v>122.49001347136806</v>
      </c>
      <c r="AU87">
        <f>AU40/Sheet1!AU40*Sheet1!AU87</f>
        <v>115.61917513059062</v>
      </c>
      <c r="AV87">
        <f>AV40/Sheet1!AV40*Sheet1!AV87</f>
        <v>106.44377392435676</v>
      </c>
      <c r="AW87">
        <f>AW40/Sheet1!AW40*Sheet1!AW87</f>
        <v>115.61917513059062</v>
      </c>
      <c r="AX87">
        <f>AX40/Sheet1!AX40*Sheet1!AX87</f>
        <v>126.533541901978</v>
      </c>
      <c r="AY87">
        <f>AY40/Sheet1!AY40*Sheet1!AY87</f>
        <v>107.56997044108056</v>
      </c>
      <c r="AZ87">
        <f>AZ40/Sheet1!AZ40*Sheet1!AZ87</f>
        <v>116.20110513451037</v>
      </c>
      <c r="BA87">
        <f>BA40/Sheet1!BA40*Sheet1!BA87</f>
        <v>124.86986225682379</v>
      </c>
      <c r="BB87">
        <f>BB40/Sheet1!BB40*Sheet1!BB87</f>
        <v>121.83508190618576</v>
      </c>
      <c r="BC87">
        <f>BC40/Sheet1!BC40*Sheet1!BC87</f>
        <v>115.4225028768865</v>
      </c>
      <c r="BD87">
        <f>BD40/Sheet1!BD40*Sheet1!BD87</f>
        <v>123.40833692740193</v>
      </c>
      <c r="BE87">
        <f>BE40/Sheet1!BE40*Sheet1!BE87</f>
        <v>126.40954097768844</v>
      </c>
      <c r="BF87">
        <f>BF40/Sheet1!BF40*Sheet1!BF87</f>
        <v>121.04426071045124</v>
      </c>
      <c r="BG87">
        <f>BG40/Sheet1!BG40*Sheet1!BG87</f>
        <v>124.96015964318153</v>
      </c>
      <c r="BH87">
        <f>BH40/Sheet1!BH40*Sheet1!BH87</f>
        <v>122.19561509683028</v>
      </c>
      <c r="BI87">
        <f>BI40/Sheet1!BI40*Sheet1!BI87</f>
        <v>129.47453204148135</v>
      </c>
      <c r="BJ87">
        <f>BJ40/Sheet1!BJ40*Sheet1!BJ87</f>
        <v>118.94335870192114</v>
      </c>
      <c r="BK87">
        <f>BK40/Sheet1!BK40*Sheet1!BK87</f>
        <v>110.87994301054003</v>
      </c>
      <c r="BL87">
        <f>BL40/Sheet1!BL40*Sheet1!BL87</f>
        <v>122.07043614692333</v>
      </c>
      <c r="BM87">
        <f>BM40/Sheet1!BM40*Sheet1!BM87</f>
        <v>115.54724110497135</v>
      </c>
      <c r="BN87">
        <f>BN40/Sheet1!BN40*Sheet1!BN87</f>
        <v>118.13539872392346</v>
      </c>
    </row>
    <row r="88" spans="1:66" x14ac:dyDescent="0.2">
      <c r="B88">
        <f>B41/Sheet1!B41*Sheet1!B88</f>
        <v>98.801451498376949</v>
      </c>
      <c r="C88">
        <f>C41/Sheet1!C41*Sheet1!C88</f>
        <v>98.801451498376949</v>
      </c>
      <c r="D88">
        <f>D41/Sheet1!D41*Sheet1!D88</f>
        <v>104.97919682609556</v>
      </c>
      <c r="E88">
        <f>E41/Sheet1!E41*Sheet1!E88</f>
        <v>104.11824426829281</v>
      </c>
      <c r="F88">
        <f>F41/Sheet1!F41*Sheet1!F88</f>
        <v>101.28845027845242</v>
      </c>
      <c r="G88">
        <f>G41/Sheet1!G41*Sheet1!G88</f>
        <v>95.969643000614937</v>
      </c>
      <c r="H88">
        <f>H41/Sheet1!H41*Sheet1!H88</f>
        <v>106.25470497692253</v>
      </c>
      <c r="I88">
        <f>I41/Sheet1!I41*Sheet1!I88</f>
        <v>102.84568674951275</v>
      </c>
      <c r="J88">
        <f>J41/Sheet1!J41*Sheet1!J88</f>
        <v>100.70924940560644</v>
      </c>
      <c r="K88">
        <f>K41/Sheet1!K41*Sheet1!K88</f>
        <v>100.70924940560644</v>
      </c>
      <c r="L88">
        <f>L41/Sheet1!L41*Sheet1!L88</f>
        <v>102.84568674951275</v>
      </c>
      <c r="M88">
        <f>M41/Sheet1!M41*Sheet1!M88</f>
        <v>108.6657409981834</v>
      </c>
      <c r="N88">
        <f>N41/Sheet1!N41*Sheet1!N88</f>
        <v>101.28845027845242</v>
      </c>
      <c r="O88">
        <f>O41/Sheet1!O41*Sheet1!O88</f>
        <v>108.6657409981834</v>
      </c>
      <c r="P88">
        <f>P41/Sheet1!P41*Sheet1!P88</f>
        <v>106.25470497692253</v>
      </c>
      <c r="Q88">
        <f>Q41/Sheet1!Q41*Sheet1!Q88</f>
        <v>95.969643000614937</v>
      </c>
      <c r="R88">
        <f>R41/Sheet1!R41*Sheet1!R88</f>
        <v>93.388391775700541</v>
      </c>
      <c r="S88">
        <f>S41/Sheet1!S41*Sheet1!S88</f>
        <v>101.7853223731059</v>
      </c>
      <c r="T88">
        <f>T41/Sheet1!T41*Sheet1!T88</f>
        <v>110.40367202453419</v>
      </c>
      <c r="U88">
        <f>U41/Sheet1!U41*Sheet1!U88</f>
        <v>105.41152926815897</v>
      </c>
      <c r="V88">
        <f>V41/Sheet1!V41*Sheet1!V88</f>
        <v>90.272907776954384</v>
      </c>
      <c r="W88">
        <f>W41/Sheet1!W41*Sheet1!W88</f>
        <v>103.91217598286448</v>
      </c>
      <c r="X88">
        <f>X41/Sheet1!X41*Sheet1!X88</f>
        <v>105.41152926815897</v>
      </c>
      <c r="Y88">
        <f>Y41/Sheet1!Y41*Sheet1!Y88</f>
        <v>98.629962229726473</v>
      </c>
      <c r="Z88">
        <f>Z41/Sheet1!Z41*Sheet1!Z88</f>
        <v>106.55129698694456</v>
      </c>
      <c r="AA88">
        <f>AA41/Sheet1!AA41*Sheet1!AA88</f>
        <v>103.91217598286448</v>
      </c>
      <c r="AB88">
        <f>AB41/Sheet1!AB41*Sheet1!AB88</f>
        <v>104.11824426829281</v>
      </c>
      <c r="AC88">
        <f>AC41/Sheet1!AC41*Sheet1!AC88</f>
        <v>100.87964479772924</v>
      </c>
      <c r="AD88">
        <f>AD41/Sheet1!AD41*Sheet1!AD88</f>
        <v>95.477207691928513</v>
      </c>
      <c r="AE88">
        <f>AE41/Sheet1!AE41*Sheet1!AE88</f>
        <v>98.612965858300754</v>
      </c>
      <c r="AF88">
        <f>AF41/Sheet1!AF41*Sheet1!AF88</f>
        <v>108.68127457517116</v>
      </c>
      <c r="AG88">
        <f>AG41/Sheet1!AG41*Sheet1!AG88</f>
        <v>95.477207691928513</v>
      </c>
      <c r="AH88">
        <f>AH41/Sheet1!AH41*Sheet1!AH88</f>
        <v>96.5251728166118</v>
      </c>
      <c r="AI88">
        <f>AI41/Sheet1!AI41*Sheet1!AI88</f>
        <v>101.7853223731059</v>
      </c>
      <c r="AJ88">
        <f>AJ41/Sheet1!AJ41*Sheet1!AJ88</f>
        <v>104.97919682609556</v>
      </c>
      <c r="AK88">
        <f>AK41/Sheet1!AK41*Sheet1!AK88</f>
        <v>96.5251728166118</v>
      </c>
      <c r="AL88">
        <f>AL41/Sheet1!AL41*Sheet1!AL88</f>
        <v>100.87964479772924</v>
      </c>
      <c r="AM88">
        <f>AM41/Sheet1!AM41*Sheet1!AM88</f>
        <v>202.27226220961464</v>
      </c>
      <c r="AN88">
        <f>AN41/Sheet1!AN41*Sheet1!AN88</f>
        <v>201.16030900036955</v>
      </c>
      <c r="AO88">
        <f>AO41/Sheet1!AO41*Sheet1!AO88</f>
        <v>203.28369011871851</v>
      </c>
      <c r="AP88">
        <f>AP41/Sheet1!AP41*Sheet1!AP88</f>
        <v>204.40059035852784</v>
      </c>
      <c r="AQ88">
        <f>AQ41/Sheet1!AQ41*Sheet1!AQ88</f>
        <v>204.40059035852784</v>
      </c>
      <c r="AR88">
        <f>AR41/Sheet1!AR41*Sheet1!AR88</f>
        <v>103.84589846775013</v>
      </c>
      <c r="AS88">
        <f>AS41/Sheet1!AS41*Sheet1!AS88</f>
        <v>200.72782672414604</v>
      </c>
      <c r="AT88">
        <f>AT41/Sheet1!AT41*Sheet1!AT88</f>
        <v>103.84589846775013</v>
      </c>
      <c r="AU88">
        <f>AU41/Sheet1!AU41*Sheet1!AU88</f>
        <v>98.020865385428834</v>
      </c>
      <c r="AV88">
        <f>AV41/Sheet1!AV41*Sheet1!AV88</f>
        <v>90.242045259115798</v>
      </c>
      <c r="AW88">
        <f>AW41/Sheet1!AW41*Sheet1!AW88</f>
        <v>98.020865385428834</v>
      </c>
      <c r="AX88">
        <f>AX41/Sheet1!AX41*Sheet1!AX88</f>
        <v>107.27396440518048</v>
      </c>
      <c r="AY88">
        <f>AY41/Sheet1!AY41*Sheet1!AY88</f>
        <v>91.196824231017615</v>
      </c>
      <c r="AZ88">
        <f>AZ41/Sheet1!AZ41*Sheet1!AZ88</f>
        <v>98.514220250774741</v>
      </c>
      <c r="BA88">
        <f>BA41/Sheet1!BA41*Sheet1!BA88</f>
        <v>105.86351221714203</v>
      </c>
      <c r="BB88">
        <f>BB41/Sheet1!BB41*Sheet1!BB88</f>
        <v>103.29065355517491</v>
      </c>
      <c r="BC88">
        <f>BC41/Sheet1!BC41*Sheet1!BC88</f>
        <v>97.854128471040696</v>
      </c>
      <c r="BD88">
        <f>BD41/Sheet1!BD41*Sheet1!BD88</f>
        <v>104.62444458488429</v>
      </c>
      <c r="BE88">
        <f>BE41/Sheet1!BE41*Sheet1!BE88</f>
        <v>107.16883757052068</v>
      </c>
      <c r="BF88">
        <f>BF41/Sheet1!BF41*Sheet1!BF88</f>
        <v>102.62020267292738</v>
      </c>
      <c r="BG88">
        <f>BG41/Sheet1!BG41*Sheet1!BG88</f>
        <v>105.94006550462946</v>
      </c>
      <c r="BH88">
        <f>BH41/Sheet1!BH41*Sheet1!BH88</f>
        <v>103.59631025361816</v>
      </c>
      <c r="BI88">
        <f>BI41/Sheet1!BI41*Sheet1!BI88</f>
        <v>109.76730859517772</v>
      </c>
      <c r="BJ88">
        <f>BJ41/Sheet1!BJ41*Sheet1!BJ88</f>
        <v>100.8390774163814</v>
      </c>
      <c r="BK88">
        <f>BK41/Sheet1!BK41*Sheet1!BK88</f>
        <v>94.002988306258516</v>
      </c>
      <c r="BL88">
        <f>BL41/Sheet1!BL41*Sheet1!BL88</f>
        <v>103.49018469975515</v>
      </c>
      <c r="BM88">
        <f>BM41/Sheet1!BM41*Sheet1!BM88</f>
        <v>97.95988038502648</v>
      </c>
      <c r="BN88">
        <f>BN41/Sheet1!BN41*Sheet1!BN88</f>
        <v>100.15409643333362</v>
      </c>
    </row>
    <row r="89" spans="1:66" x14ac:dyDescent="0.2">
      <c r="B89">
        <f>B42/Sheet1!B42*Sheet1!B89</f>
        <v>83.648496838702826</v>
      </c>
      <c r="C89">
        <f>C42/Sheet1!C42*Sheet1!C89</f>
        <v>83.648496838702826</v>
      </c>
      <c r="D89">
        <f>D42/Sheet1!D42*Sheet1!D89</f>
        <v>88.878775368816022</v>
      </c>
      <c r="E89">
        <f>E42/Sheet1!E42*Sheet1!E89</f>
        <v>88.149865153252861</v>
      </c>
      <c r="F89">
        <f>F42/Sheet1!F42*Sheet1!F89</f>
        <v>85.75407025324337</v>
      </c>
      <c r="G89">
        <f>G42/Sheet1!G42*Sheet1!G89</f>
        <v>81.250996391285327</v>
      </c>
      <c r="H89">
        <f>H42/Sheet1!H42*Sheet1!H89</f>
        <v>89.958661725788645</v>
      </c>
      <c r="I89">
        <f>I42/Sheet1!I42*Sheet1!I89</f>
        <v>87.072476896578408</v>
      </c>
      <c r="J89">
        <f>J42/Sheet1!J42*Sheet1!J89</f>
        <v>85.263700105371342</v>
      </c>
      <c r="K89">
        <f>K42/Sheet1!K42*Sheet1!K89</f>
        <v>85.263700105371342</v>
      </c>
      <c r="L89">
        <f>L42/Sheet1!L42*Sheet1!L89</f>
        <v>87.072476896578408</v>
      </c>
      <c r="M89">
        <f>M42/Sheet1!M42*Sheet1!M89</f>
        <v>91.999922617646632</v>
      </c>
      <c r="N89">
        <f>N42/Sheet1!N42*Sheet1!N89</f>
        <v>85.75407025324337</v>
      </c>
      <c r="O89">
        <f>O42/Sheet1!O42*Sheet1!O89</f>
        <v>91.999922617646632</v>
      </c>
      <c r="P89">
        <f>P42/Sheet1!P42*Sheet1!P89</f>
        <v>89.958661725788645</v>
      </c>
      <c r="Q89">
        <f>Q42/Sheet1!Q42*Sheet1!Q89</f>
        <v>81.250996391285327</v>
      </c>
      <c r="R89">
        <f>R42/Sheet1!R42*Sheet1!R89</f>
        <v>79.065625815725525</v>
      </c>
      <c r="S89">
        <f>S42/Sheet1!S42*Sheet1!S89</f>
        <v>86.174738201016822</v>
      </c>
      <c r="T89">
        <f>T42/Sheet1!T42*Sheet1!T89</f>
        <v>93.471311101913699</v>
      </c>
      <c r="U89">
        <f>U42/Sheet1!U42*Sheet1!U89</f>
        <v>89.244801964222901</v>
      </c>
      <c r="V89">
        <f>V42/Sheet1!V42*Sheet1!V89</f>
        <v>76.427956535892875</v>
      </c>
      <c r="W89">
        <f>W42/Sheet1!W42*Sheet1!W89</f>
        <v>87.975401093658618</v>
      </c>
      <c r="X89">
        <f>X42/Sheet1!X42*Sheet1!X89</f>
        <v>89.244801964222901</v>
      </c>
      <c r="Y89">
        <f>Y42/Sheet1!Y42*Sheet1!Y89</f>
        <v>83.50330849046469</v>
      </c>
      <c r="Z89">
        <f>Z42/Sheet1!Z42*Sheet1!Z89</f>
        <v>90.209766091528849</v>
      </c>
      <c r="AA89">
        <f>AA42/Sheet1!AA42*Sheet1!AA89</f>
        <v>87.975401093658618</v>
      </c>
      <c r="AB89">
        <f>AB42/Sheet1!AB42*Sheet1!AB89</f>
        <v>88.149865153252861</v>
      </c>
      <c r="AC89">
        <f>AC42/Sheet1!AC42*Sheet1!AC89</f>
        <v>85.407962342445344</v>
      </c>
      <c r="AD89">
        <f>AD42/Sheet1!AD42*Sheet1!AD89</f>
        <v>80.83408476967216</v>
      </c>
      <c r="AE89">
        <f>AE42/Sheet1!AE42*Sheet1!AE89</f>
        <v>83.488918813998268</v>
      </c>
      <c r="AF89">
        <f>AF42/Sheet1!AF42*Sheet1!AF89</f>
        <v>92.013073845142245</v>
      </c>
      <c r="AG89">
        <f>AG42/Sheet1!AG42*Sheet1!AG89</f>
        <v>80.83408476967216</v>
      </c>
      <c r="AH89">
        <f>AH42/Sheet1!AH42*Sheet1!AH89</f>
        <v>81.721325858641194</v>
      </c>
      <c r="AI89">
        <f>AI42/Sheet1!AI42*Sheet1!AI89</f>
        <v>86.174738201016822</v>
      </c>
      <c r="AJ89">
        <f>AJ42/Sheet1!AJ42*Sheet1!AJ89</f>
        <v>88.878775368816022</v>
      </c>
      <c r="AK89">
        <f>AK42/Sheet1!AK42*Sheet1!AK89</f>
        <v>81.721325858641194</v>
      </c>
      <c r="AL89">
        <f>AL42/Sheet1!AL42*Sheet1!AL89</f>
        <v>85.407962342445344</v>
      </c>
      <c r="AM89">
        <f>AM42/Sheet1!AM42*Sheet1!AM89</f>
        <v>171.25022385198625</v>
      </c>
      <c r="AN89">
        <f>AN42/Sheet1!AN42*Sheet1!AN89</f>
        <v>170.30880838594069</v>
      </c>
      <c r="AO89">
        <f>AO42/Sheet1!AO42*Sheet1!AO89</f>
        <v>172.10653135530919</v>
      </c>
      <c r="AP89">
        <f>AP42/Sheet1!AP42*Sheet1!AP89</f>
        <v>173.05213513705493</v>
      </c>
      <c r="AQ89">
        <f>AQ42/Sheet1!AQ42*Sheet1!AQ89</f>
        <v>173.05213513705493</v>
      </c>
      <c r="AR89">
        <f>AR42/Sheet1!AR42*Sheet1!AR89</f>
        <v>87.919288410803844</v>
      </c>
      <c r="AS89">
        <f>AS42/Sheet1!AS42*Sheet1!AS89</f>
        <v>169.94265493609925</v>
      </c>
      <c r="AT89">
        <f>AT42/Sheet1!AT42*Sheet1!AT89</f>
        <v>87.919288410803844</v>
      </c>
      <c r="AU89">
        <f>AU42/Sheet1!AU42*Sheet1!AU89</f>
        <v>82.987627448516292</v>
      </c>
      <c r="AV89">
        <f>AV42/Sheet1!AV42*Sheet1!AV89</f>
        <v>76.401827332458069</v>
      </c>
      <c r="AW89">
        <f>AW42/Sheet1!AW42*Sheet1!AW89</f>
        <v>82.987627448516292</v>
      </c>
      <c r="AX89">
        <f>AX42/Sheet1!AX42*Sheet1!AX89</f>
        <v>90.821599645924891</v>
      </c>
      <c r="AY89">
        <f>AY42/Sheet1!AY42*Sheet1!AY89</f>
        <v>77.210174017669459</v>
      </c>
      <c r="AZ89">
        <f>AZ42/Sheet1!AZ42*Sheet1!AZ89</f>
        <v>83.405317596468478</v>
      </c>
      <c r="BA89">
        <f>BA42/Sheet1!BA42*Sheet1!BA89</f>
        <v>89.627465312845658</v>
      </c>
      <c r="BB89">
        <f>BB42/Sheet1!BB42*Sheet1!BB89</f>
        <v>87.449200151877633</v>
      </c>
      <c r="BC89">
        <f>BC42/Sheet1!BC42*Sheet1!BC89</f>
        <v>82.846462596739599</v>
      </c>
      <c r="BD89">
        <f>BD42/Sheet1!BD42*Sheet1!BD89</f>
        <v>88.578430674710276</v>
      </c>
      <c r="BE89">
        <f>BE42/Sheet1!BE42*Sheet1!BE89</f>
        <v>90.732595875602286</v>
      </c>
      <c r="BF89">
        <f>BF42/Sheet1!BF42*Sheet1!BF89</f>
        <v>86.881574801706449</v>
      </c>
      <c r="BG89">
        <f>BG42/Sheet1!BG42*Sheet1!BG89</f>
        <v>89.692277796157086</v>
      </c>
      <c r="BH89">
        <f>BH42/Sheet1!BH42*Sheet1!BH89</f>
        <v>87.70797897532313</v>
      </c>
      <c r="BI89">
        <f>BI42/Sheet1!BI42*Sheet1!BI89</f>
        <v>92.932545289250896</v>
      </c>
      <c r="BJ89">
        <f>BJ42/Sheet1!BJ42*Sheet1!BJ89</f>
        <v>85.373616688419332</v>
      </c>
      <c r="BK89">
        <f>BK42/Sheet1!BK42*Sheet1!BK89</f>
        <v>79.585963069518826</v>
      </c>
      <c r="BL89">
        <f>BL42/Sheet1!BL42*Sheet1!BL89</f>
        <v>87.618129657097683</v>
      </c>
      <c r="BM89">
        <f>BM42/Sheet1!BM42*Sheet1!BM89</f>
        <v>82.935995579388873</v>
      </c>
      <c r="BN89">
        <f>BN42/Sheet1!BN42*Sheet1!BN89</f>
        <v>84.793689686071758</v>
      </c>
    </row>
    <row r="90" spans="1:66" x14ac:dyDescent="0.2">
      <c r="B90">
        <f>B43/Sheet1!B43*Sheet1!B90</f>
        <v>101.49686902627516</v>
      </c>
      <c r="C90">
        <f>C43/Sheet1!C43*Sheet1!C90</f>
        <v>101.49686902627516</v>
      </c>
      <c r="D90">
        <f>D43/Sheet1!D43*Sheet1!D90</f>
        <v>107.84315037028394</v>
      </c>
      <c r="E90">
        <f>E43/Sheet1!E43*Sheet1!E90</f>
        <v>106.95871003391319</v>
      </c>
      <c r="F90">
        <f>F43/Sheet1!F43*Sheet1!F90</f>
        <v>104.05171600090661</v>
      </c>
      <c r="G90">
        <f>G43/Sheet1!G43*Sheet1!G90</f>
        <v>98.587805527247852</v>
      </c>
      <c r="H90">
        <f>H43/Sheet1!H43*Sheet1!H90</f>
        <v>109.15345585429351</v>
      </c>
      <c r="I90">
        <f>I43/Sheet1!I43*Sheet1!I90</f>
        <v>105.65143567859523</v>
      </c>
      <c r="J90">
        <f>J43/Sheet1!J43*Sheet1!J90</f>
        <v>103.45671386035488</v>
      </c>
      <c r="K90">
        <f>K43/Sheet1!K43*Sheet1!K90</f>
        <v>103.45671386035488</v>
      </c>
      <c r="L90">
        <f>L43/Sheet1!L43*Sheet1!L90</f>
        <v>105.65143567859523</v>
      </c>
      <c r="M90">
        <f>M43/Sheet1!M43*Sheet1!M90</f>
        <v>111.63026771845492</v>
      </c>
      <c r="N90">
        <f>N43/Sheet1!N43*Sheet1!N90</f>
        <v>104.05171600090661</v>
      </c>
      <c r="O90">
        <f>O43/Sheet1!O43*Sheet1!O90</f>
        <v>111.63026771845492</v>
      </c>
      <c r="P90">
        <f>P43/Sheet1!P43*Sheet1!P90</f>
        <v>109.15345585429351</v>
      </c>
      <c r="Q90">
        <f>Q43/Sheet1!Q43*Sheet1!Q90</f>
        <v>98.587805527247852</v>
      </c>
      <c r="R90">
        <f>R43/Sheet1!R43*Sheet1!R90</f>
        <v>95.936134792396842</v>
      </c>
      <c r="S90">
        <f>S43/Sheet1!S43*Sheet1!S90</f>
        <v>104.56214333926088</v>
      </c>
      <c r="T90">
        <f>T43/Sheet1!T43*Sheet1!T90</f>
        <v>113.4156115072668</v>
      </c>
      <c r="U90">
        <f>U43/Sheet1!U43*Sheet1!U90</f>
        <v>108.2872773399028</v>
      </c>
      <c r="V90">
        <f>V43/Sheet1!V43*Sheet1!V90</f>
        <v>92.735656797603511</v>
      </c>
      <c r="W90">
        <f>W43/Sheet1!W43*Sheet1!W90</f>
        <v>106.74701996803466</v>
      </c>
      <c r="X90">
        <f>X43/Sheet1!X43*Sheet1!X90</f>
        <v>108.2872773399028</v>
      </c>
      <c r="Y90">
        <f>Y43/Sheet1!Y43*Sheet1!Y90</f>
        <v>101.3207013326263</v>
      </c>
      <c r="Z90">
        <f>Z43/Sheet1!Z43*Sheet1!Z90</f>
        <v>109.45813923635842</v>
      </c>
      <c r="AA90">
        <f>AA43/Sheet1!AA43*Sheet1!AA90</f>
        <v>106.74701996803466</v>
      </c>
      <c r="AB90">
        <f>AB43/Sheet1!AB43*Sheet1!AB90</f>
        <v>106.95871003391319</v>
      </c>
      <c r="AC90">
        <f>AC43/Sheet1!AC43*Sheet1!AC90</f>
        <v>103.63175783526302</v>
      </c>
      <c r="AD90">
        <f>AD43/Sheet1!AD43*Sheet1!AD90</f>
        <v>98.081936015498016</v>
      </c>
      <c r="AE90">
        <f>AE43/Sheet1!AE43*Sheet1!AE90</f>
        <v>101.30324128058905</v>
      </c>
      <c r="AF90">
        <f>AF43/Sheet1!AF43*Sheet1!AF90</f>
        <v>111.64622506933517</v>
      </c>
      <c r="AG90">
        <f>AG43/Sheet1!AG43*Sheet1!AG90</f>
        <v>98.081936015498016</v>
      </c>
      <c r="AH90">
        <f>AH43/Sheet1!AH43*Sheet1!AH90</f>
        <v>99.158490837223781</v>
      </c>
      <c r="AI90">
        <f>AI43/Sheet1!AI43*Sheet1!AI90</f>
        <v>104.56214333926088</v>
      </c>
      <c r="AJ90">
        <f>AJ43/Sheet1!AJ43*Sheet1!AJ90</f>
        <v>107.84315037028394</v>
      </c>
      <c r="AK90">
        <f>AK43/Sheet1!AK43*Sheet1!AK90</f>
        <v>99.158490837223781</v>
      </c>
      <c r="AL90">
        <f>AL43/Sheet1!AL43*Sheet1!AL90</f>
        <v>103.63175783526302</v>
      </c>
      <c r="AM90">
        <f>AM43/Sheet1!AM43*Sheet1!AM90</f>
        <v>207.79048276912101</v>
      </c>
      <c r="AN90">
        <f>AN43/Sheet1!AN43*Sheet1!AN90</f>
        <v>206.64819419409989</v>
      </c>
      <c r="AO90">
        <f>AO43/Sheet1!AO43*Sheet1!AO90</f>
        <v>208.82950359789422</v>
      </c>
      <c r="AP90">
        <f>AP43/Sheet1!AP43*Sheet1!AP90</f>
        <v>209.9768741641779</v>
      </c>
      <c r="AQ90">
        <f>AQ43/Sheet1!AQ43*Sheet1!AQ90</f>
        <v>209.9768741641779</v>
      </c>
      <c r="AR90">
        <f>AR43/Sheet1!AR43*Sheet1!AR90</f>
        <v>106.6789343258813</v>
      </c>
      <c r="AS90">
        <f>AS43/Sheet1!AS43*Sheet1!AS90</f>
        <v>206.20391330267231</v>
      </c>
      <c r="AT90">
        <f>AT43/Sheet1!AT43*Sheet1!AT90</f>
        <v>106.6789343258813</v>
      </c>
      <c r="AU90">
        <f>AU43/Sheet1!AU43*Sheet1!AU90</f>
        <v>100.69498762404771</v>
      </c>
      <c r="AV90">
        <f>AV43/Sheet1!AV43*Sheet1!AV90</f>
        <v>92.703952314689758</v>
      </c>
      <c r="AW90">
        <f>AW43/Sheet1!AW43*Sheet1!AW90</f>
        <v>100.69498762404771</v>
      </c>
      <c r="AX90">
        <f>AX43/Sheet1!AX43*Sheet1!AX90</f>
        <v>110.20052185509405</v>
      </c>
      <c r="AY90">
        <f>AY43/Sheet1!AY43*Sheet1!AY90</f>
        <v>93.68477875793036</v>
      </c>
      <c r="AZ90">
        <f>AZ43/Sheet1!AZ43*Sheet1!AZ90</f>
        <v>101.20180177902309</v>
      </c>
      <c r="BA90">
        <f>BA43/Sheet1!BA43*Sheet1!BA90</f>
        <v>108.75159090492971</v>
      </c>
      <c r="BB90">
        <f>BB43/Sheet1!BB43*Sheet1!BB90</f>
        <v>106.10854169182089</v>
      </c>
      <c r="BC90">
        <f>BC43/Sheet1!BC43*Sheet1!BC90</f>
        <v>100.52370193436556</v>
      </c>
      <c r="BD90">
        <f>BD43/Sheet1!BD43*Sheet1!BD90</f>
        <v>107.47872007885661</v>
      </c>
      <c r="BE90">
        <f>BE43/Sheet1!BE43*Sheet1!BE90</f>
        <v>110.09252703915976</v>
      </c>
      <c r="BF90">
        <f>BF43/Sheet1!BF43*Sheet1!BF90</f>
        <v>105.41980013638789</v>
      </c>
      <c r="BG90">
        <f>BG43/Sheet1!BG43*Sheet1!BG90</f>
        <v>108.83023265437576</v>
      </c>
      <c r="BH90">
        <f>BH43/Sheet1!BH43*Sheet1!BH90</f>
        <v>106.42253705745988</v>
      </c>
      <c r="BI90">
        <f>BI43/Sheet1!BI43*Sheet1!BI90</f>
        <v>112.76188734974707</v>
      </c>
      <c r="BJ90">
        <f>BJ43/Sheet1!BJ43*Sheet1!BJ90</f>
        <v>103.59008372897249</v>
      </c>
      <c r="BK90">
        <f>BK43/Sheet1!BK43*Sheet1!BK90</f>
        <v>96.567498225018781</v>
      </c>
      <c r="BL90">
        <f>BL43/Sheet1!BL43*Sheet1!BL90</f>
        <v>106.31351627611083</v>
      </c>
      <c r="BM90">
        <f>BM43/Sheet1!BM43*Sheet1!BM90</f>
        <v>100.63233888251068</v>
      </c>
      <c r="BN90">
        <f>BN43/Sheet1!BN43*Sheet1!BN90</f>
        <v>102.88641567483434</v>
      </c>
    </row>
    <row r="91" spans="1:66" x14ac:dyDescent="0.2">
      <c r="B91">
        <f>B44/Sheet1!B44*Sheet1!B91</f>
        <v>102.69729107407073</v>
      </c>
      <c r="C91">
        <f>C44/Sheet1!C44*Sheet1!C91</f>
        <v>102.69729107407073</v>
      </c>
      <c r="D91">
        <f>D44/Sheet1!D44*Sheet1!D91</f>
        <v>109.11863104914816</v>
      </c>
      <c r="E91">
        <f>E44/Sheet1!E44*Sheet1!E91</f>
        <v>108.22373027503262</v>
      </c>
      <c r="F91">
        <f>F44/Sheet1!F44*Sheet1!F91</f>
        <v>105.28235469150619</v>
      </c>
      <c r="G91">
        <f>G44/Sheet1!G44*Sheet1!G91</f>
        <v>99.753821548570201</v>
      </c>
      <c r="H91">
        <f>H44/Sheet1!H44*Sheet1!H91</f>
        <v>110.4444337559533</v>
      </c>
      <c r="I91">
        <f>I44/Sheet1!I44*Sheet1!I91</f>
        <v>106.90099454663293</v>
      </c>
      <c r="J91">
        <f>J44/Sheet1!J44*Sheet1!J91</f>
        <v>104.68031535172996</v>
      </c>
      <c r="K91">
        <f>K44/Sheet1!K44*Sheet1!K91</f>
        <v>104.68031535172996</v>
      </c>
      <c r="L91">
        <f>L44/Sheet1!L44*Sheet1!L91</f>
        <v>106.90099454663293</v>
      </c>
      <c r="M91">
        <f>M44/Sheet1!M44*Sheet1!M91</f>
        <v>112.95053932738377</v>
      </c>
      <c r="N91">
        <f>N44/Sheet1!N44*Sheet1!N91</f>
        <v>105.28235469150619</v>
      </c>
      <c r="O91">
        <f>O44/Sheet1!O44*Sheet1!O91</f>
        <v>112.95053932738377</v>
      </c>
      <c r="P91">
        <f>P44/Sheet1!P44*Sheet1!P91</f>
        <v>110.4444337559533</v>
      </c>
      <c r="Q91">
        <f>Q44/Sheet1!Q44*Sheet1!Q91</f>
        <v>99.753821548570201</v>
      </c>
      <c r="R91">
        <f>R44/Sheet1!R44*Sheet1!R91</f>
        <v>97.070789018580598</v>
      </c>
      <c r="S91">
        <f>S44/Sheet1!S44*Sheet1!S91</f>
        <v>105.79881894741899</v>
      </c>
      <c r="T91">
        <f>T44/Sheet1!T44*Sheet1!T91</f>
        <v>114.75699870397233</v>
      </c>
      <c r="U91">
        <f>U44/Sheet1!U44*Sheet1!U91</f>
        <v>109.56801078972896</v>
      </c>
      <c r="V91">
        <f>V44/Sheet1!V44*Sheet1!V91</f>
        <v>93.832458384732575</v>
      </c>
      <c r="W91">
        <f>W44/Sheet1!W44*Sheet1!W91</f>
        <v>108.00953651199751</v>
      </c>
      <c r="X91">
        <f>X44/Sheet1!X44*Sheet1!X91</f>
        <v>109.56801078972896</v>
      </c>
      <c r="Y91">
        <f>Y44/Sheet1!Y44*Sheet1!Y91</f>
        <v>102.51903981286365</v>
      </c>
      <c r="Z91">
        <f>Z44/Sheet1!Z44*Sheet1!Z91</f>
        <v>110.75272068414661</v>
      </c>
      <c r="AA91">
        <f>AA44/Sheet1!AA44*Sheet1!AA91</f>
        <v>108.00953651199751</v>
      </c>
      <c r="AB91">
        <f>AB44/Sheet1!AB44*Sheet1!AB91</f>
        <v>108.22373027503262</v>
      </c>
      <c r="AC91">
        <f>AC44/Sheet1!AC44*Sheet1!AC91</f>
        <v>104.85742960376909</v>
      </c>
      <c r="AD91">
        <f>AD44/Sheet1!AD44*Sheet1!AD91</f>
        <v>99.241969025511366</v>
      </c>
      <c r="AE91">
        <f>AE44/Sheet1!AE44*Sheet1!AE91</f>
        <v>102.50137325759509</v>
      </c>
      <c r="AF91">
        <f>AF44/Sheet1!AF44*Sheet1!AF91</f>
        <v>112.96668540877364</v>
      </c>
      <c r="AG91">
        <f>AG44/Sheet1!AG44*Sheet1!AG91</f>
        <v>99.241969025511366</v>
      </c>
      <c r="AH91">
        <f>AH44/Sheet1!AH44*Sheet1!AH91</f>
        <v>100.33125645816455</v>
      </c>
      <c r="AI91">
        <f>AI44/Sheet1!AI44*Sheet1!AI91</f>
        <v>105.79881894741899</v>
      </c>
      <c r="AJ91">
        <f>AJ44/Sheet1!AJ44*Sheet1!AJ91</f>
        <v>109.11863104914816</v>
      </c>
      <c r="AK91">
        <f>AK44/Sheet1!AK44*Sheet1!AK91</f>
        <v>100.33125645816455</v>
      </c>
      <c r="AL91">
        <f>AL44/Sheet1!AL44*Sheet1!AL91</f>
        <v>104.85742960376909</v>
      </c>
      <c r="AM91">
        <f>AM44/Sheet1!AM44*Sheet1!AM91</f>
        <v>210.24805884246339</v>
      </c>
      <c r="AN91">
        <f>AN44/Sheet1!AN44*Sheet1!AN91</f>
        <v>209.09226021138295</v>
      </c>
      <c r="AO91">
        <f>AO44/Sheet1!AO44*Sheet1!AO91</f>
        <v>211.29936836075919</v>
      </c>
      <c r="AP91">
        <f>AP44/Sheet1!AP44*Sheet1!AP91</f>
        <v>212.46030908874314</v>
      </c>
      <c r="AQ91">
        <f>AQ44/Sheet1!AQ44*Sheet1!AQ91</f>
        <v>212.46030908874314</v>
      </c>
      <c r="AR91">
        <f>AR44/Sheet1!AR44*Sheet1!AR91</f>
        <v>107.94064560849215</v>
      </c>
      <c r="AS91">
        <f>AS44/Sheet1!AS44*Sheet1!AS91</f>
        <v>208.64272472853193</v>
      </c>
      <c r="AT91">
        <f>AT44/Sheet1!AT44*Sheet1!AT91</f>
        <v>107.94064560849215</v>
      </c>
      <c r="AU91">
        <f>AU44/Sheet1!AU44*Sheet1!AU91</f>
        <v>101.8859256737241</v>
      </c>
      <c r="AV91">
        <f>AV44/Sheet1!AV44*Sheet1!AV91</f>
        <v>93.800378927096276</v>
      </c>
      <c r="AW91">
        <f>AW44/Sheet1!AW44*Sheet1!AW91</f>
        <v>101.8859256737241</v>
      </c>
      <c r="AX91">
        <f>AX44/Sheet1!AX44*Sheet1!AX91</f>
        <v>111.50388359799858</v>
      </c>
      <c r="AY91">
        <f>AY44/Sheet1!AY44*Sheet1!AY91</f>
        <v>94.792805784209932</v>
      </c>
      <c r="AZ91">
        <f>AZ44/Sheet1!AZ44*Sheet1!AZ91</f>
        <v>102.39873401247681</v>
      </c>
      <c r="BA91">
        <f>BA44/Sheet1!BA44*Sheet1!BA91</f>
        <v>110.03781587627664</v>
      </c>
      <c r="BB91">
        <f>BB44/Sheet1!BB44*Sheet1!BB91</f>
        <v>107.36350683634498</v>
      </c>
      <c r="BC91">
        <f>BC44/Sheet1!BC44*Sheet1!BC91</f>
        <v>101.71261415683821</v>
      </c>
      <c r="BD91">
        <f>BD44/Sheet1!BD44*Sheet1!BD91</f>
        <v>108.74989057395938</v>
      </c>
      <c r="BE91">
        <f>BE44/Sheet1!BE44*Sheet1!BE91</f>
        <v>111.39461150760899</v>
      </c>
      <c r="BF91">
        <f>BF44/Sheet1!BF44*Sheet1!BF91</f>
        <v>106.66661940846974</v>
      </c>
      <c r="BG91">
        <f>BG44/Sheet1!BG44*Sheet1!BG91</f>
        <v>110.11738773608784</v>
      </c>
      <c r="BH91">
        <f>BH44/Sheet1!BH44*Sheet1!BH91</f>
        <v>107.68121588264657</v>
      </c>
      <c r="BI91">
        <f>BI44/Sheet1!BI44*Sheet1!BI91</f>
        <v>114.09554283118499</v>
      </c>
      <c r="BJ91">
        <f>BJ44/Sheet1!BJ44*Sheet1!BJ91</f>
        <v>104.81526261019552</v>
      </c>
      <c r="BK91">
        <f>BK44/Sheet1!BK44*Sheet1!BK91</f>
        <v>97.709619702083899</v>
      </c>
      <c r="BL91">
        <f>BL44/Sheet1!BL44*Sheet1!BL91</f>
        <v>107.57090569256151</v>
      </c>
      <c r="BM91">
        <f>BM44/Sheet1!BM44*Sheet1!BM91</f>
        <v>101.82253597405381</v>
      </c>
      <c r="BN91">
        <f>BN44/Sheet1!BN44*Sheet1!BN91</f>
        <v>104.1032721451828</v>
      </c>
    </row>
    <row r="92" spans="1:66" x14ac:dyDescent="0.2">
      <c r="B92">
        <f>B45/Sheet1!B45*Sheet1!B92</f>
        <v>109.94659101285799</v>
      </c>
      <c r="C92">
        <f>C45/Sheet1!C45*Sheet1!C92</f>
        <v>109.94659101285799</v>
      </c>
      <c r="D92">
        <f>D45/Sheet1!D45*Sheet1!D92</f>
        <v>116.82120700915669</v>
      </c>
      <c r="E92">
        <f>E45/Sheet1!E45*Sheet1!E92</f>
        <v>115.86313607681043</v>
      </c>
      <c r="F92">
        <f>F45/Sheet1!F45*Sheet1!F92</f>
        <v>112.71413170761107</v>
      </c>
      <c r="G92">
        <f>G45/Sheet1!G45*Sheet1!G92</f>
        <v>106.79534489239697</v>
      </c>
      <c r="H92">
        <f>H45/Sheet1!H45*Sheet1!H92</f>
        <v>118.24059681432412</v>
      </c>
      <c r="I92">
        <f>I45/Sheet1!I45*Sheet1!I92</f>
        <v>114.44702974501278</v>
      </c>
      <c r="J92">
        <f>J45/Sheet1!J45*Sheet1!J92</f>
        <v>112.06959500784275</v>
      </c>
      <c r="K92">
        <f>K45/Sheet1!K45*Sheet1!K92</f>
        <v>112.06959500784275</v>
      </c>
      <c r="L92">
        <f>L45/Sheet1!L45*Sheet1!L92</f>
        <v>114.44702974501278</v>
      </c>
      <c r="M92">
        <f>M45/Sheet1!M45*Sheet1!M92</f>
        <v>120.9236058929022</v>
      </c>
      <c r="N92">
        <f>N45/Sheet1!N45*Sheet1!N92</f>
        <v>112.71413170761107</v>
      </c>
      <c r="O92">
        <f>O45/Sheet1!O45*Sheet1!O92</f>
        <v>120.9236058929022</v>
      </c>
      <c r="P92">
        <f>P45/Sheet1!P45*Sheet1!P92</f>
        <v>118.24059681432412</v>
      </c>
      <c r="Q92">
        <f>Q45/Sheet1!Q45*Sheet1!Q92</f>
        <v>106.79534489239697</v>
      </c>
      <c r="R92">
        <f>R45/Sheet1!R45*Sheet1!R92</f>
        <v>103.92291975670184</v>
      </c>
      <c r="S92">
        <f>S45/Sheet1!S45*Sheet1!S92</f>
        <v>113.26705266320522</v>
      </c>
      <c r="T92">
        <f>T45/Sheet1!T45*Sheet1!T92</f>
        <v>122.85758144553749</v>
      </c>
      <c r="U92">
        <f>U45/Sheet1!U45*Sheet1!U92</f>
        <v>117.30230802000484</v>
      </c>
      <c r="V92">
        <f>V45/Sheet1!V45*Sheet1!V92</f>
        <v>100.45599857464943</v>
      </c>
      <c r="W92">
        <f>W45/Sheet1!W45*Sheet1!W92</f>
        <v>115.63382258844453</v>
      </c>
      <c r="X92">
        <f>X45/Sheet1!X45*Sheet1!X92</f>
        <v>117.30230802000484</v>
      </c>
      <c r="Y92">
        <f>Y45/Sheet1!Y45*Sheet1!Y92</f>
        <v>109.75575717188231</v>
      </c>
      <c r="Z92">
        <f>Z45/Sheet1!Z45*Sheet1!Z92</f>
        <v>118.57064541107077</v>
      </c>
      <c r="AA92">
        <f>AA45/Sheet1!AA45*Sheet1!AA92</f>
        <v>115.63382258844453</v>
      </c>
      <c r="AB92">
        <f>AB45/Sheet1!AB45*Sheet1!AB92</f>
        <v>115.86313607681043</v>
      </c>
      <c r="AC92">
        <f>AC45/Sheet1!AC45*Sheet1!AC92</f>
        <v>112.2592115793008</v>
      </c>
      <c r="AD92">
        <f>AD45/Sheet1!AD45*Sheet1!AD92</f>
        <v>106.24736120730583</v>
      </c>
      <c r="AE92">
        <f>AE45/Sheet1!AE45*Sheet1!AE92</f>
        <v>109.73684355199609</v>
      </c>
      <c r="AF92">
        <f>AF45/Sheet1!AF45*Sheet1!AF92</f>
        <v>120.9408917101664</v>
      </c>
      <c r="AG92">
        <f>AG45/Sheet1!AG45*Sheet1!AG92</f>
        <v>106.24736120730583</v>
      </c>
      <c r="AH92">
        <f>AH45/Sheet1!AH45*Sheet1!AH92</f>
        <v>107.41354035965547</v>
      </c>
      <c r="AI92">
        <f>AI45/Sheet1!AI45*Sheet1!AI92</f>
        <v>113.26705266320522</v>
      </c>
      <c r="AJ92">
        <f>AJ45/Sheet1!AJ45*Sheet1!AJ92</f>
        <v>116.82120700915669</v>
      </c>
      <c r="AK92">
        <f>AK45/Sheet1!AK45*Sheet1!AK92</f>
        <v>107.41354035965547</v>
      </c>
      <c r="AL92">
        <f>AL45/Sheet1!AL45*Sheet1!AL92</f>
        <v>112.2592115793008</v>
      </c>
      <c r="AM92">
        <f>AM45/Sheet1!AM45*Sheet1!AM92</f>
        <v>110.57155624579504</v>
      </c>
      <c r="AN92">
        <f>AN45/Sheet1!AN45*Sheet1!AN92</f>
        <v>116.03700009353521</v>
      </c>
      <c r="AO92">
        <f>AO45/Sheet1!AO45*Sheet1!AO92</f>
        <v>103.92291975670184</v>
      </c>
      <c r="AP92">
        <f>AP45/Sheet1!AP45*Sheet1!AP92</f>
        <v>122.85758144553749</v>
      </c>
      <c r="AQ92">
        <f>AQ45/Sheet1!AQ45*Sheet1!AQ92</f>
        <v>116.03700009353521</v>
      </c>
      <c r="AR92">
        <f>AR45/Sheet1!AR45*Sheet1!AR92</f>
        <v>115.56006874437524</v>
      </c>
      <c r="AS92">
        <f>AS45/Sheet1!AS45*Sheet1!AS92</f>
        <v>120.9408917101664</v>
      </c>
      <c r="AT92">
        <f>AT45/Sheet1!AT45*Sheet1!AT92</f>
        <v>115.56006874437524</v>
      </c>
      <c r="AU92">
        <f>AU45/Sheet1!AU45*Sheet1!AU92</f>
        <v>109.07795213347842</v>
      </c>
      <c r="AV92">
        <f>AV45/Sheet1!AV45*Sheet1!AV92</f>
        <v>100.42165465990968</v>
      </c>
      <c r="AW92">
        <f>AW45/Sheet1!AW45*Sheet1!AW92</f>
        <v>109.07795213347842</v>
      </c>
      <c r="AX92">
        <f>AX45/Sheet1!AX45*Sheet1!AX92</f>
        <v>119.37483217013276</v>
      </c>
      <c r="AY92">
        <f>AY45/Sheet1!AY45*Sheet1!AY92</f>
        <v>101.4841359447427</v>
      </c>
      <c r="AZ92">
        <f>AZ45/Sheet1!AZ45*Sheet1!AZ92</f>
        <v>109.62695910434547</v>
      </c>
      <c r="BA92">
        <f>BA45/Sheet1!BA45*Sheet1!BA92</f>
        <v>117.80527618173721</v>
      </c>
      <c r="BB92">
        <f>BB45/Sheet1!BB45*Sheet1!BB92</f>
        <v>114.94219031861266</v>
      </c>
      <c r="BC92">
        <f>BC45/Sheet1!BC45*Sheet1!BC92</f>
        <v>108.89240672847714</v>
      </c>
      <c r="BD92">
        <f>BD45/Sheet1!BD45*Sheet1!BD92</f>
        <v>116.42643750947994</v>
      </c>
      <c r="BE92">
        <f>BE45/Sheet1!BE45*Sheet1!BE92</f>
        <v>119.25784667124051</v>
      </c>
      <c r="BF92">
        <f>BF45/Sheet1!BF45*Sheet1!BF92</f>
        <v>114.19611029826105</v>
      </c>
      <c r="BG92">
        <f>BG45/Sheet1!BG45*Sheet1!BG92</f>
        <v>117.89046494022632</v>
      </c>
      <c r="BH92">
        <f>BH45/Sheet1!BH45*Sheet1!BH92</f>
        <v>115.28232613144159</v>
      </c>
      <c r="BI92">
        <f>BI45/Sheet1!BI45*Sheet1!BI92</f>
        <v>122.1494340586123</v>
      </c>
      <c r="BJ92">
        <f>BJ45/Sheet1!BJ45*Sheet1!BJ92</f>
        <v>112.21406805946509</v>
      </c>
      <c r="BK92">
        <f>BK45/Sheet1!BK45*Sheet1!BK92</f>
        <v>104.60684486466739</v>
      </c>
      <c r="BL92">
        <f>BL45/Sheet1!BL45*Sheet1!BL92</f>
        <v>115.16422925442576</v>
      </c>
      <c r="BM92">
        <f>BM45/Sheet1!BM45*Sheet1!BM92</f>
        <v>109.0100878177678</v>
      </c>
      <c r="BN92">
        <f>BN45/Sheet1!BN45*Sheet1!BN92</f>
        <v>111.45181889356111</v>
      </c>
    </row>
    <row r="93" spans="1:66" x14ac:dyDescent="0.2">
      <c r="B93">
        <f>B46/Sheet1!B46*Sheet1!B93</f>
        <v>88.918018488439827</v>
      </c>
      <c r="C93">
        <f>C46/Sheet1!C46*Sheet1!C93</f>
        <v>88.918018488439827</v>
      </c>
      <c r="D93">
        <f>D46/Sheet1!D46*Sheet1!D93</f>
        <v>94.477783703791744</v>
      </c>
      <c r="E93">
        <f>E46/Sheet1!E46*Sheet1!E93</f>
        <v>93.702955052072667</v>
      </c>
      <c r="F93">
        <f>F46/Sheet1!F46*Sheet1!F93</f>
        <v>91.156234629536783</v>
      </c>
      <c r="G93">
        <f>G46/Sheet1!G46*Sheet1!G93</f>
        <v>86.369485075812165</v>
      </c>
      <c r="H93">
        <f>H46/Sheet1!H46*Sheet1!H93</f>
        <v>95.625698593880685</v>
      </c>
      <c r="I93">
        <f>I46/Sheet1!I46*Sheet1!I93</f>
        <v>92.557695632636438</v>
      </c>
      <c r="J93">
        <f>J46/Sheet1!J46*Sheet1!J93</f>
        <v>90.634973118301971</v>
      </c>
      <c r="K93">
        <f>K46/Sheet1!K46*Sheet1!K93</f>
        <v>90.634973118301971</v>
      </c>
      <c r="L93">
        <f>L46/Sheet1!L46*Sheet1!L93</f>
        <v>92.557695632636438</v>
      </c>
      <c r="M93">
        <f>M46/Sheet1!M46*Sheet1!M93</f>
        <v>97.795550779891258</v>
      </c>
      <c r="N93">
        <f>N46/Sheet1!N46*Sheet1!N93</f>
        <v>91.156234629536783</v>
      </c>
      <c r="O93">
        <f>O46/Sheet1!O46*Sheet1!O93</f>
        <v>97.795550779891258</v>
      </c>
      <c r="P93">
        <f>P46/Sheet1!P46*Sheet1!P93</f>
        <v>95.625698593880685</v>
      </c>
      <c r="Q93">
        <f>Q46/Sheet1!Q46*Sheet1!Q93</f>
        <v>86.369485075812165</v>
      </c>
      <c r="R93">
        <f>R46/Sheet1!R46*Sheet1!R93</f>
        <v>84.046444870840915</v>
      </c>
      <c r="S93">
        <f>S46/Sheet1!S46*Sheet1!S93</f>
        <v>91.603402980089967</v>
      </c>
      <c r="T93">
        <f>T46/Sheet1!T46*Sheet1!T93</f>
        <v>99.359630869698734</v>
      </c>
      <c r="U93">
        <f>U46/Sheet1!U46*Sheet1!U93</f>
        <v>94.866868514728722</v>
      </c>
      <c r="V93">
        <f>V46/Sheet1!V46*Sheet1!V93</f>
        <v>81.242612947324105</v>
      </c>
      <c r="W93">
        <f>W46/Sheet1!W46*Sheet1!W93</f>
        <v>93.517500452613703</v>
      </c>
      <c r="X93">
        <f>X46/Sheet1!X46*Sheet1!X93</f>
        <v>94.866868514728722</v>
      </c>
      <c r="Y93">
        <f>Y46/Sheet1!Y46*Sheet1!Y93</f>
        <v>88.763683853379518</v>
      </c>
      <c r="Z93">
        <f>Z46/Sheet1!Z46*Sheet1!Z93</f>
        <v>95.892621533075541</v>
      </c>
      <c r="AA93">
        <f>AA46/Sheet1!AA46*Sheet1!AA93</f>
        <v>93.517500452613703</v>
      </c>
      <c r="AB93">
        <f>AB46/Sheet1!AB46*Sheet1!AB93</f>
        <v>93.702955052072667</v>
      </c>
      <c r="AC93">
        <f>AC46/Sheet1!AC46*Sheet1!AC93</f>
        <v>90.788323300888791</v>
      </c>
      <c r="AD93">
        <f>AD46/Sheet1!AD46*Sheet1!AD93</f>
        <v>85.926309684984446</v>
      </c>
      <c r="AE93">
        <f>AE46/Sheet1!AE46*Sheet1!AE93</f>
        <v>88.748387684692204</v>
      </c>
      <c r="AF93">
        <f>AF46/Sheet1!AF46*Sheet1!AF93</f>
        <v>97.809530482262431</v>
      </c>
      <c r="AG93">
        <f>AG46/Sheet1!AG46*Sheet1!AG93</f>
        <v>85.926309684984446</v>
      </c>
      <c r="AH93">
        <f>AH46/Sheet1!AH46*Sheet1!AH93</f>
        <v>86.869443423595143</v>
      </c>
      <c r="AI93">
        <f>AI46/Sheet1!AI46*Sheet1!AI93</f>
        <v>91.603402980089967</v>
      </c>
      <c r="AJ93">
        <f>AJ46/Sheet1!AJ46*Sheet1!AJ93</f>
        <v>94.477783703791744</v>
      </c>
      <c r="AK93">
        <f>AK46/Sheet1!AK46*Sheet1!AK93</f>
        <v>86.869443423595143</v>
      </c>
      <c r="AL93">
        <f>AL46/Sheet1!AL46*Sheet1!AL93</f>
        <v>90.788323300888791</v>
      </c>
      <c r="AM93">
        <f>AM46/Sheet1!AM46*Sheet1!AM93</f>
        <v>89.423451804971023</v>
      </c>
      <c r="AN93">
        <f>AN46/Sheet1!AN46*Sheet1!AN93</f>
        <v>93.843565540412399</v>
      </c>
      <c r="AO93">
        <f>AO46/Sheet1!AO46*Sheet1!AO93</f>
        <v>84.046444870840915</v>
      </c>
      <c r="AP93">
        <f>AP46/Sheet1!AP46*Sheet1!AP93</f>
        <v>99.359630869698734</v>
      </c>
      <c r="AQ93">
        <f>AQ46/Sheet1!AQ46*Sheet1!AQ93</f>
        <v>93.843565540412399</v>
      </c>
      <c r="AR93">
        <f>AR46/Sheet1!AR46*Sheet1!AR93</f>
        <v>93.457852894557291</v>
      </c>
      <c r="AS93">
        <f>AS46/Sheet1!AS46*Sheet1!AS93</f>
        <v>97.809530482262431</v>
      </c>
      <c r="AT93">
        <f>AT46/Sheet1!AT46*Sheet1!AT93</f>
        <v>93.457852894557291</v>
      </c>
      <c r="AU93">
        <f>AU46/Sheet1!AU46*Sheet1!AU93</f>
        <v>88.215516962699795</v>
      </c>
      <c r="AV93">
        <f>AV46/Sheet1!AV46*Sheet1!AV93</f>
        <v>81.214837708295178</v>
      </c>
      <c r="AW93">
        <f>AW46/Sheet1!AW46*Sheet1!AW93</f>
        <v>88.215516962699795</v>
      </c>
      <c r="AX93">
        <f>AX46/Sheet1!AX46*Sheet1!AX93</f>
        <v>96.542998160960892</v>
      </c>
      <c r="AY93">
        <f>AY46/Sheet1!AY46*Sheet1!AY93</f>
        <v>82.074107010399857</v>
      </c>
      <c r="AZ93">
        <f>AZ46/Sheet1!AZ46*Sheet1!AZ93</f>
        <v>88.65951992392057</v>
      </c>
      <c r="BA93">
        <f>BA46/Sheet1!BA46*Sheet1!BA93</f>
        <v>95.273638127974721</v>
      </c>
      <c r="BB93">
        <f>BB46/Sheet1!BB46*Sheet1!BB93</f>
        <v>92.958150950372939</v>
      </c>
      <c r="BC93">
        <f>BC46/Sheet1!BC46*Sheet1!BC93</f>
        <v>88.06545928832935</v>
      </c>
      <c r="BD93">
        <f>BD46/Sheet1!BD46*Sheet1!BD93</f>
        <v>94.15851849195063</v>
      </c>
      <c r="BE93">
        <f>BE46/Sheet1!BE46*Sheet1!BE93</f>
        <v>96.448387508119794</v>
      </c>
      <c r="BF93">
        <f>BF46/Sheet1!BF46*Sheet1!BF93</f>
        <v>92.354767467244088</v>
      </c>
      <c r="BG93">
        <f>BG46/Sheet1!BG46*Sheet1!BG93</f>
        <v>95.342533539215395</v>
      </c>
      <c r="BH93">
        <f>BH46/Sheet1!BH46*Sheet1!BH93</f>
        <v>93.233231807497162</v>
      </c>
      <c r="BI93">
        <f>BI46/Sheet1!BI46*Sheet1!BI93</f>
        <v>98.78692495982844</v>
      </c>
      <c r="BJ93">
        <f>BJ46/Sheet1!BJ46*Sheet1!BJ93</f>
        <v>90.75181400765463</v>
      </c>
      <c r="BK93">
        <f>BK46/Sheet1!BK46*Sheet1!BK93</f>
        <v>84.599561296139413</v>
      </c>
      <c r="BL93">
        <f>BL46/Sheet1!BL46*Sheet1!BL93</f>
        <v>93.137722340607993</v>
      </c>
      <c r="BM93">
        <f>BM46/Sheet1!BM46*Sheet1!BM93</f>
        <v>88.160632491762826</v>
      </c>
      <c r="BN93">
        <f>BN46/Sheet1!BN46*Sheet1!BN93</f>
        <v>90.135353917330235</v>
      </c>
    </row>
    <row r="94" spans="1:66" x14ac:dyDescent="0.2">
      <c r="A94" t="s">
        <v>2</v>
      </c>
      <c r="B94">
        <f>SUM(B49:B93)</f>
        <v>6457.1727742472913</v>
      </c>
      <c r="C94">
        <f t="shared" ref="C94:BN94" si="4">SUM(C49:C93)</f>
        <v>6451.0630067383363</v>
      </c>
      <c r="D94">
        <f t="shared" si="4"/>
        <v>6567.3365905758701</v>
      </c>
      <c r="E94">
        <f t="shared" si="4"/>
        <v>6022.7496576026651</v>
      </c>
      <c r="F94">
        <f t="shared" si="4"/>
        <v>6095.8904973663348</v>
      </c>
      <c r="G94">
        <f t="shared" si="4"/>
        <v>6289.6207066836287</v>
      </c>
      <c r="H94">
        <f t="shared" si="4"/>
        <v>6041.3216456477394</v>
      </c>
      <c r="I94">
        <f t="shared" si="4"/>
        <v>5969.8348856043831</v>
      </c>
      <c r="J94">
        <f t="shared" si="4"/>
        <v>5986.4719413382345</v>
      </c>
      <c r="K94">
        <f t="shared" si="4"/>
        <v>5975.0527814011557</v>
      </c>
      <c r="L94">
        <f t="shared" si="4"/>
        <v>5945.0440075326151</v>
      </c>
      <c r="M94">
        <f t="shared" si="4"/>
        <v>6205.5670826442711</v>
      </c>
      <c r="N94">
        <f t="shared" si="4"/>
        <v>6028.0462474722972</v>
      </c>
      <c r="O94">
        <f t="shared" si="4"/>
        <v>5989.3863863211682</v>
      </c>
      <c r="P94">
        <f t="shared" si="4"/>
        <v>6034.2110826954568</v>
      </c>
      <c r="Q94">
        <f t="shared" si="4"/>
        <v>5953.8517081912969</v>
      </c>
      <c r="R94">
        <f t="shared" si="4"/>
        <v>6059.6416231461753</v>
      </c>
      <c r="S94">
        <f t="shared" si="4"/>
        <v>6017.117635747486</v>
      </c>
      <c r="T94">
        <f t="shared" si="4"/>
        <v>6282.1319737958192</v>
      </c>
      <c r="U94">
        <f t="shared" si="4"/>
        <v>6172.1515747347366</v>
      </c>
      <c r="V94">
        <f t="shared" si="4"/>
        <v>5903.1282158203021</v>
      </c>
      <c r="W94">
        <f t="shared" si="4"/>
        <v>6136.8501314014829</v>
      </c>
      <c r="X94">
        <f t="shared" si="4"/>
        <v>5840.9770605233552</v>
      </c>
      <c r="Y94">
        <f t="shared" si="4"/>
        <v>6268.5166966066145</v>
      </c>
      <c r="Z94">
        <f t="shared" si="4"/>
        <v>6468.1759385092464</v>
      </c>
      <c r="AA94">
        <f t="shared" si="4"/>
        <v>6252.1640774987081</v>
      </c>
      <c r="AB94">
        <f t="shared" si="4"/>
        <v>6442.5149735997211</v>
      </c>
      <c r="AC94">
        <f t="shared" si="4"/>
        <v>6386.7411426504841</v>
      </c>
      <c r="AD94">
        <f t="shared" si="4"/>
        <v>6016.6767457958977</v>
      </c>
      <c r="AE94">
        <f t="shared" si="4"/>
        <v>6415.4527784723541</v>
      </c>
      <c r="AF94">
        <f t="shared" si="4"/>
        <v>6621.5484979046005</v>
      </c>
      <c r="AG94">
        <f t="shared" si="4"/>
        <v>5992.7130061699791</v>
      </c>
      <c r="AH94">
        <f t="shared" si="4"/>
        <v>6255.0715715082388</v>
      </c>
      <c r="AI94">
        <f t="shared" si="4"/>
        <v>6291.6358780725986</v>
      </c>
      <c r="AJ94">
        <f t="shared" si="4"/>
        <v>6466.595749031103</v>
      </c>
      <c r="AK94">
        <f t="shared" si="4"/>
        <v>6292.8361363710283</v>
      </c>
      <c r="AL94">
        <f t="shared" si="4"/>
        <v>6620.43285445537</v>
      </c>
      <c r="AM94">
        <f t="shared" si="4"/>
        <v>7569.3236076057901</v>
      </c>
      <c r="AN94">
        <f t="shared" si="4"/>
        <v>7738.2322618758581</v>
      </c>
      <c r="AO94">
        <f t="shared" si="4"/>
        <v>7758.6377535834999</v>
      </c>
      <c r="AP94">
        <f t="shared" si="4"/>
        <v>7912.7882391250887</v>
      </c>
      <c r="AQ94">
        <f t="shared" si="4"/>
        <v>7722.1536672831489</v>
      </c>
      <c r="AR94">
        <f t="shared" si="4"/>
        <v>6045.7301968905585</v>
      </c>
      <c r="AS94">
        <f t="shared" si="4"/>
        <v>7890.1492730648724</v>
      </c>
      <c r="AT94">
        <f t="shared" si="4"/>
        <v>6266.19229133712</v>
      </c>
      <c r="AU94">
        <f t="shared" si="4"/>
        <v>6225.5387005617386</v>
      </c>
      <c r="AV94">
        <f t="shared" si="4"/>
        <v>5841.7431220025464</v>
      </c>
      <c r="AW94">
        <f t="shared" si="4"/>
        <v>5817.79866026131</v>
      </c>
      <c r="AX94">
        <f t="shared" si="4"/>
        <v>6384.9248580207795</v>
      </c>
      <c r="AY94">
        <f t="shared" si="4"/>
        <v>5732.805570542334</v>
      </c>
      <c r="AZ94">
        <f t="shared" si="4"/>
        <v>6187.4798486583923</v>
      </c>
      <c r="BA94">
        <f t="shared" si="4"/>
        <v>6395.1391130619131</v>
      </c>
      <c r="BB94">
        <f t="shared" si="4"/>
        <v>6299.0659181834708</v>
      </c>
      <c r="BC94">
        <f t="shared" si="4"/>
        <v>5721.517081877314</v>
      </c>
      <c r="BD94">
        <f t="shared" si="4"/>
        <v>5907.5166402236291</v>
      </c>
      <c r="BE94">
        <f t="shared" si="4"/>
        <v>6367.7721860554766</v>
      </c>
      <c r="BF94">
        <f t="shared" si="4"/>
        <v>5833.9212911400818</v>
      </c>
      <c r="BG94">
        <f t="shared" si="4"/>
        <v>6148.1573249750481</v>
      </c>
      <c r="BH94">
        <f t="shared" si="4"/>
        <v>6052.0674066750862</v>
      </c>
      <c r="BI94">
        <f t="shared" si="4"/>
        <v>6342.4832223692638</v>
      </c>
      <c r="BJ94">
        <f t="shared" si="4"/>
        <v>6199.0798051983165</v>
      </c>
      <c r="BK94">
        <f t="shared" si="4"/>
        <v>5826.0786839832754</v>
      </c>
      <c r="BL94">
        <f t="shared" si="4"/>
        <v>5981.7696943116416</v>
      </c>
      <c r="BM94">
        <f t="shared" si="4"/>
        <v>6077.0121665831002</v>
      </c>
      <c r="BN94">
        <f t="shared" si="4"/>
        <v>6122.8189340660929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Weinberg</dc:creator>
  <cp:lastModifiedBy>Benjamin Beeler</cp:lastModifiedBy>
  <dcterms:created xsi:type="dcterms:W3CDTF">2020-05-27T19:10:57Z</dcterms:created>
  <dcterms:modified xsi:type="dcterms:W3CDTF">2020-06-09T16:11:53Z</dcterms:modified>
</cp:coreProperties>
</file>