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papers/nacl_ucl3_paper/versionJ/imagedata/"/>
    </mc:Choice>
  </mc:AlternateContent>
  <xr:revisionPtr revIDLastSave="0" documentId="13_ncr:1_{706D36DB-2A54-554B-9ED2-D2DA3C11D910}" xr6:coauthVersionLast="47" xr6:coauthVersionMax="47" xr10:uidLastSave="{00000000-0000-0000-0000-000000000000}"/>
  <bookViews>
    <workbookView xWindow="20400" yWindow="9320" windowWidth="26840" windowHeight="15940" xr2:uid="{BEE49EE9-C42B-204A-9D2D-01096B0C0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<sst xmlns="http://schemas.openxmlformats.org/spreadsheetml/2006/main" count="8" uniqueCount="8">
  <si>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T V</t>
  </si>
  <si>
    <t>D V</t>
  </si>
  <si>
    <t>T dD</t>
  </si>
  <si>
    <t>D dD</t>
  </si>
  <si>
    <t>T E</t>
  </si>
  <si>
    <t>D E</t>
  </si>
  <si>
    <t>T J</t>
  </si>
  <si>
    <t>D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</si>
</sst>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1EAD-DE51-844B-ADC6-585950DCB482}">
  <dimension ref="A1:H11"/>
  <sheetViews>
    <sheetView tabSelected="1" workbookViewId="0">
      <selection activeCell="I9" sqref="I9"/>
    </sheetView>
  </sheetViews>
  <sheetFormatPr baseColWidth="10" defaultRowHeight="16" x14ac:dyDescent="0.2"/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</row>
    <row r="2" spans="1:8" x14ac:dyDescent="0.2">
      <c r="A2" s="1">
        <v>977.5</v>
      </c>
      <c r="B2">
        <v>4.7041796731498176</v>
      </c>
      <c r="C2">
        <v>800</v>
      </c>
      <c r="D2">
        <f t="shared" ref="D2:D3" si="0">4.84-0.007943*(C2-837-273.15)</f>
        <v>7.3035214499999999</v>
      </c>
      <c r="E2">
        <v>800</v>
      </c>
      <c r="F2" s="2">
        <v>5.1569399999999996</v>
      </c>
      <c r="G2">
        <v>1100</v>
      </c>
      <c r="H2">
        <v>4.1003966159290135</v>
      </c>
    </row>
    <row r="3" spans="1:8" x14ac:dyDescent="0.2">
      <c r="A3" s="1">
        <v>1077.7</v>
      </c>
      <c r="B3">
        <v>4.6012825985316104</v>
      </c>
      <c r="C3">
        <v>900</v>
      </c>
      <c r="D3">
        <f t="shared" si="0"/>
        <v>6.5092214500000001</v>
      </c>
      <c r="E3">
        <v>900</v>
      </c>
      <c r="F3" s="2">
        <v>5.0047199999999998</v>
      </c>
      <c r="G3">
        <v>1250</v>
      </c>
      <c r="H3">
        <v>4.0552997834009066</v>
      </c>
    </row>
    <row r="4" spans="1:8" x14ac:dyDescent="0.2">
      <c r="A4" s="1">
        <v>1226.7608727272727</v>
      </c>
      <c r="B4">
        <v>4.4162040968950329</v>
      </c>
      <c r="C4">
        <v>1000</v>
      </c>
      <c r="D4">
        <f>4.84-0.007943*(C4-837-273.15)</f>
        <v>5.7149214499999994</v>
      </c>
      <c r="E4">
        <v>1000</v>
      </c>
      <c r="F4" s="2">
        <v>4.8525</v>
      </c>
      <c r="G4">
        <v>1400</v>
      </c>
      <c r="H4">
        <v>3.9340629538311536</v>
      </c>
    </row>
    <row r="5" spans="1:8" x14ac:dyDescent="0.2">
      <c r="A5" s="1">
        <v>1477.7</v>
      </c>
      <c r="B5">
        <v>4.095606578350246</v>
      </c>
      <c r="C5">
        <v>1100</v>
      </c>
      <c r="D5">
        <f t="shared" ref="D5:D11" si="1">4.84-0.007943*(C5-837-273.15)</f>
        <v>4.9206214499999996</v>
      </c>
      <c r="E5">
        <v>1100</v>
      </c>
      <c r="F5" s="2">
        <v>4.7002800000000002</v>
      </c>
    </row>
    <row r="6" spans="1:8" x14ac:dyDescent="0.2">
      <c r="C6">
        <v>1150</v>
      </c>
      <c r="D6">
        <f t="shared" si="1"/>
        <v>4.5234714499999997</v>
      </c>
      <c r="E6">
        <v>1150</v>
      </c>
      <c r="F6" s="2">
        <v>4.6241700000000003</v>
      </c>
    </row>
    <row r="7" spans="1:8" x14ac:dyDescent="0.2">
      <c r="C7">
        <v>1200</v>
      </c>
      <c r="D7">
        <f t="shared" si="1"/>
        <v>4.1263214499999998</v>
      </c>
      <c r="E7">
        <v>1200</v>
      </c>
      <c r="F7" s="2">
        <v>4.5480600000000004</v>
      </c>
    </row>
    <row r="8" spans="1:8" x14ac:dyDescent="0.2">
      <c r="C8">
        <v>1250</v>
      </c>
      <c r="D8">
        <f t="shared" si="1"/>
        <v>3.7291714499999999</v>
      </c>
      <c r="E8">
        <v>1250</v>
      </c>
      <c r="F8" s="2">
        <v>4.4719499999999996</v>
      </c>
    </row>
    <row r="9" spans="1:8" x14ac:dyDescent="0.2">
      <c r="C9">
        <v>1300</v>
      </c>
      <c r="D9">
        <f t="shared" si="1"/>
        <v>3.3320214499999996</v>
      </c>
      <c r="E9">
        <v>1300</v>
      </c>
      <c r="F9" s="2">
        <v>4.3958399999999997</v>
      </c>
    </row>
    <row r="10" spans="1:8" x14ac:dyDescent="0.2">
      <c r="C10">
        <v>1500</v>
      </c>
      <c r="D10">
        <f t="shared" si="1"/>
        <v>1.7434214499999996</v>
      </c>
      <c r="E10">
        <v>1500</v>
      </c>
      <c r="F10" s="2">
        <v>4.0914000000000001</v>
      </c>
    </row>
    <row r="11" spans="1:8" x14ac:dyDescent="0.2">
      <c r="C11">
        <v>1750</v>
      </c>
      <c r="D11">
        <f t="shared" si="1"/>
        <v>-0.24232855000000075</v>
      </c>
      <c r="E11">
        <v>1750</v>
      </c>
      <c r="F11" s="2">
        <v>3.7108500000000002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2021-10-13T21:17:40Z</dcterms:created>
  <dcterms:modified xsi:type="dcterms:W3CDTF">2021-10-27T13:57:48Z</dcterms:modified>
</cp:coreProperties>
</file>