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18DEB89-1972-074E-835B-405E407A793A}" xr6:coauthVersionLast="47" xr6:coauthVersionMax="47" xr10:uidLastSave="{00000000-0000-0000-0000-000000000000}"/>
  <bookViews>
    <workbookView xWindow="1560" yWindow="7820" windowWidth="27640" windowHeight="16940" xr2:uid="{51DBF7A5-357D-8948-9537-093AB521A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T6" i="1" s="1"/>
  <c r="S5" i="1"/>
  <c r="T5" i="1" s="1"/>
  <c r="S4" i="1"/>
  <c r="T4" i="1" s="1"/>
</calcChain>
</file>

<file path=xl/sharedStrings.xml><?xml version="1.0" encoding="utf-8"?>
<sst xmlns="http://schemas.openxmlformats.org/spreadsheetml/2006/main" count="25" uniqueCount="11">
  <si>
    <t>x</t>
  </si>
  <si>
    <t>y</t>
  </si>
  <si>
    <t>z</t>
  </si>
  <si>
    <t>r</t>
  </si>
  <si>
    <t>Li</t>
  </si>
  <si>
    <t>K</t>
  </si>
  <si>
    <t>Cl</t>
  </si>
  <si>
    <t>Ang^2/step</t>
  </si>
  <si>
    <t>cm^2/step</t>
  </si>
  <si>
    <t>cm^2/s</t>
  </si>
  <si>
    <t>Diffusion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</si>
</sst>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Sheet1!$B$6:$B$173</c:f>
              <c:numCache>
                <c:formatCode>General</c:formatCode>
                <c:ptCount val="16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Sheet1!$F$6:$F$173</c:f>
              <c:numCache>
                <c:formatCode>General</c:formatCode>
                <c:ptCount val="168"/>
                <c:pt idx="0">
                  <c:v>0</c:v>
                </c:pt>
                <c:pt idx="1">
                  <c:v>1.8651121221096301</c:v>
                </c:pt>
                <c:pt idx="2">
                  <c:v>2.3521731147297098</c:v>
                </c:pt>
                <c:pt idx="3">
                  <c:v>3.3547432774372901</c:v>
                </c:pt>
                <c:pt idx="4">
                  <c:v>4.7715603110393197</c:v>
                </c:pt>
                <c:pt idx="5">
                  <c:v>5.5810803627474304</c:v>
                </c:pt>
                <c:pt idx="6">
                  <c:v>6.2401963265431801</c:v>
                </c:pt>
                <c:pt idx="7">
                  <c:v>6.8064991714681602</c:v>
                </c:pt>
                <c:pt idx="8">
                  <c:v>7.5533794654811999</c:v>
                </c:pt>
                <c:pt idx="9">
                  <c:v>8.3238010402877407</c:v>
                </c:pt>
                <c:pt idx="10">
                  <c:v>8.3656198014522207</c:v>
                </c:pt>
                <c:pt idx="11">
                  <c:v>8.3968122959310296</c:v>
                </c:pt>
                <c:pt idx="12">
                  <c:v>8.4108525170994302</c:v>
                </c:pt>
                <c:pt idx="13">
                  <c:v>9.3875465381687597</c:v>
                </c:pt>
                <c:pt idx="14">
                  <c:v>10.6995917767645</c:v>
                </c:pt>
                <c:pt idx="15">
                  <c:v>10.6450576329201</c:v>
                </c:pt>
                <c:pt idx="16">
                  <c:v>12.6237930774098</c:v>
                </c:pt>
                <c:pt idx="17">
                  <c:v>13.6090722747377</c:v>
                </c:pt>
                <c:pt idx="18">
                  <c:v>12.971515921751701</c:v>
                </c:pt>
                <c:pt idx="19">
                  <c:v>13.7259571062826</c:v>
                </c:pt>
                <c:pt idx="20">
                  <c:v>16.8517377493575</c:v>
                </c:pt>
                <c:pt idx="21">
                  <c:v>19.5981921433306</c:v>
                </c:pt>
                <c:pt idx="22">
                  <c:v>18.681243640857499</c:v>
                </c:pt>
                <c:pt idx="23">
                  <c:v>20.321375491531999</c:v>
                </c:pt>
                <c:pt idx="24">
                  <c:v>21.069822828757701</c:v>
                </c:pt>
                <c:pt idx="25">
                  <c:v>25.062910423761402</c:v>
                </c:pt>
                <c:pt idx="26">
                  <c:v>25.408804004667601</c:v>
                </c:pt>
                <c:pt idx="27">
                  <c:v>27.144035508219702</c:v>
                </c:pt>
                <c:pt idx="28">
                  <c:v>29.773411990348801</c:v>
                </c:pt>
                <c:pt idx="29">
                  <c:v>29.667608229282699</c:v>
                </c:pt>
                <c:pt idx="30">
                  <c:v>30.4477635031623</c:v>
                </c:pt>
                <c:pt idx="31">
                  <c:v>30.372533314411399</c:v>
                </c:pt>
                <c:pt idx="32">
                  <c:v>31.722193369523399</c:v>
                </c:pt>
                <c:pt idx="33">
                  <c:v>34.997424523768899</c:v>
                </c:pt>
                <c:pt idx="34">
                  <c:v>35.596769907718198</c:v>
                </c:pt>
                <c:pt idx="35">
                  <c:v>36.821165673683403</c:v>
                </c:pt>
                <c:pt idx="36">
                  <c:v>37.719699303017002</c:v>
                </c:pt>
                <c:pt idx="37">
                  <c:v>38.892013807359</c:v>
                </c:pt>
                <c:pt idx="38">
                  <c:v>40.341446141518801</c:v>
                </c:pt>
                <c:pt idx="39">
                  <c:v>42.837594686847098</c:v>
                </c:pt>
                <c:pt idx="40">
                  <c:v>45.174700658919498</c:v>
                </c:pt>
                <c:pt idx="41">
                  <c:v>40.275305357361901</c:v>
                </c:pt>
                <c:pt idx="42">
                  <c:v>39.151856887482701</c:v>
                </c:pt>
                <c:pt idx="43">
                  <c:v>43.605526006654102</c:v>
                </c:pt>
                <c:pt idx="44">
                  <c:v>43.634981591874599</c:v>
                </c:pt>
                <c:pt idx="45">
                  <c:v>45.1261217049626</c:v>
                </c:pt>
                <c:pt idx="46">
                  <c:v>46.578331623090598</c:v>
                </c:pt>
                <c:pt idx="47">
                  <c:v>46.244307185751602</c:v>
                </c:pt>
                <c:pt idx="48">
                  <c:v>47.646153733077597</c:v>
                </c:pt>
                <c:pt idx="49">
                  <c:v>46.121646715045898</c:v>
                </c:pt>
                <c:pt idx="50">
                  <c:v>49.896777093920399</c:v>
                </c:pt>
                <c:pt idx="51">
                  <c:v>49.085589220010498</c:v>
                </c:pt>
                <c:pt idx="52">
                  <c:v>50.322445133781599</c:v>
                </c:pt>
                <c:pt idx="53">
                  <c:v>52.250779750453702</c:v>
                </c:pt>
                <c:pt idx="54">
                  <c:v>48.410577730286498</c:v>
                </c:pt>
                <c:pt idx="55">
                  <c:v>50.587660343492701</c:v>
                </c:pt>
                <c:pt idx="56">
                  <c:v>51.322107873318998</c:v>
                </c:pt>
                <c:pt idx="57">
                  <c:v>54.560258810330502</c:v>
                </c:pt>
                <c:pt idx="58">
                  <c:v>52.371284010274699</c:v>
                </c:pt>
                <c:pt idx="59">
                  <c:v>52.431067806439103</c:v>
                </c:pt>
                <c:pt idx="60">
                  <c:v>53.059108369868497</c:v>
                </c:pt>
                <c:pt idx="61">
                  <c:v>54.146452726513097</c:v>
                </c:pt>
                <c:pt idx="62">
                  <c:v>55.687884350459598</c:v>
                </c:pt>
                <c:pt idx="63">
                  <c:v>53.716435036759101</c:v>
                </c:pt>
                <c:pt idx="64">
                  <c:v>58.3412419824529</c:v>
                </c:pt>
                <c:pt idx="65">
                  <c:v>63.436704081556201</c:v>
                </c:pt>
                <c:pt idx="66">
                  <c:v>63.8562649048921</c:v>
                </c:pt>
                <c:pt idx="67">
                  <c:v>62.081243961304402</c:v>
                </c:pt>
                <c:pt idx="68">
                  <c:v>63.6411143453034</c:v>
                </c:pt>
                <c:pt idx="69">
                  <c:v>61.699365659108203</c:v>
                </c:pt>
                <c:pt idx="70">
                  <c:v>65.033133306912902</c:v>
                </c:pt>
                <c:pt idx="71">
                  <c:v>65.477464656252906</c:v>
                </c:pt>
                <c:pt idx="72">
                  <c:v>70.927922490339995</c:v>
                </c:pt>
                <c:pt idx="73">
                  <c:v>72.876688661334398</c:v>
                </c:pt>
                <c:pt idx="74">
                  <c:v>70.713437132126799</c:v>
                </c:pt>
                <c:pt idx="75">
                  <c:v>70.489215335905499</c:v>
                </c:pt>
                <c:pt idx="76">
                  <c:v>74.0432831249109</c:v>
                </c:pt>
                <c:pt idx="77">
                  <c:v>72.842057663905507</c:v>
                </c:pt>
                <c:pt idx="78">
                  <c:v>70.795113910460998</c:v>
                </c:pt>
                <c:pt idx="79">
                  <c:v>70.5554864881029</c:v>
                </c:pt>
                <c:pt idx="80">
                  <c:v>72.343705406907702</c:v>
                </c:pt>
                <c:pt idx="81">
                  <c:v>73.010541956678395</c:v>
                </c:pt>
                <c:pt idx="82">
                  <c:v>72.923483916830705</c:v>
                </c:pt>
                <c:pt idx="83">
                  <c:v>73.044874083324601</c:v>
                </c:pt>
                <c:pt idx="84">
                  <c:v>75.569654578111397</c:v>
                </c:pt>
                <c:pt idx="85">
                  <c:v>73.618703982583</c:v>
                </c:pt>
                <c:pt idx="86">
                  <c:v>71.665220644565395</c:v>
                </c:pt>
                <c:pt idx="87">
                  <c:v>73.803650287182606</c:v>
                </c:pt>
                <c:pt idx="88">
                  <c:v>82.422368655633207</c:v>
                </c:pt>
                <c:pt idx="89">
                  <c:v>86.100186142247296</c:v>
                </c:pt>
                <c:pt idx="90">
                  <c:v>88.416629034668404</c:v>
                </c:pt>
                <c:pt idx="91">
                  <c:v>89.132545508119193</c:v>
                </c:pt>
                <c:pt idx="92">
                  <c:v>91.058321395921496</c:v>
                </c:pt>
                <c:pt idx="93">
                  <c:v>92.478033161924401</c:v>
                </c:pt>
                <c:pt idx="94">
                  <c:v>94.520267221211697</c:v>
                </c:pt>
                <c:pt idx="95">
                  <c:v>99.204873263555996</c:v>
                </c:pt>
                <c:pt idx="96">
                  <c:v>97.776349538664107</c:v>
                </c:pt>
                <c:pt idx="97">
                  <c:v>94.581320694723004</c:v>
                </c:pt>
                <c:pt idx="98">
                  <c:v>91.111617016729099</c:v>
                </c:pt>
                <c:pt idx="99">
                  <c:v>89.629052889861896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C64F-9828-282F9A01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8672"/>
        <c:axId val="229200320"/>
      </c:scatterChart>
      <c:valAx>
        <c:axId val="2291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0320"/>
        <c:crosses val="autoZero"/>
        <c:crossBetween val="midCat"/>
      </c:valAx>
      <c:valAx>
        <c:axId val="229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Sheet1!$B$6:$B$173</c:f>
              <c:numCache>
                <c:formatCode>General</c:formatCode>
                <c:ptCount val="16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Sheet1!$J$6:$J$173</c:f>
              <c:numCache>
                <c:formatCode>General</c:formatCode>
                <c:ptCount val="168"/>
                <c:pt idx="0">
                  <c:v>0</c:v>
                </c:pt>
                <c:pt idx="1">
                  <c:v>1.83949152713063</c:v>
                </c:pt>
                <c:pt idx="2">
                  <c:v>3.3500635595654602</c:v>
                </c:pt>
                <c:pt idx="3">
                  <c:v>4.9850659703280202</c:v>
                </c:pt>
                <c:pt idx="4">
                  <c:v>6.8158333623604896</c:v>
                </c:pt>
                <c:pt idx="5">
                  <c:v>8.5781114509147791</c:v>
                </c:pt>
                <c:pt idx="6">
                  <c:v>10.3562920083944</c:v>
                </c:pt>
                <c:pt idx="7">
                  <c:v>10.8564309941668</c:v>
                </c:pt>
                <c:pt idx="8">
                  <c:v>10.408997832058301</c:v>
                </c:pt>
                <c:pt idx="9">
                  <c:v>10.9155315876547</c:v>
                </c:pt>
                <c:pt idx="10">
                  <c:v>12.142610053436499</c:v>
                </c:pt>
                <c:pt idx="11">
                  <c:v>14.974683904871799</c:v>
                </c:pt>
                <c:pt idx="12">
                  <c:v>15.1194665369148</c:v>
                </c:pt>
                <c:pt idx="13">
                  <c:v>17.615821346365902</c:v>
                </c:pt>
                <c:pt idx="14">
                  <c:v>19.564299834957001</c:v>
                </c:pt>
                <c:pt idx="15">
                  <c:v>22.2236778088138</c:v>
                </c:pt>
                <c:pt idx="16">
                  <c:v>21.9156781341464</c:v>
                </c:pt>
                <c:pt idx="17">
                  <c:v>21.109333006251401</c:v>
                </c:pt>
                <c:pt idx="18">
                  <c:v>24.8369566981582</c:v>
                </c:pt>
                <c:pt idx="19">
                  <c:v>25.888518705459401</c:v>
                </c:pt>
                <c:pt idx="20">
                  <c:v>27.2131545293689</c:v>
                </c:pt>
                <c:pt idx="21">
                  <c:v>28.1940647002662</c:v>
                </c:pt>
                <c:pt idx="22">
                  <c:v>29.486358343349401</c:v>
                </c:pt>
                <c:pt idx="23">
                  <c:v>31.569573051986001</c:v>
                </c:pt>
                <c:pt idx="24">
                  <c:v>32.667898146803402</c:v>
                </c:pt>
                <c:pt idx="25">
                  <c:v>34.802546941769798</c:v>
                </c:pt>
                <c:pt idx="26">
                  <c:v>37.185615921850001</c:v>
                </c:pt>
                <c:pt idx="27">
                  <c:v>38.993076920254801</c:v>
                </c:pt>
                <c:pt idx="28">
                  <c:v>40.929212981722799</c:v>
                </c:pt>
                <c:pt idx="29">
                  <c:v>42.848069862137898</c:v>
                </c:pt>
                <c:pt idx="30">
                  <c:v>46.322578237074502</c:v>
                </c:pt>
                <c:pt idx="31">
                  <c:v>47.141601719054002</c:v>
                </c:pt>
                <c:pt idx="32">
                  <c:v>50.101224198897498</c:v>
                </c:pt>
                <c:pt idx="33">
                  <c:v>56.762711527841901</c:v>
                </c:pt>
                <c:pt idx="34">
                  <c:v>62.9838315408334</c:v>
                </c:pt>
                <c:pt idx="35">
                  <c:v>61.912987570224601</c:v>
                </c:pt>
                <c:pt idx="36">
                  <c:v>57.143318271640503</c:v>
                </c:pt>
                <c:pt idx="37">
                  <c:v>58.800213551733499</c:v>
                </c:pt>
                <c:pt idx="38">
                  <c:v>64.666297460160806</c:v>
                </c:pt>
                <c:pt idx="39">
                  <c:v>67.379731192339406</c:v>
                </c:pt>
                <c:pt idx="40">
                  <c:v>71.176700461957296</c:v>
                </c:pt>
                <c:pt idx="41">
                  <c:v>71.854598446719905</c:v>
                </c:pt>
                <c:pt idx="42">
                  <c:v>75.2699224135619</c:v>
                </c:pt>
                <c:pt idx="43">
                  <c:v>72.735603360790606</c:v>
                </c:pt>
                <c:pt idx="44">
                  <c:v>76.888885873802195</c:v>
                </c:pt>
                <c:pt idx="45">
                  <c:v>75.563884934056802</c:v>
                </c:pt>
                <c:pt idx="46">
                  <c:v>82.625208003443404</c:v>
                </c:pt>
                <c:pt idx="47">
                  <c:v>80.5442344997643</c:v>
                </c:pt>
                <c:pt idx="48">
                  <c:v>79.196828882074996</c:v>
                </c:pt>
                <c:pt idx="49">
                  <c:v>79.863409887277598</c:v>
                </c:pt>
                <c:pt idx="50">
                  <c:v>78.6542794794928</c:v>
                </c:pt>
                <c:pt idx="51">
                  <c:v>78.792691762448698</c:v>
                </c:pt>
                <c:pt idx="52">
                  <c:v>75.448111098510907</c:v>
                </c:pt>
                <c:pt idx="53">
                  <c:v>76.420130513354707</c:v>
                </c:pt>
                <c:pt idx="54">
                  <c:v>78.800481897467407</c:v>
                </c:pt>
                <c:pt idx="55">
                  <c:v>78.028670325770193</c:v>
                </c:pt>
                <c:pt idx="56">
                  <c:v>74.6572668641044</c:v>
                </c:pt>
                <c:pt idx="57">
                  <c:v>76.143900084476201</c:v>
                </c:pt>
                <c:pt idx="58">
                  <c:v>77.7470067711116</c:v>
                </c:pt>
                <c:pt idx="59">
                  <c:v>77.472865260385007</c:v>
                </c:pt>
                <c:pt idx="60">
                  <c:v>77.812360016839506</c:v>
                </c:pt>
                <c:pt idx="61">
                  <c:v>81.358843294999502</c:v>
                </c:pt>
                <c:pt idx="62">
                  <c:v>83.037403799433207</c:v>
                </c:pt>
                <c:pt idx="63">
                  <c:v>87.669441272710301</c:v>
                </c:pt>
                <c:pt idx="64">
                  <c:v>91.268459652899097</c:v>
                </c:pt>
                <c:pt idx="65">
                  <c:v>89.1601238987203</c:v>
                </c:pt>
                <c:pt idx="66">
                  <c:v>87.307045207569303</c:v>
                </c:pt>
                <c:pt idx="67">
                  <c:v>91.726170458007303</c:v>
                </c:pt>
                <c:pt idx="68">
                  <c:v>97.135327173183498</c:v>
                </c:pt>
                <c:pt idx="69">
                  <c:v>90.902879034667095</c:v>
                </c:pt>
                <c:pt idx="70">
                  <c:v>91.714716485502606</c:v>
                </c:pt>
                <c:pt idx="71">
                  <c:v>95.687654432317203</c:v>
                </c:pt>
                <c:pt idx="72">
                  <c:v>90.994134705256201</c:v>
                </c:pt>
                <c:pt idx="73">
                  <c:v>94.622378684950306</c:v>
                </c:pt>
                <c:pt idx="74">
                  <c:v>95.003657673003403</c:v>
                </c:pt>
                <c:pt idx="75">
                  <c:v>97.9671773552611</c:v>
                </c:pt>
                <c:pt idx="76">
                  <c:v>101.31477849618901</c:v>
                </c:pt>
                <c:pt idx="77">
                  <c:v>101.260578178053</c:v>
                </c:pt>
                <c:pt idx="78">
                  <c:v>98.300241471803702</c:v>
                </c:pt>
                <c:pt idx="79">
                  <c:v>103.24165724594501</c:v>
                </c:pt>
                <c:pt idx="80">
                  <c:v>104.382020288378</c:v>
                </c:pt>
                <c:pt idx="81">
                  <c:v>105.801382711716</c:v>
                </c:pt>
                <c:pt idx="82">
                  <c:v>109.924629727273</c:v>
                </c:pt>
                <c:pt idx="83">
                  <c:v>114.601480297538</c:v>
                </c:pt>
                <c:pt idx="84">
                  <c:v>118.73726751485199</c:v>
                </c:pt>
                <c:pt idx="85">
                  <c:v>120.497507794196</c:v>
                </c:pt>
                <c:pt idx="86">
                  <c:v>123.71591828671301</c:v>
                </c:pt>
                <c:pt idx="87">
                  <c:v>131.52706979379599</c:v>
                </c:pt>
                <c:pt idx="88">
                  <c:v>132.564851137712</c:v>
                </c:pt>
                <c:pt idx="89">
                  <c:v>135.42684743827499</c:v>
                </c:pt>
                <c:pt idx="90">
                  <c:v>133.97729852424399</c:v>
                </c:pt>
                <c:pt idx="91">
                  <c:v>138.39619385074599</c:v>
                </c:pt>
                <c:pt idx="92">
                  <c:v>140.859175145119</c:v>
                </c:pt>
                <c:pt idx="93">
                  <c:v>148.69646384185901</c:v>
                </c:pt>
                <c:pt idx="94">
                  <c:v>146.98482683015999</c:v>
                </c:pt>
                <c:pt idx="95">
                  <c:v>141.21865571397601</c:v>
                </c:pt>
                <c:pt idx="96">
                  <c:v>138.233876649303</c:v>
                </c:pt>
                <c:pt idx="97">
                  <c:v>136.52857047527399</c:v>
                </c:pt>
                <c:pt idx="98">
                  <c:v>141.690588265537</c:v>
                </c:pt>
                <c:pt idx="99">
                  <c:v>136.88439608508199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D-A949-A48F-3E2A5BB35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8672"/>
        <c:axId val="229200320"/>
      </c:scatterChart>
      <c:valAx>
        <c:axId val="2291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0320"/>
        <c:crosses val="autoZero"/>
        <c:crossBetween val="midCat"/>
      </c:valAx>
      <c:valAx>
        <c:axId val="229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Sheet1!$B$6:$B$173</c:f>
              <c:numCache>
                <c:formatCode>General</c:formatCode>
                <c:ptCount val="16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Sheet1!$N$6:$N$173</c:f>
              <c:numCache>
                <c:formatCode>General</c:formatCode>
                <c:ptCount val="168"/>
                <c:pt idx="0">
                  <c:v>0</c:v>
                </c:pt>
                <c:pt idx="1">
                  <c:v>0.85835416774949302</c:v>
                </c:pt>
                <c:pt idx="2">
                  <c:v>1.85670341531323</c:v>
                </c:pt>
                <c:pt idx="3">
                  <c:v>2.5725196633716898</c:v>
                </c:pt>
                <c:pt idx="4">
                  <c:v>3.5060404463627202</c:v>
                </c:pt>
                <c:pt idx="5">
                  <c:v>4.4983683280672002</c:v>
                </c:pt>
                <c:pt idx="6">
                  <c:v>4.8222090639789101</c:v>
                </c:pt>
                <c:pt idx="7">
                  <c:v>5.5014532310652404</c:v>
                </c:pt>
                <c:pt idx="8">
                  <c:v>5.7973172872352201</c:v>
                </c:pt>
                <c:pt idx="9">
                  <c:v>5.4544023042212801</c:v>
                </c:pt>
                <c:pt idx="10">
                  <c:v>5.7433696667544698</c:v>
                </c:pt>
                <c:pt idx="11">
                  <c:v>7.3120539093129899</c:v>
                </c:pt>
                <c:pt idx="12">
                  <c:v>6.7208867324038497</c:v>
                </c:pt>
                <c:pt idx="13">
                  <c:v>7.3415186679535296</c:v>
                </c:pt>
                <c:pt idx="14">
                  <c:v>7.5366810101568102</c:v>
                </c:pt>
                <c:pt idx="15">
                  <c:v>8.3558665160354799</c:v>
                </c:pt>
                <c:pt idx="16">
                  <c:v>9.2891101738035697</c:v>
                </c:pt>
                <c:pt idx="17">
                  <c:v>9.2680913536006706</c:v>
                </c:pt>
                <c:pt idx="18">
                  <c:v>10.7524974027681</c:v>
                </c:pt>
                <c:pt idx="19">
                  <c:v>11.4649877783788</c:v>
                </c:pt>
                <c:pt idx="20">
                  <c:v>12.447364290788601</c:v>
                </c:pt>
                <c:pt idx="21">
                  <c:v>13.451132765386699</c:v>
                </c:pt>
                <c:pt idx="22">
                  <c:v>15.2454567841769</c:v>
                </c:pt>
                <c:pt idx="23">
                  <c:v>16.667328972239499</c:v>
                </c:pt>
                <c:pt idx="24">
                  <c:v>17.547753295904901</c:v>
                </c:pt>
                <c:pt idx="25">
                  <c:v>18.337342554648899</c:v>
                </c:pt>
                <c:pt idx="26">
                  <c:v>19.0639703961909</c:v>
                </c:pt>
                <c:pt idx="27">
                  <c:v>19.2684455037727</c:v>
                </c:pt>
                <c:pt idx="28">
                  <c:v>20.007027191027198</c:v>
                </c:pt>
                <c:pt idx="29">
                  <c:v>19.627336897706599</c:v>
                </c:pt>
                <c:pt idx="30">
                  <c:v>22.882689869120501</c:v>
                </c:pt>
                <c:pt idx="31">
                  <c:v>23.438734557782698</c:v>
                </c:pt>
                <c:pt idx="32">
                  <c:v>23.757679657053099</c:v>
                </c:pt>
                <c:pt idx="33">
                  <c:v>24.271398162785399</c:v>
                </c:pt>
                <c:pt idx="34">
                  <c:v>28.145867669756999</c:v>
                </c:pt>
                <c:pt idx="35">
                  <c:v>29.842878564745799</c:v>
                </c:pt>
                <c:pt idx="36">
                  <c:v>29.417986452080498</c:v>
                </c:pt>
                <c:pt idx="37">
                  <c:v>31.1597468855642</c:v>
                </c:pt>
                <c:pt idx="38">
                  <c:v>31.809255908541701</c:v>
                </c:pt>
                <c:pt idx="39">
                  <c:v>32.2708415764655</c:v>
                </c:pt>
                <c:pt idx="40">
                  <c:v>33.939500865975198</c:v>
                </c:pt>
                <c:pt idx="41">
                  <c:v>33.896481622711903</c:v>
                </c:pt>
                <c:pt idx="42">
                  <c:v>34.563717782141701</c:v>
                </c:pt>
                <c:pt idx="43">
                  <c:v>35.502623667676701</c:v>
                </c:pt>
                <c:pt idx="44">
                  <c:v>36.887851607962602</c:v>
                </c:pt>
                <c:pt idx="45">
                  <c:v>37.976091792856998</c:v>
                </c:pt>
                <c:pt idx="46">
                  <c:v>38.4697044522825</c:v>
                </c:pt>
                <c:pt idx="47">
                  <c:v>38.162266663493597</c:v>
                </c:pt>
                <c:pt idx="48">
                  <c:v>39.028387078459403</c:v>
                </c:pt>
                <c:pt idx="49">
                  <c:v>39.760575365341403</c:v>
                </c:pt>
                <c:pt idx="50">
                  <c:v>40.462681742735398</c:v>
                </c:pt>
                <c:pt idx="51">
                  <c:v>41.737227763799602</c:v>
                </c:pt>
                <c:pt idx="52">
                  <c:v>42.410412429560097</c:v>
                </c:pt>
                <c:pt idx="53">
                  <c:v>39.960218599650602</c:v>
                </c:pt>
                <c:pt idx="54">
                  <c:v>40.246034942556001</c:v>
                </c:pt>
                <c:pt idx="55">
                  <c:v>38.832600498964403</c:v>
                </c:pt>
                <c:pt idx="56">
                  <c:v>39.813258240351303</c:v>
                </c:pt>
                <c:pt idx="57">
                  <c:v>42.096128245323001</c:v>
                </c:pt>
                <c:pt idx="58">
                  <c:v>45.555364403919803</c:v>
                </c:pt>
                <c:pt idx="59">
                  <c:v>45.913891297869498</c:v>
                </c:pt>
                <c:pt idx="60">
                  <c:v>46.040416881141603</c:v>
                </c:pt>
                <c:pt idx="61">
                  <c:v>48.799061134537901</c:v>
                </c:pt>
                <c:pt idx="62">
                  <c:v>47.933979033110198</c:v>
                </c:pt>
                <c:pt idx="63">
                  <c:v>49.647110580590102</c:v>
                </c:pt>
                <c:pt idx="64">
                  <c:v>51.424969548871204</c:v>
                </c:pt>
                <c:pt idx="65">
                  <c:v>51.044933018343499</c:v>
                </c:pt>
                <c:pt idx="66">
                  <c:v>53.983550470539797</c:v>
                </c:pt>
                <c:pt idx="67">
                  <c:v>54.3785174993955</c:v>
                </c:pt>
                <c:pt idx="68">
                  <c:v>54.234568541232299</c:v>
                </c:pt>
                <c:pt idx="69">
                  <c:v>56.088387142579798</c:v>
                </c:pt>
                <c:pt idx="70">
                  <c:v>58.0453316950531</c:v>
                </c:pt>
                <c:pt idx="71">
                  <c:v>58.589178071483502</c:v>
                </c:pt>
                <c:pt idx="72">
                  <c:v>60.353618831230499</c:v>
                </c:pt>
                <c:pt idx="73">
                  <c:v>62.2987861652798</c:v>
                </c:pt>
                <c:pt idx="74">
                  <c:v>62.035174256219499</c:v>
                </c:pt>
                <c:pt idx="75">
                  <c:v>65.350613962389801</c:v>
                </c:pt>
                <c:pt idx="76">
                  <c:v>67.569314215567502</c:v>
                </c:pt>
                <c:pt idx="77">
                  <c:v>68.451306448158704</c:v>
                </c:pt>
                <c:pt idx="78">
                  <c:v>69.145553579809899</c:v>
                </c:pt>
                <c:pt idx="79">
                  <c:v>69.275529174540793</c:v>
                </c:pt>
                <c:pt idx="80">
                  <c:v>67.5123358336797</c:v>
                </c:pt>
                <c:pt idx="81">
                  <c:v>65.967862862674806</c:v>
                </c:pt>
                <c:pt idx="82">
                  <c:v>65.587522768959701</c:v>
                </c:pt>
                <c:pt idx="83">
                  <c:v>65.492187292040498</c:v>
                </c:pt>
                <c:pt idx="84">
                  <c:v>64.869786562586498</c:v>
                </c:pt>
                <c:pt idx="85">
                  <c:v>66.248470463474803</c:v>
                </c:pt>
                <c:pt idx="86">
                  <c:v>68.245142800336097</c:v>
                </c:pt>
                <c:pt idx="87">
                  <c:v>71.005907692326403</c:v>
                </c:pt>
                <c:pt idx="88">
                  <c:v>72.505987045983503</c:v>
                </c:pt>
                <c:pt idx="89">
                  <c:v>70.636850329667496</c:v>
                </c:pt>
                <c:pt idx="90">
                  <c:v>69.716740011623699</c:v>
                </c:pt>
                <c:pt idx="91">
                  <c:v>70.073369987175198</c:v>
                </c:pt>
                <c:pt idx="92">
                  <c:v>69.851892196187805</c:v>
                </c:pt>
                <c:pt idx="93">
                  <c:v>72.482479339748807</c:v>
                </c:pt>
                <c:pt idx="94">
                  <c:v>71.973462958489705</c:v>
                </c:pt>
                <c:pt idx="95">
                  <c:v>72.942737502434895</c:v>
                </c:pt>
                <c:pt idx="96">
                  <c:v>72.204787421280002</c:v>
                </c:pt>
                <c:pt idx="97">
                  <c:v>69.8936527972498</c:v>
                </c:pt>
                <c:pt idx="98">
                  <c:v>66.833994909307606</c:v>
                </c:pt>
                <c:pt idx="99">
                  <c:v>70.113092937375797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6-6249-87AE-A5228A42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8672"/>
        <c:axId val="229200320"/>
      </c:scatterChart>
      <c:valAx>
        <c:axId val="2291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0320"/>
        <c:crosses val="autoZero"/>
        <c:crossBetween val="midCat"/>
      </c:valAx>
      <c:valAx>
        <c:axId val="2292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11</xdr:row>
      <xdr:rowOff>88900</xdr:rowOff>
    </xdr:from>
    <xdr:to>
      <xdr:col>7</xdr:col>
      <xdr:colOff>177800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30E8-06F9-924B-AA3E-2C206ED42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14</xdr:col>
      <xdr:colOff>69850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81AE-6C50-CD45-8986-A1E5F80A8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11</xdr:row>
      <xdr:rowOff>127000</xdr:rowOff>
    </xdr:from>
    <xdr:to>
      <xdr:col>20</xdr:col>
      <xdr:colOff>425450</xdr:colOff>
      <xdr:row>31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3F6C7-C8BB-F448-9B89-CDA048737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5C01-071F-CA4D-8778-28A5AB562976}">
  <dimension ref="B3:T105"/>
  <sheetViews>
    <sheetView tabSelected="1" workbookViewId="0">
      <selection activeCell="P35" sqref="P35"/>
    </sheetView>
  </sheetViews>
  <sheetFormatPr baseColWidth="10" defaultRowHeight="16" x14ac:dyDescent="0.2"/>
  <sheetData>
    <row r="3" spans="2:20" x14ac:dyDescent="0.2">
      <c r="C3" t="s">
        <v>5</v>
      </c>
      <c r="G3" t="s">
        <v>4</v>
      </c>
      <c r="K3" t="s">
        <v>6</v>
      </c>
      <c r="R3" t="s">
        <v>7</v>
      </c>
      <c r="S3" t="s">
        <v>8</v>
      </c>
      <c r="T3" t="s">
        <v>9</v>
      </c>
    </row>
    <row r="4" spans="2:20" x14ac:dyDescent="0.2">
      <c r="C4" t="s">
        <v>0</v>
      </c>
      <c r="D4" t="s">
        <v>1</v>
      </c>
      <c r="E4" t="s">
        <v>2</v>
      </c>
      <c r="F4" t="s">
        <v>3</v>
      </c>
      <c r="G4" t="s">
        <v>0</v>
      </c>
      <c r="H4" t="s">
        <v>1</v>
      </c>
      <c r="I4" t="s">
        <v>2</v>
      </c>
      <c r="J4" t="s">
        <v>3</v>
      </c>
      <c r="K4" t="s">
        <v>0</v>
      </c>
      <c r="L4" t="s">
        <v>1</v>
      </c>
      <c r="M4" t="s">
        <v>2</v>
      </c>
      <c r="N4" t="s">
        <v>3</v>
      </c>
      <c r="P4" t="s">
        <v>10</v>
      </c>
      <c r="Q4" t="s">
        <v>5</v>
      </c>
      <c r="R4" s="1">
        <v>1.8848E-2</v>
      </c>
      <c r="S4" s="1">
        <f t="shared" ref="S4:S5" si="0">R4*0.0000000000000001/6</f>
        <v>3.1413333333333328E-19</v>
      </c>
      <c r="T4" s="1">
        <f t="shared" ref="T4:T5" si="1">S4/0.000000000000005</f>
        <v>6.2826666666666652E-5</v>
      </c>
    </row>
    <row r="5" spans="2:20" x14ac:dyDescent="0.2">
      <c r="Q5" t="s">
        <v>4</v>
      </c>
      <c r="R5" s="1">
        <v>2.7979E-2</v>
      </c>
      <c r="S5" s="1">
        <f t="shared" si="0"/>
        <v>4.6631666666666663E-19</v>
      </c>
      <c r="T5" s="1">
        <f t="shared" si="1"/>
        <v>9.3263333333333325E-5</v>
      </c>
    </row>
    <row r="6" spans="2:20" x14ac:dyDescent="0.2">
      <c r="B6">
        <v>50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 t="s">
        <v>6</v>
      </c>
      <c r="R6" s="1">
        <v>1.6116999999999999E-2</v>
      </c>
      <c r="S6" s="1">
        <f>R6*0.0000000000000001/6</f>
        <v>2.6861666666666666E-19</v>
      </c>
      <c r="T6" s="1">
        <f>S6/0.000000000000005</f>
        <v>5.3723333333333335E-5</v>
      </c>
    </row>
    <row r="7" spans="2:20" x14ac:dyDescent="0.2">
      <c r="B7">
        <v>100</v>
      </c>
      <c r="C7">
        <v>0.56225643822316695</v>
      </c>
      <c r="D7">
        <v>0.73067805168293898</v>
      </c>
      <c r="E7">
        <v>0.57217763220352602</v>
      </c>
      <c r="F7">
        <v>1.8651121221096301</v>
      </c>
      <c r="G7">
        <v>0.45479189160267097</v>
      </c>
      <c r="H7">
        <v>0.93137421098305095</v>
      </c>
      <c r="I7">
        <v>0.45332542454490499</v>
      </c>
      <c r="J7">
        <v>1.83949152713063</v>
      </c>
      <c r="K7">
        <v>0.311741342294164</v>
      </c>
      <c r="L7">
        <v>0.25249888633956702</v>
      </c>
      <c r="M7">
        <v>0.294113939115761</v>
      </c>
      <c r="N7">
        <v>0.85835416774949302</v>
      </c>
    </row>
    <row r="8" spans="2:20" x14ac:dyDescent="0.2">
      <c r="B8">
        <v>150</v>
      </c>
      <c r="C8">
        <v>0.98552765277862697</v>
      </c>
      <c r="D8">
        <v>0.62159375164519004</v>
      </c>
      <c r="E8">
        <v>0.74505171030589001</v>
      </c>
      <c r="F8">
        <v>2.3521731147297098</v>
      </c>
      <c r="G8">
        <v>0.68472398193887696</v>
      </c>
      <c r="H8">
        <v>1.7261066520271</v>
      </c>
      <c r="I8">
        <v>0.93923292559948701</v>
      </c>
      <c r="J8">
        <v>3.3500635595654602</v>
      </c>
      <c r="K8">
        <v>0.57646629930134397</v>
      </c>
      <c r="L8">
        <v>0.79839120995443702</v>
      </c>
      <c r="M8">
        <v>0.48184590605744698</v>
      </c>
      <c r="N8">
        <v>1.85670341531323</v>
      </c>
      <c r="Q8" t="s">
        <v>5</v>
      </c>
      <c r="R8" s="1">
        <v>6.2826666666666652E-5</v>
      </c>
    </row>
    <row r="9" spans="2:20" x14ac:dyDescent="0.2">
      <c r="B9">
        <v>200</v>
      </c>
      <c r="C9">
        <v>1.37444434669286</v>
      </c>
      <c r="D9">
        <v>0.70013726649978403</v>
      </c>
      <c r="E9">
        <v>1.2801616642446501</v>
      </c>
      <c r="F9">
        <v>3.3547432774372901</v>
      </c>
      <c r="G9">
        <v>1.14879273246112</v>
      </c>
      <c r="H9">
        <v>2.2940310724824</v>
      </c>
      <c r="I9">
        <v>1.5422421653845</v>
      </c>
      <c r="J9">
        <v>4.9850659703280202</v>
      </c>
      <c r="K9">
        <v>0.81275888115705597</v>
      </c>
      <c r="L9">
        <v>1.05332930798796</v>
      </c>
      <c r="M9">
        <v>0.70643147422667896</v>
      </c>
      <c r="N9">
        <v>2.5725196633716898</v>
      </c>
      <c r="Q9" t="s">
        <v>4</v>
      </c>
      <c r="R9" s="1">
        <v>9.3263333333333325E-5</v>
      </c>
    </row>
    <row r="10" spans="2:20" x14ac:dyDescent="0.2">
      <c r="B10">
        <v>250</v>
      </c>
      <c r="C10">
        <v>1.9235935980026899</v>
      </c>
      <c r="D10">
        <v>1.70646969875292</v>
      </c>
      <c r="E10">
        <v>1.14149701428371</v>
      </c>
      <c r="F10">
        <v>4.7715603110393197</v>
      </c>
      <c r="G10">
        <v>1.99078120774865</v>
      </c>
      <c r="H10">
        <v>2.9976687584375301</v>
      </c>
      <c r="I10">
        <v>1.82738339617432</v>
      </c>
      <c r="J10">
        <v>6.8158333623604896</v>
      </c>
      <c r="K10">
        <v>1.01850168803721</v>
      </c>
      <c r="L10">
        <v>1.39744525269342</v>
      </c>
      <c r="M10">
        <v>1.09009350563208</v>
      </c>
      <c r="N10">
        <v>3.5060404463627202</v>
      </c>
      <c r="Q10" t="s">
        <v>6</v>
      </c>
      <c r="R10" s="1">
        <v>5.3723333333333335E-5</v>
      </c>
    </row>
    <row r="11" spans="2:20" x14ac:dyDescent="0.2">
      <c r="B11">
        <v>300</v>
      </c>
      <c r="C11">
        <v>2.37626429135367</v>
      </c>
      <c r="D11">
        <v>1.0627250243803401</v>
      </c>
      <c r="E11">
        <v>2.14209104701342</v>
      </c>
      <c r="F11">
        <v>5.5810803627474304</v>
      </c>
      <c r="G11">
        <v>2.7542211813501898</v>
      </c>
      <c r="H11">
        <v>3.2374957646431199</v>
      </c>
      <c r="I11">
        <v>2.5863945049214698</v>
      </c>
      <c r="J11">
        <v>8.5781114509147791</v>
      </c>
      <c r="K11">
        <v>1.4719829807423701</v>
      </c>
      <c r="L11">
        <v>1.23597375707637</v>
      </c>
      <c r="M11">
        <v>1.7904115902484701</v>
      </c>
      <c r="N11">
        <v>4.4983683280672002</v>
      </c>
    </row>
    <row r="12" spans="2:20" x14ac:dyDescent="0.2">
      <c r="B12">
        <v>350</v>
      </c>
      <c r="C12">
        <v>1.93969722470938</v>
      </c>
      <c r="D12">
        <v>1.5504730089776899</v>
      </c>
      <c r="E12">
        <v>2.7500260928561202</v>
      </c>
      <c r="F12">
        <v>6.2401963265431801</v>
      </c>
      <c r="G12">
        <v>3.03760721719516</v>
      </c>
      <c r="H12">
        <v>4.2035543394491999</v>
      </c>
      <c r="I12">
        <v>3.1151304517499998</v>
      </c>
      <c r="J12">
        <v>10.3562920083944</v>
      </c>
      <c r="K12">
        <v>1.3123366376137</v>
      </c>
      <c r="L12">
        <v>1.5922558535598901</v>
      </c>
      <c r="M12">
        <v>1.9176165728053201</v>
      </c>
      <c r="N12">
        <v>4.8222090639789101</v>
      </c>
    </row>
    <row r="13" spans="2:20" x14ac:dyDescent="0.2">
      <c r="B13">
        <v>400</v>
      </c>
      <c r="C13">
        <v>2.3396848149663199</v>
      </c>
      <c r="D13">
        <v>1.33195583703052</v>
      </c>
      <c r="E13">
        <v>3.1348585194713201</v>
      </c>
      <c r="F13">
        <v>6.8064991714681602</v>
      </c>
      <c r="G13">
        <v>3.5313297643317698</v>
      </c>
      <c r="H13">
        <v>3.7636570798839202</v>
      </c>
      <c r="I13">
        <v>3.56144414995111</v>
      </c>
      <c r="J13">
        <v>10.8564309941668</v>
      </c>
      <c r="K13">
        <v>1.7960917807752099</v>
      </c>
      <c r="L13">
        <v>1.77792434984184</v>
      </c>
      <c r="M13">
        <v>1.9274371004481901</v>
      </c>
      <c r="N13">
        <v>5.5014532310652404</v>
      </c>
    </row>
    <row r="14" spans="2:20" x14ac:dyDescent="0.2">
      <c r="B14">
        <v>450</v>
      </c>
      <c r="C14">
        <v>2.76999610979377</v>
      </c>
      <c r="D14">
        <v>1.2877332705931701</v>
      </c>
      <c r="E14">
        <v>3.49565008509426</v>
      </c>
      <c r="F14">
        <v>7.5533794654811999</v>
      </c>
      <c r="G14">
        <v>4.0326492132256497</v>
      </c>
      <c r="H14">
        <v>3.9337740882885099</v>
      </c>
      <c r="I14">
        <v>2.4425745305441202</v>
      </c>
      <c r="J14">
        <v>10.408997832058301</v>
      </c>
      <c r="K14">
        <v>1.70331696645536</v>
      </c>
      <c r="L14">
        <v>1.8424197425668001</v>
      </c>
      <c r="M14">
        <v>2.25158057821305</v>
      </c>
      <c r="N14">
        <v>5.7973172872352201</v>
      </c>
    </row>
    <row r="15" spans="2:20" x14ac:dyDescent="0.2">
      <c r="B15">
        <v>500</v>
      </c>
      <c r="C15">
        <v>3.5175545039006901</v>
      </c>
      <c r="D15">
        <v>1.3740144673880801</v>
      </c>
      <c r="E15">
        <v>3.4322320689989798</v>
      </c>
      <c r="F15">
        <v>8.3238010402877407</v>
      </c>
      <c r="G15">
        <v>4.9508055902332</v>
      </c>
      <c r="H15">
        <v>4.1765298979682903</v>
      </c>
      <c r="I15">
        <v>1.78819609945324</v>
      </c>
      <c r="J15">
        <v>10.9155315876547</v>
      </c>
      <c r="K15">
        <v>1.30035858856299</v>
      </c>
      <c r="L15">
        <v>2.08469609840723</v>
      </c>
      <c r="M15">
        <v>2.0693476172510499</v>
      </c>
      <c r="N15">
        <v>5.4544023042212801</v>
      </c>
    </row>
    <row r="16" spans="2:20" x14ac:dyDescent="0.2">
      <c r="B16">
        <v>550</v>
      </c>
      <c r="C16">
        <v>3.03803082458059</v>
      </c>
      <c r="D16">
        <v>1.8590042179589299</v>
      </c>
      <c r="E16">
        <v>3.4685847589126899</v>
      </c>
      <c r="F16">
        <v>8.3656198014522207</v>
      </c>
      <c r="G16">
        <v>6.1976584360859297</v>
      </c>
      <c r="H16">
        <v>4.29821178772929</v>
      </c>
      <c r="I16">
        <v>1.6467398296212401</v>
      </c>
      <c r="J16">
        <v>12.142610053436499</v>
      </c>
      <c r="K16">
        <v>1.7863247880689801</v>
      </c>
      <c r="L16">
        <v>2.3381239197782899</v>
      </c>
      <c r="M16">
        <v>1.6189209589072</v>
      </c>
      <c r="N16">
        <v>5.7433696667544698</v>
      </c>
    </row>
    <row r="17" spans="2:14" x14ac:dyDescent="0.2">
      <c r="B17">
        <v>600</v>
      </c>
      <c r="C17">
        <v>2.3010658058060902</v>
      </c>
      <c r="D17">
        <v>2.48091609105489</v>
      </c>
      <c r="E17">
        <v>3.6148303990700601</v>
      </c>
      <c r="F17">
        <v>8.3968122959310296</v>
      </c>
      <c r="G17">
        <v>7.7923462399940799</v>
      </c>
      <c r="H17">
        <v>4.2662002921080697</v>
      </c>
      <c r="I17">
        <v>2.91613737276964</v>
      </c>
      <c r="J17">
        <v>14.974683904871799</v>
      </c>
      <c r="K17">
        <v>2.3032487008175799</v>
      </c>
      <c r="L17">
        <v>2.8363415143277502</v>
      </c>
      <c r="M17">
        <v>2.1724636941676501</v>
      </c>
      <c r="N17">
        <v>7.3120539093129899</v>
      </c>
    </row>
    <row r="18" spans="2:14" x14ac:dyDescent="0.2">
      <c r="B18">
        <v>650</v>
      </c>
      <c r="C18">
        <v>2.72669978156254</v>
      </c>
      <c r="D18">
        <v>1.99850238541992</v>
      </c>
      <c r="E18">
        <v>3.6856503501169802</v>
      </c>
      <c r="F18">
        <v>8.4108525170994302</v>
      </c>
      <c r="G18">
        <v>7.8509677452246001</v>
      </c>
      <c r="H18">
        <v>4.6214100727061798</v>
      </c>
      <c r="I18">
        <v>2.64708871898398</v>
      </c>
      <c r="J18">
        <v>15.1194665369148</v>
      </c>
      <c r="K18">
        <v>1.7495542437435601</v>
      </c>
      <c r="L18">
        <v>2.5477009423016401</v>
      </c>
      <c r="M18">
        <v>2.42363154635866</v>
      </c>
      <c r="N18">
        <v>6.7208867324038497</v>
      </c>
    </row>
    <row r="19" spans="2:14" x14ac:dyDescent="0.2">
      <c r="B19">
        <v>700</v>
      </c>
      <c r="C19">
        <v>3.04299949935703</v>
      </c>
      <c r="D19">
        <v>2.5655256566039402</v>
      </c>
      <c r="E19">
        <v>3.7790213822077998</v>
      </c>
      <c r="F19">
        <v>9.3875465381687597</v>
      </c>
      <c r="G19">
        <v>8.5332070820850898</v>
      </c>
      <c r="H19">
        <v>4.6136064164425399</v>
      </c>
      <c r="I19">
        <v>4.46900784783824</v>
      </c>
      <c r="J19">
        <v>17.615821346365902</v>
      </c>
      <c r="K19">
        <v>2.1931871885960001</v>
      </c>
      <c r="L19">
        <v>2.8380351582944199</v>
      </c>
      <c r="M19">
        <v>2.31029632106311</v>
      </c>
      <c r="N19">
        <v>7.3415186679535296</v>
      </c>
    </row>
    <row r="20" spans="2:14" x14ac:dyDescent="0.2">
      <c r="B20">
        <v>750</v>
      </c>
      <c r="C20">
        <v>3.5007793368121698</v>
      </c>
      <c r="D20">
        <v>3.0672921692025401</v>
      </c>
      <c r="E20">
        <v>4.13152027074982</v>
      </c>
      <c r="F20">
        <v>10.6995917767645</v>
      </c>
      <c r="G20">
        <v>8.7353025102502109</v>
      </c>
      <c r="H20">
        <v>4.9338977903374204</v>
      </c>
      <c r="I20">
        <v>5.8950995343693302</v>
      </c>
      <c r="J20">
        <v>19.564299834957001</v>
      </c>
      <c r="K20">
        <v>1.9026318870025201</v>
      </c>
      <c r="L20">
        <v>2.6770446435206399</v>
      </c>
      <c r="M20">
        <v>2.9570044796336501</v>
      </c>
      <c r="N20">
        <v>7.5366810101568102</v>
      </c>
    </row>
    <row r="21" spans="2:14" x14ac:dyDescent="0.2">
      <c r="B21">
        <v>800</v>
      </c>
      <c r="C21">
        <v>3.1848723559982401</v>
      </c>
      <c r="D21">
        <v>3.0887108557257901</v>
      </c>
      <c r="E21">
        <v>4.3714744211960701</v>
      </c>
      <c r="F21">
        <v>10.6450576329201</v>
      </c>
      <c r="G21">
        <v>9.2752744396487596</v>
      </c>
      <c r="H21">
        <v>5.5100730007027199</v>
      </c>
      <c r="I21">
        <v>7.4383303684623501</v>
      </c>
      <c r="J21">
        <v>22.2236778088138</v>
      </c>
      <c r="K21">
        <v>2.0984246860931699</v>
      </c>
      <c r="L21">
        <v>3.0970829766909298</v>
      </c>
      <c r="M21">
        <v>3.1603588532513802</v>
      </c>
      <c r="N21">
        <v>8.3558665160354799</v>
      </c>
    </row>
    <row r="22" spans="2:14" x14ac:dyDescent="0.2">
      <c r="B22">
        <v>850</v>
      </c>
      <c r="C22">
        <v>3.7356111181443299</v>
      </c>
      <c r="D22">
        <v>4.4880067744220202</v>
      </c>
      <c r="E22">
        <v>4.4001751848434196</v>
      </c>
      <c r="F22">
        <v>12.6237930774098</v>
      </c>
      <c r="G22">
        <v>9.3018185785669605</v>
      </c>
      <c r="H22">
        <v>5.4595913905015898</v>
      </c>
      <c r="I22">
        <v>7.1542681650778803</v>
      </c>
      <c r="J22">
        <v>21.9156781341464</v>
      </c>
      <c r="K22">
        <v>2.3947479054245799</v>
      </c>
      <c r="L22">
        <v>3.6382522285194798</v>
      </c>
      <c r="M22">
        <v>3.2561100398595002</v>
      </c>
      <c r="N22">
        <v>9.2891101738035697</v>
      </c>
    </row>
    <row r="23" spans="2:14" x14ac:dyDescent="0.2">
      <c r="B23">
        <v>900</v>
      </c>
      <c r="C23">
        <v>4.4230359352777198</v>
      </c>
      <c r="D23">
        <v>3.9205669331071502</v>
      </c>
      <c r="E23">
        <v>5.2654694063528398</v>
      </c>
      <c r="F23">
        <v>13.6090722747377</v>
      </c>
      <c r="G23">
        <v>10.1944374097791</v>
      </c>
      <c r="H23">
        <v>4.5125107315374899</v>
      </c>
      <c r="I23">
        <v>6.4023848649347297</v>
      </c>
      <c r="J23">
        <v>21.109333006251401</v>
      </c>
      <c r="K23">
        <v>2.89964081665482</v>
      </c>
      <c r="L23">
        <v>3.7068881156530402</v>
      </c>
      <c r="M23">
        <v>2.6615624212928202</v>
      </c>
      <c r="N23">
        <v>9.2680913536006706</v>
      </c>
    </row>
    <row r="24" spans="2:14" x14ac:dyDescent="0.2">
      <c r="B24">
        <v>950</v>
      </c>
      <c r="C24">
        <v>4.3479702679668097</v>
      </c>
      <c r="D24">
        <v>4.2748329527899402</v>
      </c>
      <c r="E24">
        <v>4.3487127009949802</v>
      </c>
      <c r="F24">
        <v>12.971515921751701</v>
      </c>
      <c r="G24">
        <v>12.404386615226301</v>
      </c>
      <c r="H24">
        <v>6.1301055290321802</v>
      </c>
      <c r="I24">
        <v>6.3024645538997497</v>
      </c>
      <c r="J24">
        <v>24.8369566981582</v>
      </c>
      <c r="K24">
        <v>3.0441085082377701</v>
      </c>
      <c r="L24">
        <v>4.0770853138482996</v>
      </c>
      <c r="M24">
        <v>3.6313035806820499</v>
      </c>
      <c r="N24">
        <v>10.7524974027681</v>
      </c>
    </row>
    <row r="25" spans="2:14" x14ac:dyDescent="0.2">
      <c r="B25">
        <v>1000</v>
      </c>
      <c r="C25">
        <v>4.4105956431121003</v>
      </c>
      <c r="D25">
        <v>5.2815378785719798</v>
      </c>
      <c r="E25">
        <v>4.0338235845985597</v>
      </c>
      <c r="F25">
        <v>13.7259571062826</v>
      </c>
      <c r="G25">
        <v>12.8577392295545</v>
      </c>
      <c r="H25">
        <v>5.7164335192730604</v>
      </c>
      <c r="I25">
        <v>7.3143459566318496</v>
      </c>
      <c r="J25">
        <v>25.888518705459401</v>
      </c>
      <c r="K25">
        <v>3.0854997963036301</v>
      </c>
      <c r="L25">
        <v>4.3798259416067102</v>
      </c>
      <c r="M25">
        <v>3.99966204046846</v>
      </c>
      <c r="N25">
        <v>11.4649877783788</v>
      </c>
    </row>
    <row r="26" spans="2:14" x14ac:dyDescent="0.2">
      <c r="B26">
        <v>1050</v>
      </c>
      <c r="C26">
        <v>6.8856062759335703</v>
      </c>
      <c r="D26">
        <v>5.3903147847216104</v>
      </c>
      <c r="E26">
        <v>4.5758166887023499</v>
      </c>
      <c r="F26">
        <v>16.8517377493575</v>
      </c>
      <c r="G26">
        <v>11.739928906944501</v>
      </c>
      <c r="H26">
        <v>6.6885457333882501</v>
      </c>
      <c r="I26">
        <v>8.7846798890361697</v>
      </c>
      <c r="J26">
        <v>27.2131545293689</v>
      </c>
      <c r="K26">
        <v>3.4501531803160699</v>
      </c>
      <c r="L26">
        <v>4.7857774546099003</v>
      </c>
      <c r="M26">
        <v>4.2114336558625904</v>
      </c>
      <c r="N26">
        <v>12.447364290788601</v>
      </c>
    </row>
    <row r="27" spans="2:14" x14ac:dyDescent="0.2">
      <c r="B27">
        <v>1100</v>
      </c>
      <c r="C27">
        <v>6.9530699368040398</v>
      </c>
      <c r="D27">
        <v>6.9395300326272196</v>
      </c>
      <c r="E27">
        <v>5.7055921738992899</v>
      </c>
      <c r="F27">
        <v>19.5981921433306</v>
      </c>
      <c r="G27">
        <v>13.096222315594201</v>
      </c>
      <c r="H27">
        <v>6.9431497192654197</v>
      </c>
      <c r="I27">
        <v>8.1546926654065501</v>
      </c>
      <c r="J27">
        <v>28.1940647002662</v>
      </c>
      <c r="K27">
        <v>3.09578871216699</v>
      </c>
      <c r="L27">
        <v>5.7181789839490698</v>
      </c>
      <c r="M27">
        <v>4.6371650692706696</v>
      </c>
      <c r="N27">
        <v>13.451132765386699</v>
      </c>
    </row>
    <row r="28" spans="2:14" x14ac:dyDescent="0.2">
      <c r="B28">
        <v>1150</v>
      </c>
      <c r="C28">
        <v>6.1423050757300901</v>
      </c>
      <c r="D28">
        <v>6.3123044061072404</v>
      </c>
      <c r="E28">
        <v>6.2266341590201497</v>
      </c>
      <c r="F28">
        <v>18.681243640857499</v>
      </c>
      <c r="G28">
        <v>13.5451019377438</v>
      </c>
      <c r="H28">
        <v>7.8134892572071299</v>
      </c>
      <c r="I28">
        <v>8.1277671483983998</v>
      </c>
      <c r="J28">
        <v>29.486358343349401</v>
      </c>
      <c r="K28">
        <v>3.8163017973723901</v>
      </c>
      <c r="L28">
        <v>6.06039934255638</v>
      </c>
      <c r="M28">
        <v>5.3687556442481599</v>
      </c>
      <c r="N28">
        <v>15.2454567841769</v>
      </c>
    </row>
    <row r="29" spans="2:14" x14ac:dyDescent="0.2">
      <c r="B29">
        <v>1200</v>
      </c>
      <c r="C29">
        <v>6.19748150500057</v>
      </c>
      <c r="D29">
        <v>7.0456700936051098</v>
      </c>
      <c r="E29">
        <v>7.0782238929263297</v>
      </c>
      <c r="F29">
        <v>20.321375491531999</v>
      </c>
      <c r="G29">
        <v>14.3908193193963</v>
      </c>
      <c r="H29">
        <v>9.1280312734155</v>
      </c>
      <c r="I29">
        <v>8.0507224591741604</v>
      </c>
      <c r="J29">
        <v>31.569573051986001</v>
      </c>
      <c r="K29">
        <v>4.2474058450854004</v>
      </c>
      <c r="L29">
        <v>6.5106955196201604</v>
      </c>
      <c r="M29">
        <v>5.9092276075339596</v>
      </c>
      <c r="N29">
        <v>16.667328972239499</v>
      </c>
    </row>
    <row r="30" spans="2:14" x14ac:dyDescent="0.2">
      <c r="B30">
        <v>1250</v>
      </c>
      <c r="C30">
        <v>6.2240602368609101</v>
      </c>
      <c r="D30">
        <v>7.5149464482982102</v>
      </c>
      <c r="E30">
        <v>7.3308161435986099</v>
      </c>
      <c r="F30">
        <v>21.069822828757701</v>
      </c>
      <c r="G30">
        <v>13.9854292323311</v>
      </c>
      <c r="H30">
        <v>9.4367020118848099</v>
      </c>
      <c r="I30">
        <v>9.24576690258748</v>
      </c>
      <c r="J30">
        <v>32.667898146803402</v>
      </c>
      <c r="K30">
        <v>4.3380664210747</v>
      </c>
      <c r="L30">
        <v>7.4006021100817696</v>
      </c>
      <c r="M30">
        <v>5.8090847647484303</v>
      </c>
      <c r="N30">
        <v>17.547753295904901</v>
      </c>
    </row>
    <row r="31" spans="2:14" x14ac:dyDescent="0.2">
      <c r="B31">
        <v>1300</v>
      </c>
      <c r="C31">
        <v>6.33014695986442</v>
      </c>
      <c r="D31">
        <v>9.6627301279005309</v>
      </c>
      <c r="E31">
        <v>9.0700333359964205</v>
      </c>
      <c r="F31">
        <v>25.062910423761402</v>
      </c>
      <c r="G31">
        <v>15.752210277874999</v>
      </c>
      <c r="H31">
        <v>9.8446427300210093</v>
      </c>
      <c r="I31">
        <v>9.2056939338737802</v>
      </c>
      <c r="J31">
        <v>34.802546941769798</v>
      </c>
      <c r="K31">
        <v>4.57036603816936</v>
      </c>
      <c r="L31">
        <v>7.5600650833024696</v>
      </c>
      <c r="M31">
        <v>6.2069114331770896</v>
      </c>
      <c r="N31">
        <v>18.337342554648899</v>
      </c>
    </row>
    <row r="32" spans="2:14" x14ac:dyDescent="0.2">
      <c r="B32">
        <v>1350</v>
      </c>
      <c r="C32">
        <v>6.9050407523937203</v>
      </c>
      <c r="D32">
        <v>9.3894639558202595</v>
      </c>
      <c r="E32">
        <v>9.1142992964536198</v>
      </c>
      <c r="F32">
        <v>25.408804004667601</v>
      </c>
      <c r="G32">
        <v>14.0157346956367</v>
      </c>
      <c r="H32">
        <v>11.5648743858589</v>
      </c>
      <c r="I32">
        <v>11.605006840354401</v>
      </c>
      <c r="J32">
        <v>37.185615921850001</v>
      </c>
      <c r="K32">
        <v>4.6679073090091601</v>
      </c>
      <c r="L32">
        <v>8.3912265479887704</v>
      </c>
      <c r="M32">
        <v>6.0048365391930103</v>
      </c>
      <c r="N32">
        <v>19.0639703961909</v>
      </c>
    </row>
    <row r="33" spans="2:14" x14ac:dyDescent="0.2">
      <c r="B33">
        <v>1400</v>
      </c>
      <c r="C33">
        <v>7.1899472990459099</v>
      </c>
      <c r="D33">
        <v>10.0789129385262</v>
      </c>
      <c r="E33">
        <v>9.8751752706475706</v>
      </c>
      <c r="F33">
        <v>27.144035508219702</v>
      </c>
      <c r="G33">
        <v>15.538744478198799</v>
      </c>
      <c r="H33">
        <v>12.340173698346099</v>
      </c>
      <c r="I33">
        <v>11.114158743709901</v>
      </c>
      <c r="J33">
        <v>38.993076920254801</v>
      </c>
      <c r="K33">
        <v>4.91987292171354</v>
      </c>
      <c r="L33">
        <v>7.7881774089883198</v>
      </c>
      <c r="M33">
        <v>6.5603951730708197</v>
      </c>
      <c r="N33">
        <v>19.2684455037727</v>
      </c>
    </row>
    <row r="34" spans="2:14" x14ac:dyDescent="0.2">
      <c r="B34">
        <v>1450</v>
      </c>
      <c r="C34">
        <v>7.6535552920632801</v>
      </c>
      <c r="D34">
        <v>10.0955638006514</v>
      </c>
      <c r="E34">
        <v>12.024292897634099</v>
      </c>
      <c r="F34">
        <v>29.773411990348801</v>
      </c>
      <c r="G34">
        <v>16.4392372614907</v>
      </c>
      <c r="H34">
        <v>12.886991853003201</v>
      </c>
      <c r="I34">
        <v>11.6029838672289</v>
      </c>
      <c r="J34">
        <v>40.929212981722799</v>
      </c>
      <c r="K34">
        <v>4.9839243785450797</v>
      </c>
      <c r="L34">
        <v>7.6556856349239997</v>
      </c>
      <c r="M34">
        <v>7.3674171775581598</v>
      </c>
      <c r="N34">
        <v>20.007027191027198</v>
      </c>
    </row>
    <row r="35" spans="2:14" x14ac:dyDescent="0.2">
      <c r="B35">
        <v>1500</v>
      </c>
      <c r="C35">
        <v>7.52320510020337</v>
      </c>
      <c r="D35">
        <v>9.8269799185730697</v>
      </c>
      <c r="E35">
        <v>12.3174232105063</v>
      </c>
      <c r="F35">
        <v>29.667608229282699</v>
      </c>
      <c r="G35">
        <v>19.234811109660001</v>
      </c>
      <c r="H35">
        <v>11.650518618246799</v>
      </c>
      <c r="I35">
        <v>11.962740134231</v>
      </c>
      <c r="J35">
        <v>42.848069862137898</v>
      </c>
      <c r="K35">
        <v>5.5977256006257603</v>
      </c>
      <c r="L35">
        <v>7.0833057174998499</v>
      </c>
      <c r="M35">
        <v>6.9463055795809598</v>
      </c>
      <c r="N35">
        <v>19.627336897706599</v>
      </c>
    </row>
    <row r="36" spans="2:14" x14ac:dyDescent="0.2">
      <c r="B36">
        <v>1550</v>
      </c>
      <c r="C36">
        <v>7.7301227742574401</v>
      </c>
      <c r="D36">
        <v>10.223390157116899</v>
      </c>
      <c r="E36">
        <v>12.4942505717879</v>
      </c>
      <c r="F36">
        <v>30.4477635031623</v>
      </c>
      <c r="G36">
        <v>20.150805057295401</v>
      </c>
      <c r="H36">
        <v>13.4974141224258</v>
      </c>
      <c r="I36">
        <v>12.6743590573533</v>
      </c>
      <c r="J36">
        <v>46.322578237074502</v>
      </c>
      <c r="K36">
        <v>6.3869272143315197</v>
      </c>
      <c r="L36">
        <v>7.9375086477140497</v>
      </c>
      <c r="M36">
        <v>8.5582540070749094</v>
      </c>
      <c r="N36">
        <v>22.882689869120501</v>
      </c>
    </row>
    <row r="37" spans="2:14" x14ac:dyDescent="0.2">
      <c r="B37">
        <v>1600</v>
      </c>
      <c r="C37">
        <v>8.4240721336199904</v>
      </c>
      <c r="D37">
        <v>9.9409340785415203</v>
      </c>
      <c r="E37">
        <v>12.007527102249901</v>
      </c>
      <c r="F37">
        <v>30.372533314411399</v>
      </c>
      <c r="G37">
        <v>20.117624313390401</v>
      </c>
      <c r="H37">
        <v>14.0138549430688</v>
      </c>
      <c r="I37">
        <v>13.010122462594801</v>
      </c>
      <c r="J37">
        <v>47.141601719054002</v>
      </c>
      <c r="K37">
        <v>6.7200738779254596</v>
      </c>
      <c r="L37">
        <v>7.5663166422669601</v>
      </c>
      <c r="M37">
        <v>9.1523440375903196</v>
      </c>
      <c r="N37">
        <v>23.438734557782698</v>
      </c>
    </row>
    <row r="38" spans="2:14" x14ac:dyDescent="0.2">
      <c r="B38">
        <v>1650</v>
      </c>
      <c r="C38">
        <v>8.3713895226678101</v>
      </c>
      <c r="D38">
        <v>10.4589881778316</v>
      </c>
      <c r="E38">
        <v>12.891815669024</v>
      </c>
      <c r="F38">
        <v>31.722193369523399</v>
      </c>
      <c r="G38">
        <v>20.805002744981799</v>
      </c>
      <c r="H38">
        <v>14.5027191115291</v>
      </c>
      <c r="I38">
        <v>14.7935023423867</v>
      </c>
      <c r="J38">
        <v>50.101224198897498</v>
      </c>
      <c r="K38">
        <v>7.2001958208249102</v>
      </c>
      <c r="L38">
        <v>7.1089668609314502</v>
      </c>
      <c r="M38">
        <v>9.4485169752967693</v>
      </c>
      <c r="N38">
        <v>23.757679657053099</v>
      </c>
    </row>
    <row r="39" spans="2:14" x14ac:dyDescent="0.2">
      <c r="B39">
        <v>1700</v>
      </c>
      <c r="C39">
        <v>9.64588235064031</v>
      </c>
      <c r="D39">
        <v>10.287372850474901</v>
      </c>
      <c r="E39">
        <v>15.064169322653701</v>
      </c>
      <c r="F39">
        <v>34.997424523768899</v>
      </c>
      <c r="G39">
        <v>21.673704967157001</v>
      </c>
      <c r="H39">
        <v>17.673707434585399</v>
      </c>
      <c r="I39">
        <v>17.415299126099399</v>
      </c>
      <c r="J39">
        <v>56.762711527841901</v>
      </c>
      <c r="K39">
        <v>7.8699558792720401</v>
      </c>
      <c r="L39">
        <v>7.6668451821999</v>
      </c>
      <c r="M39">
        <v>8.7345971013134296</v>
      </c>
      <c r="N39">
        <v>24.271398162785399</v>
      </c>
    </row>
    <row r="40" spans="2:14" x14ac:dyDescent="0.2">
      <c r="B40">
        <v>1750</v>
      </c>
      <c r="C40">
        <v>9.8883109365003907</v>
      </c>
      <c r="D40">
        <v>9.6836477875062705</v>
      </c>
      <c r="E40">
        <v>16.024811183711599</v>
      </c>
      <c r="F40">
        <v>35.596769907718198</v>
      </c>
      <c r="G40">
        <v>21.987116232457701</v>
      </c>
      <c r="H40">
        <v>19.668794539605301</v>
      </c>
      <c r="I40">
        <v>21.327920768770301</v>
      </c>
      <c r="J40">
        <v>62.9838315408334</v>
      </c>
      <c r="K40">
        <v>8.8223601208272804</v>
      </c>
      <c r="L40">
        <v>8.9113748072325691</v>
      </c>
      <c r="M40">
        <v>10.412132741697199</v>
      </c>
      <c r="N40">
        <v>28.145867669756999</v>
      </c>
    </row>
    <row r="41" spans="2:14" x14ac:dyDescent="0.2">
      <c r="B41">
        <v>1800</v>
      </c>
      <c r="C41">
        <v>10.1706965008035</v>
      </c>
      <c r="D41">
        <v>9.9058678558225903</v>
      </c>
      <c r="E41">
        <v>16.744601317057398</v>
      </c>
      <c r="F41">
        <v>36.821165673683403</v>
      </c>
      <c r="G41">
        <v>22.195868092008201</v>
      </c>
      <c r="H41">
        <v>17.9653111657626</v>
      </c>
      <c r="I41">
        <v>21.7518083124538</v>
      </c>
      <c r="J41">
        <v>61.912987570224601</v>
      </c>
      <c r="K41">
        <v>8.9407906678633609</v>
      </c>
      <c r="L41">
        <v>9.3393123701417906</v>
      </c>
      <c r="M41">
        <v>11.562775526740699</v>
      </c>
      <c r="N41">
        <v>29.842878564745799</v>
      </c>
    </row>
    <row r="42" spans="2:14" x14ac:dyDescent="0.2">
      <c r="B42">
        <v>1850</v>
      </c>
      <c r="C42">
        <v>10.440182571741699</v>
      </c>
      <c r="D42">
        <v>10.742118362060101</v>
      </c>
      <c r="E42">
        <v>16.5373983692152</v>
      </c>
      <c r="F42">
        <v>37.719699303017002</v>
      </c>
      <c r="G42">
        <v>21.0306566780514</v>
      </c>
      <c r="H42">
        <v>16.302632681115799</v>
      </c>
      <c r="I42">
        <v>19.8100289124732</v>
      </c>
      <c r="J42">
        <v>57.143318271640503</v>
      </c>
      <c r="K42">
        <v>9.0486072693258901</v>
      </c>
      <c r="L42">
        <v>8.73257138855951</v>
      </c>
      <c r="M42">
        <v>11.6368077941951</v>
      </c>
      <c r="N42">
        <v>29.417986452080498</v>
      </c>
    </row>
    <row r="43" spans="2:14" x14ac:dyDescent="0.2">
      <c r="B43">
        <v>1900</v>
      </c>
      <c r="C43">
        <v>10.211684327248401</v>
      </c>
      <c r="D43">
        <v>11.519051374015399</v>
      </c>
      <c r="E43">
        <v>17.1612781060952</v>
      </c>
      <c r="F43">
        <v>38.892013807359</v>
      </c>
      <c r="G43">
        <v>19.8429387634581</v>
      </c>
      <c r="H43">
        <v>16.953433613459801</v>
      </c>
      <c r="I43">
        <v>22.003841174815499</v>
      </c>
      <c r="J43">
        <v>58.800213551733499</v>
      </c>
      <c r="K43">
        <v>9.0410049863793205</v>
      </c>
      <c r="L43">
        <v>9.1571232280201702</v>
      </c>
      <c r="M43">
        <v>12.9616186711647</v>
      </c>
      <c r="N43">
        <v>31.1597468855642</v>
      </c>
    </row>
    <row r="44" spans="2:14" x14ac:dyDescent="0.2">
      <c r="B44">
        <v>1950</v>
      </c>
      <c r="C44">
        <v>10.3700768836396</v>
      </c>
      <c r="D44">
        <v>11.8198613709905</v>
      </c>
      <c r="E44">
        <v>18.151507886888599</v>
      </c>
      <c r="F44">
        <v>40.341446141518801</v>
      </c>
      <c r="G44">
        <v>22.255721307311902</v>
      </c>
      <c r="H44">
        <v>20.065783552286899</v>
      </c>
      <c r="I44">
        <v>22.344792600561998</v>
      </c>
      <c r="J44">
        <v>64.666297460160806</v>
      </c>
      <c r="K44">
        <v>9.0424954242091395</v>
      </c>
      <c r="L44">
        <v>11.040598143564701</v>
      </c>
      <c r="M44">
        <v>11.7261623407679</v>
      </c>
      <c r="N44">
        <v>31.809255908541701</v>
      </c>
    </row>
    <row r="45" spans="2:14" x14ac:dyDescent="0.2">
      <c r="B45">
        <v>2000</v>
      </c>
      <c r="C45">
        <v>12.062326443582601</v>
      </c>
      <c r="D45">
        <v>12.603061159875599</v>
      </c>
      <c r="E45">
        <v>18.172207083389001</v>
      </c>
      <c r="F45">
        <v>42.837594686847098</v>
      </c>
      <c r="G45">
        <v>24.123462310785399</v>
      </c>
      <c r="H45">
        <v>19.488199200714</v>
      </c>
      <c r="I45">
        <v>23.76806968084</v>
      </c>
      <c r="J45">
        <v>67.379731192339406</v>
      </c>
      <c r="K45">
        <v>9.1828563834586703</v>
      </c>
      <c r="L45">
        <v>10.068243313164601</v>
      </c>
      <c r="M45">
        <v>13.019741879842201</v>
      </c>
      <c r="N45">
        <v>32.2708415764655</v>
      </c>
    </row>
    <row r="46" spans="2:14" x14ac:dyDescent="0.2">
      <c r="B46">
        <v>2050</v>
      </c>
      <c r="C46">
        <v>13.609830902088399</v>
      </c>
      <c r="D46">
        <v>12.993676712398001</v>
      </c>
      <c r="E46">
        <v>18.571193044433102</v>
      </c>
      <c r="F46">
        <v>45.174700658919498</v>
      </c>
      <c r="G46">
        <v>26.773818842077102</v>
      </c>
      <c r="H46">
        <v>20.889685948235599</v>
      </c>
      <c r="I46">
        <v>23.513195671644599</v>
      </c>
      <c r="J46">
        <v>71.176700461957296</v>
      </c>
      <c r="K46">
        <v>10.657896973282901</v>
      </c>
      <c r="L46">
        <v>10.125295761680301</v>
      </c>
      <c r="M46">
        <v>13.156308131012</v>
      </c>
      <c r="N46">
        <v>33.939500865975198</v>
      </c>
    </row>
    <row r="47" spans="2:14" x14ac:dyDescent="0.2">
      <c r="B47">
        <v>2100</v>
      </c>
      <c r="C47">
        <v>11.1022938521429</v>
      </c>
      <c r="D47">
        <v>12.659636087541699</v>
      </c>
      <c r="E47">
        <v>16.513375417677398</v>
      </c>
      <c r="F47">
        <v>40.275305357361901</v>
      </c>
      <c r="G47">
        <v>27.928419709783899</v>
      </c>
      <c r="H47">
        <v>22.121872527081699</v>
      </c>
      <c r="I47">
        <v>21.8043062098542</v>
      </c>
      <c r="J47">
        <v>71.854598446719905</v>
      </c>
      <c r="K47">
        <v>11.1083632383299</v>
      </c>
      <c r="L47">
        <v>9.8227356604512792</v>
      </c>
      <c r="M47">
        <v>12.9653827239307</v>
      </c>
      <c r="N47">
        <v>33.896481622711903</v>
      </c>
    </row>
    <row r="48" spans="2:14" x14ac:dyDescent="0.2">
      <c r="B48">
        <v>2150</v>
      </c>
      <c r="C48">
        <v>11.1262997069162</v>
      </c>
      <c r="D48">
        <v>12.6873227091583</v>
      </c>
      <c r="E48">
        <v>15.3382344714082</v>
      </c>
      <c r="F48">
        <v>39.151856887482701</v>
      </c>
      <c r="G48">
        <v>29.4970177565128</v>
      </c>
      <c r="H48">
        <v>23.4770150617939</v>
      </c>
      <c r="I48">
        <v>22.295889595255201</v>
      </c>
      <c r="J48">
        <v>75.2699224135619</v>
      </c>
      <c r="K48">
        <v>11.4986718176125</v>
      </c>
      <c r="L48">
        <v>9.8102767567693796</v>
      </c>
      <c r="M48">
        <v>13.2547692077598</v>
      </c>
      <c r="N48">
        <v>34.563717782141701</v>
      </c>
    </row>
    <row r="49" spans="2:14" x14ac:dyDescent="0.2">
      <c r="B49">
        <v>2200</v>
      </c>
      <c r="C49">
        <v>12.259710874409199</v>
      </c>
      <c r="D49">
        <v>14.6732516562789</v>
      </c>
      <c r="E49">
        <v>16.672563475966001</v>
      </c>
      <c r="F49">
        <v>43.605526006654102</v>
      </c>
      <c r="G49">
        <v>27.809879172854</v>
      </c>
      <c r="H49">
        <v>23.282887955995001</v>
      </c>
      <c r="I49">
        <v>21.642836231941601</v>
      </c>
      <c r="J49">
        <v>72.735603360790606</v>
      </c>
      <c r="K49">
        <v>12.940562136804401</v>
      </c>
      <c r="L49">
        <v>9.7001659686406008</v>
      </c>
      <c r="M49">
        <v>12.8618955622317</v>
      </c>
      <c r="N49">
        <v>35.502623667676701</v>
      </c>
    </row>
    <row r="50" spans="2:14" x14ac:dyDescent="0.2">
      <c r="B50">
        <v>2250</v>
      </c>
      <c r="C50">
        <v>12.3329198937809</v>
      </c>
      <c r="D50">
        <v>14.2195892388392</v>
      </c>
      <c r="E50">
        <v>17.0824724592545</v>
      </c>
      <c r="F50">
        <v>43.634981591874599</v>
      </c>
      <c r="G50">
        <v>28.627746927885202</v>
      </c>
      <c r="H50">
        <v>25.981733609885001</v>
      </c>
      <c r="I50">
        <v>22.279405336032099</v>
      </c>
      <c r="J50">
        <v>76.888885873802195</v>
      </c>
      <c r="K50">
        <v>13.4630765390562</v>
      </c>
      <c r="L50">
        <v>10.296572851490801</v>
      </c>
      <c r="M50">
        <v>13.128202217415501</v>
      </c>
      <c r="N50">
        <v>36.887851607962602</v>
      </c>
    </row>
    <row r="51" spans="2:14" x14ac:dyDescent="0.2">
      <c r="B51">
        <v>2300</v>
      </c>
      <c r="C51">
        <v>12.8378674490487</v>
      </c>
      <c r="D51">
        <v>15.145904883863899</v>
      </c>
      <c r="E51">
        <v>17.142349372049999</v>
      </c>
      <c r="F51">
        <v>45.1261217049626</v>
      </c>
      <c r="G51">
        <v>26.773115341361599</v>
      </c>
      <c r="H51">
        <v>28.6638057039074</v>
      </c>
      <c r="I51">
        <v>20.126963888787799</v>
      </c>
      <c r="J51">
        <v>75.563884934056802</v>
      </c>
      <c r="K51">
        <v>14.1307590406396</v>
      </c>
      <c r="L51">
        <v>11.3219200069941</v>
      </c>
      <c r="M51">
        <v>12.5234127452233</v>
      </c>
      <c r="N51">
        <v>37.976091792856998</v>
      </c>
    </row>
    <row r="52" spans="2:14" x14ac:dyDescent="0.2">
      <c r="B52">
        <v>2350</v>
      </c>
      <c r="C52">
        <v>14.5194679747477</v>
      </c>
      <c r="D52">
        <v>15.734889343470799</v>
      </c>
      <c r="E52">
        <v>16.323974304872099</v>
      </c>
      <c r="F52">
        <v>46.578331623090598</v>
      </c>
      <c r="G52">
        <v>30.338506868166601</v>
      </c>
      <c r="H52">
        <v>31.2020408472765</v>
      </c>
      <c r="I52">
        <v>21.0846602880003</v>
      </c>
      <c r="J52">
        <v>82.625208003443404</v>
      </c>
      <c r="K52">
        <v>13.531725979910499</v>
      </c>
      <c r="L52">
        <v>11.877187495949199</v>
      </c>
      <c r="M52">
        <v>13.060790976422799</v>
      </c>
      <c r="N52">
        <v>38.4697044522825</v>
      </c>
    </row>
    <row r="53" spans="2:14" x14ac:dyDescent="0.2">
      <c r="B53">
        <v>2400</v>
      </c>
      <c r="C53">
        <v>14.819349544888601</v>
      </c>
      <c r="D53">
        <v>14.4777998983275</v>
      </c>
      <c r="E53">
        <v>16.947157742535602</v>
      </c>
      <c r="F53">
        <v>46.244307185751602</v>
      </c>
      <c r="G53">
        <v>30.059741164607999</v>
      </c>
      <c r="H53">
        <v>29.2274572153711</v>
      </c>
      <c r="I53">
        <v>21.257036119785202</v>
      </c>
      <c r="J53">
        <v>80.5442344997643</v>
      </c>
      <c r="K53">
        <v>14.136609096003999</v>
      </c>
      <c r="L53">
        <v>11.211184642270601</v>
      </c>
      <c r="M53">
        <v>12.814472925219</v>
      </c>
      <c r="N53">
        <v>38.162266663493597</v>
      </c>
    </row>
    <row r="54" spans="2:14" x14ac:dyDescent="0.2">
      <c r="B54">
        <v>2450</v>
      </c>
      <c r="C54">
        <v>15.6918996710027</v>
      </c>
      <c r="D54">
        <v>14.621627412713501</v>
      </c>
      <c r="E54">
        <v>17.332626649361401</v>
      </c>
      <c r="F54">
        <v>47.646153733077597</v>
      </c>
      <c r="G54">
        <v>30.709889385104201</v>
      </c>
      <c r="H54">
        <v>26.5113190201678</v>
      </c>
      <c r="I54">
        <v>21.975620476802899</v>
      </c>
      <c r="J54">
        <v>79.196828882074996</v>
      </c>
      <c r="K54">
        <v>14.4152117184719</v>
      </c>
      <c r="L54">
        <v>10.5641210591931</v>
      </c>
      <c r="M54">
        <v>14.049054300794401</v>
      </c>
      <c r="N54">
        <v>39.028387078459403</v>
      </c>
    </row>
    <row r="55" spans="2:14" x14ac:dyDescent="0.2">
      <c r="B55">
        <v>2500</v>
      </c>
      <c r="C55">
        <v>15.4447547841146</v>
      </c>
      <c r="D55">
        <v>14.4033360114763</v>
      </c>
      <c r="E55">
        <v>16.273555919455099</v>
      </c>
      <c r="F55">
        <v>46.121646715045898</v>
      </c>
      <c r="G55">
        <v>30.550488239211301</v>
      </c>
      <c r="H55">
        <v>26.297418585652</v>
      </c>
      <c r="I55">
        <v>23.0155030624143</v>
      </c>
      <c r="J55">
        <v>79.863409887277598</v>
      </c>
      <c r="K55">
        <v>15.5355415548773</v>
      </c>
      <c r="L55">
        <v>10.175933280180001</v>
      </c>
      <c r="M55">
        <v>14.0491005302841</v>
      </c>
      <c r="N55">
        <v>39.760575365341403</v>
      </c>
    </row>
    <row r="56" spans="2:14" x14ac:dyDescent="0.2">
      <c r="B56">
        <v>2550</v>
      </c>
      <c r="C56">
        <v>16.652398420082399</v>
      </c>
      <c r="D56">
        <v>15.2755112206875</v>
      </c>
      <c r="E56">
        <v>17.968867453150501</v>
      </c>
      <c r="F56">
        <v>49.896777093920399</v>
      </c>
      <c r="G56">
        <v>28.7942051319115</v>
      </c>
      <c r="H56">
        <v>27.221241601034698</v>
      </c>
      <c r="I56">
        <v>22.638832746546601</v>
      </c>
      <c r="J56">
        <v>78.6542794794928</v>
      </c>
      <c r="K56">
        <v>15.9672567112212</v>
      </c>
      <c r="L56">
        <v>10.4623287307975</v>
      </c>
      <c r="M56">
        <v>14.0330963007167</v>
      </c>
      <c r="N56">
        <v>40.462681742735398</v>
      </c>
    </row>
    <row r="57" spans="2:14" x14ac:dyDescent="0.2">
      <c r="B57">
        <v>2600</v>
      </c>
      <c r="C57">
        <v>16.329586979518499</v>
      </c>
      <c r="D57">
        <v>15.672228147921601</v>
      </c>
      <c r="E57">
        <v>17.083774092570401</v>
      </c>
      <c r="F57">
        <v>49.085589220010498</v>
      </c>
      <c r="G57">
        <v>29.385144749887601</v>
      </c>
      <c r="H57">
        <v>27.276848758056499</v>
      </c>
      <c r="I57">
        <v>22.130698254504701</v>
      </c>
      <c r="J57">
        <v>78.792691762448698</v>
      </c>
      <c r="K57">
        <v>16.3019123953117</v>
      </c>
      <c r="L57">
        <v>11.4895568073406</v>
      </c>
      <c r="M57">
        <v>13.9457585611474</v>
      </c>
      <c r="N57">
        <v>41.737227763799602</v>
      </c>
    </row>
    <row r="58" spans="2:14" x14ac:dyDescent="0.2">
      <c r="B58">
        <v>2650</v>
      </c>
      <c r="C58">
        <v>15.731130472910699</v>
      </c>
      <c r="D58">
        <v>17.4569068144916</v>
      </c>
      <c r="E58">
        <v>17.134407846379201</v>
      </c>
      <c r="F58">
        <v>50.322445133781599</v>
      </c>
      <c r="G58">
        <v>28.637106529544301</v>
      </c>
      <c r="H58">
        <v>24.894452579011599</v>
      </c>
      <c r="I58">
        <v>21.9165519899549</v>
      </c>
      <c r="J58">
        <v>75.448111098510907</v>
      </c>
      <c r="K58">
        <v>15.502213113110701</v>
      </c>
      <c r="L58">
        <v>12.0939152267424</v>
      </c>
      <c r="M58">
        <v>14.814284089707</v>
      </c>
      <c r="N58">
        <v>42.410412429560097</v>
      </c>
    </row>
    <row r="59" spans="2:14" x14ac:dyDescent="0.2">
      <c r="B59">
        <v>2700</v>
      </c>
      <c r="C59">
        <v>17.036149483469401</v>
      </c>
      <c r="D59">
        <v>17.903264076233199</v>
      </c>
      <c r="E59">
        <v>17.311366190751102</v>
      </c>
      <c r="F59">
        <v>52.250779750453702</v>
      </c>
      <c r="G59">
        <v>28.201659501114399</v>
      </c>
      <c r="H59">
        <v>27.242537477613901</v>
      </c>
      <c r="I59">
        <v>20.9759335346264</v>
      </c>
      <c r="J59">
        <v>76.420130513354707</v>
      </c>
      <c r="K59">
        <v>14.020575273402599</v>
      </c>
      <c r="L59">
        <v>11.496331410372401</v>
      </c>
      <c r="M59">
        <v>14.443311915875601</v>
      </c>
      <c r="N59">
        <v>39.960218599650602</v>
      </c>
    </row>
    <row r="60" spans="2:14" x14ac:dyDescent="0.2">
      <c r="B60">
        <v>2750</v>
      </c>
      <c r="C60">
        <v>15.759718704286</v>
      </c>
      <c r="D60">
        <v>15.918272338882501</v>
      </c>
      <c r="E60">
        <v>16.732586687118001</v>
      </c>
      <c r="F60">
        <v>48.410577730286498</v>
      </c>
      <c r="G60">
        <v>28.525851210907799</v>
      </c>
      <c r="H60">
        <v>28.5253042013825</v>
      </c>
      <c r="I60">
        <v>21.749326485177001</v>
      </c>
      <c r="J60">
        <v>78.800481897467407</v>
      </c>
      <c r="K60">
        <v>13.2600811790478</v>
      </c>
      <c r="L60">
        <v>11.6955613050776</v>
      </c>
      <c r="M60">
        <v>15.2903924584307</v>
      </c>
      <c r="N60">
        <v>40.246034942556001</v>
      </c>
    </row>
    <row r="61" spans="2:14" x14ac:dyDescent="0.2">
      <c r="B61">
        <v>2800</v>
      </c>
      <c r="C61">
        <v>17.084850503608401</v>
      </c>
      <c r="D61">
        <v>16.8950827179575</v>
      </c>
      <c r="E61">
        <v>16.6077271219268</v>
      </c>
      <c r="F61">
        <v>50.587660343492701</v>
      </c>
      <c r="G61">
        <v>28.216244487200701</v>
      </c>
      <c r="H61">
        <v>27.960801749242201</v>
      </c>
      <c r="I61">
        <v>21.851624089327402</v>
      </c>
      <c r="J61">
        <v>78.028670325770193</v>
      </c>
      <c r="K61">
        <v>13.027920150805601</v>
      </c>
      <c r="L61">
        <v>11.038579644204599</v>
      </c>
      <c r="M61">
        <v>14.7661007039542</v>
      </c>
      <c r="N61">
        <v>38.832600498964403</v>
      </c>
    </row>
    <row r="62" spans="2:14" x14ac:dyDescent="0.2">
      <c r="B62">
        <v>2850</v>
      </c>
      <c r="C62">
        <v>17.529883820273401</v>
      </c>
      <c r="D62">
        <v>18.253915985801001</v>
      </c>
      <c r="E62">
        <v>15.5383080672446</v>
      </c>
      <c r="F62">
        <v>51.322107873318998</v>
      </c>
      <c r="G62">
        <v>25.184593748701101</v>
      </c>
      <c r="H62">
        <v>28.247666025493402</v>
      </c>
      <c r="I62">
        <v>21.225007089909901</v>
      </c>
      <c r="J62">
        <v>74.6572668641044</v>
      </c>
      <c r="K62">
        <v>12.562185739165701</v>
      </c>
      <c r="L62">
        <v>11.541813314820001</v>
      </c>
      <c r="M62">
        <v>15.7092591863655</v>
      </c>
      <c r="N62">
        <v>39.813258240351303</v>
      </c>
    </row>
    <row r="63" spans="2:14" x14ac:dyDescent="0.2">
      <c r="B63">
        <v>2900</v>
      </c>
      <c r="C63">
        <v>20.5934844693105</v>
      </c>
      <c r="D63">
        <v>19.462924660351199</v>
      </c>
      <c r="E63">
        <v>14.503849680668701</v>
      </c>
      <c r="F63">
        <v>54.560258810330502</v>
      </c>
      <c r="G63">
        <v>25.359808078368999</v>
      </c>
      <c r="H63">
        <v>26.7706524086142</v>
      </c>
      <c r="I63">
        <v>24.013439597493001</v>
      </c>
      <c r="J63">
        <v>76.143900084476201</v>
      </c>
      <c r="K63">
        <v>12.995378258047801</v>
      </c>
      <c r="L63">
        <v>13.215827419441499</v>
      </c>
      <c r="M63">
        <v>15.8849225678336</v>
      </c>
      <c r="N63">
        <v>42.096128245323001</v>
      </c>
    </row>
    <row r="64" spans="2:14" x14ac:dyDescent="0.2">
      <c r="B64">
        <v>2950</v>
      </c>
      <c r="C64">
        <v>21.683308207557001</v>
      </c>
      <c r="D64">
        <v>17.728567146309199</v>
      </c>
      <c r="E64">
        <v>12.959408656408501</v>
      </c>
      <c r="F64">
        <v>52.371284010274699</v>
      </c>
      <c r="G64">
        <v>26.792579442514601</v>
      </c>
      <c r="H64">
        <v>28.664848012526999</v>
      </c>
      <c r="I64">
        <v>22.289579316069901</v>
      </c>
      <c r="J64">
        <v>77.7470067711116</v>
      </c>
      <c r="K64">
        <v>15.396741892594401</v>
      </c>
      <c r="L64">
        <v>14.252869375742801</v>
      </c>
      <c r="M64">
        <v>15.9057531355827</v>
      </c>
      <c r="N64">
        <v>45.555364403919803</v>
      </c>
    </row>
    <row r="65" spans="2:14" x14ac:dyDescent="0.2">
      <c r="B65">
        <v>3000</v>
      </c>
      <c r="C65">
        <v>23.103383909142199</v>
      </c>
      <c r="D65">
        <v>16.791512402896501</v>
      </c>
      <c r="E65">
        <v>12.5361714944005</v>
      </c>
      <c r="F65">
        <v>52.431067806439103</v>
      </c>
      <c r="G65">
        <v>24.125823180972102</v>
      </c>
      <c r="H65">
        <v>30.191262479743301</v>
      </c>
      <c r="I65">
        <v>23.1557795996696</v>
      </c>
      <c r="J65">
        <v>77.472865260385007</v>
      </c>
      <c r="K65">
        <v>15.254049791295699</v>
      </c>
      <c r="L65">
        <v>15.189076107218799</v>
      </c>
      <c r="M65">
        <v>15.470765399355001</v>
      </c>
      <c r="N65">
        <v>45.913891297869498</v>
      </c>
    </row>
    <row r="66" spans="2:14" x14ac:dyDescent="0.2">
      <c r="B66">
        <v>3050</v>
      </c>
      <c r="C66">
        <v>23.4712889420002</v>
      </c>
      <c r="D66">
        <v>17.806731106331299</v>
      </c>
      <c r="E66">
        <v>11.781088321536901</v>
      </c>
      <c r="F66">
        <v>53.059108369868497</v>
      </c>
      <c r="G66">
        <v>23.731308545841902</v>
      </c>
      <c r="H66">
        <v>32.008372629553101</v>
      </c>
      <c r="I66">
        <v>22.0726788414445</v>
      </c>
      <c r="J66">
        <v>77.812360016839506</v>
      </c>
      <c r="K66">
        <v>15.788171529864099</v>
      </c>
      <c r="L66">
        <v>15.600073920001099</v>
      </c>
      <c r="M66">
        <v>14.6521714312764</v>
      </c>
      <c r="N66">
        <v>46.040416881141603</v>
      </c>
    </row>
    <row r="67" spans="2:14" x14ac:dyDescent="0.2">
      <c r="B67">
        <v>3100</v>
      </c>
      <c r="C67">
        <v>23.3376004301218</v>
      </c>
      <c r="D67">
        <v>16.6509520114104</v>
      </c>
      <c r="E67">
        <v>14.157900284980901</v>
      </c>
      <c r="F67">
        <v>54.146452726513097</v>
      </c>
      <c r="G67">
        <v>21.6921377547745</v>
      </c>
      <c r="H67">
        <v>33.990265575865003</v>
      </c>
      <c r="I67">
        <v>25.67643996436</v>
      </c>
      <c r="J67">
        <v>81.358843294999502</v>
      </c>
      <c r="K67">
        <v>16.9780268302328</v>
      </c>
      <c r="L67">
        <v>15.971513939028601</v>
      </c>
      <c r="M67">
        <v>15.849520365276501</v>
      </c>
      <c r="N67">
        <v>48.799061134537901</v>
      </c>
    </row>
    <row r="68" spans="2:14" x14ac:dyDescent="0.2">
      <c r="B68">
        <v>3150</v>
      </c>
      <c r="C68">
        <v>23.092410911249399</v>
      </c>
      <c r="D68">
        <v>17.188001975549</v>
      </c>
      <c r="E68">
        <v>15.407471463661199</v>
      </c>
      <c r="F68">
        <v>55.687884350459598</v>
      </c>
      <c r="G68">
        <v>24.737824523822798</v>
      </c>
      <c r="H68">
        <v>33.936329918502899</v>
      </c>
      <c r="I68">
        <v>24.363249357107499</v>
      </c>
      <c r="J68">
        <v>83.037403799433207</v>
      </c>
      <c r="K68">
        <v>16.433351599857801</v>
      </c>
      <c r="L68">
        <v>14.5580143108306</v>
      </c>
      <c r="M68">
        <v>16.942613122421701</v>
      </c>
      <c r="N68">
        <v>47.933979033110198</v>
      </c>
    </row>
    <row r="69" spans="2:14" x14ac:dyDescent="0.2">
      <c r="B69">
        <v>3200</v>
      </c>
      <c r="C69">
        <v>21.6228740213867</v>
      </c>
      <c r="D69">
        <v>16.302870018638799</v>
      </c>
      <c r="E69">
        <v>15.790690996733501</v>
      </c>
      <c r="F69">
        <v>53.716435036759101</v>
      </c>
      <c r="G69">
        <v>27.6911709126042</v>
      </c>
      <c r="H69">
        <v>35.0175111858495</v>
      </c>
      <c r="I69">
        <v>24.960759174256602</v>
      </c>
      <c r="J69">
        <v>87.669441272710301</v>
      </c>
      <c r="K69">
        <v>16.669273088288001</v>
      </c>
      <c r="L69">
        <v>15.1279229324343</v>
      </c>
      <c r="M69">
        <v>17.849914559867798</v>
      </c>
      <c r="N69">
        <v>49.647110580590102</v>
      </c>
    </row>
    <row r="70" spans="2:14" x14ac:dyDescent="0.2">
      <c r="B70">
        <v>3250</v>
      </c>
      <c r="C70">
        <v>22.012489860303202</v>
      </c>
      <c r="D70">
        <v>18.654504529010499</v>
      </c>
      <c r="E70">
        <v>17.674247593139199</v>
      </c>
      <c r="F70">
        <v>58.3412419824529</v>
      </c>
      <c r="G70">
        <v>28.268511176562701</v>
      </c>
      <c r="H70">
        <v>37.879062808596203</v>
      </c>
      <c r="I70">
        <v>25.1208856677402</v>
      </c>
      <c r="J70">
        <v>91.268459652899097</v>
      </c>
      <c r="K70">
        <v>16.719532796930501</v>
      </c>
      <c r="L70">
        <v>15.0682887951113</v>
      </c>
      <c r="M70">
        <v>19.637147956829299</v>
      </c>
      <c r="N70">
        <v>51.424969548871204</v>
      </c>
    </row>
    <row r="71" spans="2:14" x14ac:dyDescent="0.2">
      <c r="B71">
        <v>3300</v>
      </c>
      <c r="C71">
        <v>24.7336056766217</v>
      </c>
      <c r="D71">
        <v>18.611277381703101</v>
      </c>
      <c r="E71">
        <v>20.091821023231301</v>
      </c>
      <c r="F71">
        <v>63.436704081556201</v>
      </c>
      <c r="G71">
        <v>28.357171176391301</v>
      </c>
      <c r="H71">
        <v>35.085654918194301</v>
      </c>
      <c r="I71">
        <v>25.717297804134699</v>
      </c>
      <c r="J71">
        <v>89.1601238987203</v>
      </c>
      <c r="K71">
        <v>15.842810788340101</v>
      </c>
      <c r="L71">
        <v>15.212089309597401</v>
      </c>
      <c r="M71">
        <v>19.990032920406001</v>
      </c>
      <c r="N71">
        <v>51.044933018343499</v>
      </c>
    </row>
    <row r="72" spans="2:14" x14ac:dyDescent="0.2">
      <c r="B72">
        <v>3350</v>
      </c>
      <c r="C72">
        <v>25.639997190053599</v>
      </c>
      <c r="D72">
        <v>18.116770711230501</v>
      </c>
      <c r="E72">
        <v>20.099497003608001</v>
      </c>
      <c r="F72">
        <v>63.8562649048921</v>
      </c>
      <c r="G72">
        <v>28.990867517651498</v>
      </c>
      <c r="H72">
        <v>32.6546827162528</v>
      </c>
      <c r="I72">
        <v>25.661494973665</v>
      </c>
      <c r="J72">
        <v>87.307045207569303</v>
      </c>
      <c r="K72">
        <v>16.2238488743155</v>
      </c>
      <c r="L72">
        <v>15.809605781721601</v>
      </c>
      <c r="M72">
        <v>21.950095814502699</v>
      </c>
      <c r="N72">
        <v>53.983550470539797</v>
      </c>
    </row>
    <row r="73" spans="2:14" x14ac:dyDescent="0.2">
      <c r="B73">
        <v>3400</v>
      </c>
      <c r="C73">
        <v>26.331352985312002</v>
      </c>
      <c r="D73">
        <v>16.713241439608701</v>
      </c>
      <c r="E73">
        <v>19.036649536383699</v>
      </c>
      <c r="F73">
        <v>62.081243961304402</v>
      </c>
      <c r="G73">
        <v>28.7698516222096</v>
      </c>
      <c r="H73">
        <v>37.295500657991603</v>
      </c>
      <c r="I73">
        <v>25.6608181778061</v>
      </c>
      <c r="J73">
        <v>91.726170458007303</v>
      </c>
      <c r="K73">
        <v>16.596265662284399</v>
      </c>
      <c r="L73">
        <v>15.467059086957599</v>
      </c>
      <c r="M73">
        <v>22.3151927501535</v>
      </c>
      <c r="N73">
        <v>54.3785174993955</v>
      </c>
    </row>
    <row r="74" spans="2:14" x14ac:dyDescent="0.2">
      <c r="B74">
        <v>3450</v>
      </c>
      <c r="C74">
        <v>28.3780768898554</v>
      </c>
      <c r="D74">
        <v>16.330479731705601</v>
      </c>
      <c r="E74">
        <v>18.932557723742399</v>
      </c>
      <c r="F74">
        <v>63.6411143453034</v>
      </c>
      <c r="G74">
        <v>31.906580625422901</v>
      </c>
      <c r="H74">
        <v>36.552729285505499</v>
      </c>
      <c r="I74">
        <v>28.676017262255201</v>
      </c>
      <c r="J74">
        <v>97.135327173183498</v>
      </c>
      <c r="K74">
        <v>16.244410320076899</v>
      </c>
      <c r="L74">
        <v>15.117245482490199</v>
      </c>
      <c r="M74">
        <v>22.8729127386652</v>
      </c>
      <c r="N74">
        <v>54.234568541232299</v>
      </c>
    </row>
    <row r="75" spans="2:14" x14ac:dyDescent="0.2">
      <c r="B75">
        <v>3500</v>
      </c>
      <c r="C75">
        <v>27.609545817007302</v>
      </c>
      <c r="D75">
        <v>16.141154213330001</v>
      </c>
      <c r="E75">
        <v>17.9486656287709</v>
      </c>
      <c r="F75">
        <v>61.699365659108203</v>
      </c>
      <c r="G75">
        <v>28.902216083923999</v>
      </c>
      <c r="H75">
        <v>35.857682155192798</v>
      </c>
      <c r="I75">
        <v>26.142980795550201</v>
      </c>
      <c r="J75">
        <v>90.902879034667095</v>
      </c>
      <c r="K75">
        <v>16.9642640997222</v>
      </c>
      <c r="L75">
        <v>15.3887916079231</v>
      </c>
      <c r="M75">
        <v>23.735331434934501</v>
      </c>
      <c r="N75">
        <v>56.088387142579798</v>
      </c>
    </row>
    <row r="76" spans="2:14" x14ac:dyDescent="0.2">
      <c r="B76">
        <v>3550</v>
      </c>
      <c r="C76">
        <v>28.160247009385799</v>
      </c>
      <c r="D76">
        <v>17.512459837689299</v>
      </c>
      <c r="E76">
        <v>19.3604264598379</v>
      </c>
      <c r="F76">
        <v>65.033133306912902</v>
      </c>
      <c r="G76">
        <v>31.184512282061299</v>
      </c>
      <c r="H76">
        <v>34.0192026809016</v>
      </c>
      <c r="I76">
        <v>26.5110015225398</v>
      </c>
      <c r="J76">
        <v>91.714716485502606</v>
      </c>
      <c r="K76">
        <v>16.869404771500001</v>
      </c>
      <c r="L76">
        <v>16.593053221135001</v>
      </c>
      <c r="M76">
        <v>24.582873702418102</v>
      </c>
      <c r="N76">
        <v>58.0453316950531</v>
      </c>
    </row>
    <row r="77" spans="2:14" x14ac:dyDescent="0.2">
      <c r="B77">
        <v>3600</v>
      </c>
      <c r="C77">
        <v>28.744739164019101</v>
      </c>
      <c r="D77">
        <v>17.7468121416786</v>
      </c>
      <c r="E77">
        <v>18.985913350555101</v>
      </c>
      <c r="F77">
        <v>65.477464656252906</v>
      </c>
      <c r="G77">
        <v>32.780750089026</v>
      </c>
      <c r="H77">
        <v>34.705115565863501</v>
      </c>
      <c r="I77">
        <v>28.201788777427801</v>
      </c>
      <c r="J77">
        <v>95.687654432317203</v>
      </c>
      <c r="K77">
        <v>17.964582300320501</v>
      </c>
      <c r="L77">
        <v>17.465749845232398</v>
      </c>
      <c r="M77">
        <v>23.158845925930599</v>
      </c>
      <c r="N77">
        <v>58.589178071483502</v>
      </c>
    </row>
    <row r="78" spans="2:14" x14ac:dyDescent="0.2">
      <c r="B78">
        <v>3650</v>
      </c>
      <c r="C78">
        <v>31.791465020612801</v>
      </c>
      <c r="D78">
        <v>18.3147684872058</v>
      </c>
      <c r="E78">
        <v>20.821688982521401</v>
      </c>
      <c r="F78">
        <v>70.927922490339995</v>
      </c>
      <c r="G78">
        <v>32.033854723884403</v>
      </c>
      <c r="H78">
        <v>34.324854265490998</v>
      </c>
      <c r="I78">
        <v>24.635425715880899</v>
      </c>
      <c r="J78">
        <v>90.994134705256201</v>
      </c>
      <c r="K78">
        <v>20.085280411223099</v>
      </c>
      <c r="L78">
        <v>16.7705269658037</v>
      </c>
      <c r="M78">
        <v>23.4978114542036</v>
      </c>
      <c r="N78">
        <v>60.353618831230499</v>
      </c>
    </row>
    <row r="79" spans="2:14" x14ac:dyDescent="0.2">
      <c r="B79">
        <v>3700</v>
      </c>
      <c r="C79">
        <v>33.173394943069702</v>
      </c>
      <c r="D79">
        <v>17.493667851780099</v>
      </c>
      <c r="E79">
        <v>22.2096258664847</v>
      </c>
      <c r="F79">
        <v>72.876688661334398</v>
      </c>
      <c r="G79">
        <v>35.136710342522001</v>
      </c>
      <c r="H79">
        <v>35.244301938434504</v>
      </c>
      <c r="I79">
        <v>24.241366403993901</v>
      </c>
      <c r="J79">
        <v>94.622378684950306</v>
      </c>
      <c r="K79">
        <v>19.924874162151799</v>
      </c>
      <c r="L79">
        <v>17.361996266514101</v>
      </c>
      <c r="M79">
        <v>25.011915736613801</v>
      </c>
      <c r="N79">
        <v>62.2987861652798</v>
      </c>
    </row>
    <row r="80" spans="2:14" x14ac:dyDescent="0.2">
      <c r="B80">
        <v>3750</v>
      </c>
      <c r="C80">
        <v>32.401511865052399</v>
      </c>
      <c r="D80">
        <v>16.930309221196001</v>
      </c>
      <c r="E80">
        <v>21.381616045878399</v>
      </c>
      <c r="F80">
        <v>70.713437132126799</v>
      </c>
      <c r="G80">
        <v>34.996795178558799</v>
      </c>
      <c r="H80">
        <v>35.136684870017099</v>
      </c>
      <c r="I80">
        <v>24.870177624427502</v>
      </c>
      <c r="J80">
        <v>95.003657673003403</v>
      </c>
      <c r="K80">
        <v>19.374231089710801</v>
      </c>
      <c r="L80">
        <v>18.2594476025977</v>
      </c>
      <c r="M80">
        <v>24.401495563910998</v>
      </c>
      <c r="N80">
        <v>62.035174256219499</v>
      </c>
    </row>
    <row r="81" spans="2:14" x14ac:dyDescent="0.2">
      <c r="B81">
        <v>3800</v>
      </c>
      <c r="C81">
        <v>34.439707028672402</v>
      </c>
      <c r="D81">
        <v>15.210324528144501</v>
      </c>
      <c r="E81">
        <v>20.8391837790886</v>
      </c>
      <c r="F81">
        <v>70.489215335905499</v>
      </c>
      <c r="G81">
        <v>35.070406200903101</v>
      </c>
      <c r="H81">
        <v>36.622587402899697</v>
      </c>
      <c r="I81">
        <v>26.274183751458299</v>
      </c>
      <c r="J81">
        <v>97.9671773552611</v>
      </c>
      <c r="K81">
        <v>20.822664473403201</v>
      </c>
      <c r="L81">
        <v>18.201401415020602</v>
      </c>
      <c r="M81">
        <v>26.326548073965899</v>
      </c>
      <c r="N81">
        <v>65.350613962389801</v>
      </c>
    </row>
    <row r="82" spans="2:14" x14ac:dyDescent="0.2">
      <c r="B82">
        <v>3850</v>
      </c>
      <c r="C82">
        <v>36.635439436523797</v>
      </c>
      <c r="D82">
        <v>14.9332028807606</v>
      </c>
      <c r="E82">
        <v>22.4746408076265</v>
      </c>
      <c r="F82">
        <v>74.0432831249109</v>
      </c>
      <c r="G82">
        <v>39.188873146554201</v>
      </c>
      <c r="H82">
        <v>35.593685994518196</v>
      </c>
      <c r="I82">
        <v>26.5322193551163</v>
      </c>
      <c r="J82">
        <v>101.31477849618901</v>
      </c>
      <c r="K82">
        <v>21.800992423193001</v>
      </c>
      <c r="L82">
        <v>18.542201216187401</v>
      </c>
      <c r="M82">
        <v>27.2261205761871</v>
      </c>
      <c r="N82">
        <v>67.569314215567502</v>
      </c>
    </row>
    <row r="83" spans="2:14" x14ac:dyDescent="0.2">
      <c r="B83">
        <v>3900</v>
      </c>
      <c r="C83">
        <v>33.678984126734299</v>
      </c>
      <c r="D83">
        <v>15.5011073090311</v>
      </c>
      <c r="E83">
        <v>23.661966228140098</v>
      </c>
      <c r="F83">
        <v>72.842057663905507</v>
      </c>
      <c r="G83">
        <v>38.303668111673304</v>
      </c>
      <c r="H83">
        <v>36.317263615548001</v>
      </c>
      <c r="I83">
        <v>26.639646450831201</v>
      </c>
      <c r="J83">
        <v>101.260578178053</v>
      </c>
      <c r="K83">
        <v>21.5678795776236</v>
      </c>
      <c r="L83">
        <v>19.180673714607401</v>
      </c>
      <c r="M83">
        <v>27.702753155927599</v>
      </c>
      <c r="N83">
        <v>68.451306448158704</v>
      </c>
    </row>
    <row r="84" spans="2:14" x14ac:dyDescent="0.2">
      <c r="B84">
        <v>3950</v>
      </c>
      <c r="C84">
        <v>34.039092664445199</v>
      </c>
      <c r="D84">
        <v>16.920291377769999</v>
      </c>
      <c r="E84">
        <v>19.835729868245799</v>
      </c>
      <c r="F84">
        <v>70.795113910460998</v>
      </c>
      <c r="G84">
        <v>37.378134973280197</v>
      </c>
      <c r="H84">
        <v>33.841781984112401</v>
      </c>
      <c r="I84">
        <v>27.0803245144111</v>
      </c>
      <c r="J84">
        <v>98.300241471803702</v>
      </c>
      <c r="K84">
        <v>20.759495822049701</v>
      </c>
      <c r="L84">
        <v>20.000072387272201</v>
      </c>
      <c r="M84">
        <v>28.385985370488001</v>
      </c>
      <c r="N84">
        <v>69.145553579809899</v>
      </c>
    </row>
    <row r="85" spans="2:14" x14ac:dyDescent="0.2">
      <c r="B85">
        <v>4000</v>
      </c>
      <c r="C85">
        <v>32.3339996207295</v>
      </c>
      <c r="D85">
        <v>16.610137143763499</v>
      </c>
      <c r="E85">
        <v>21.611349723609901</v>
      </c>
      <c r="F85">
        <v>70.5554864881029</v>
      </c>
      <c r="G85">
        <v>39.538053160531902</v>
      </c>
      <c r="H85">
        <v>36.333420908884897</v>
      </c>
      <c r="I85">
        <v>27.3701831765277</v>
      </c>
      <c r="J85">
        <v>103.24165724594501</v>
      </c>
      <c r="K85">
        <v>21.669776524613798</v>
      </c>
      <c r="L85">
        <v>18.768591883688199</v>
      </c>
      <c r="M85">
        <v>28.8371607662387</v>
      </c>
      <c r="N85">
        <v>69.275529174540793</v>
      </c>
    </row>
    <row r="86" spans="2:14" x14ac:dyDescent="0.2">
      <c r="B86">
        <v>4050</v>
      </c>
      <c r="C86">
        <v>31.130480700151299</v>
      </c>
      <c r="D86">
        <v>18.004289179390501</v>
      </c>
      <c r="E86">
        <v>23.208935527365899</v>
      </c>
      <c r="F86">
        <v>72.343705406907702</v>
      </c>
      <c r="G86">
        <v>41.192284280049499</v>
      </c>
      <c r="H86">
        <v>36.139597282885603</v>
      </c>
      <c r="I86">
        <v>27.050138725443201</v>
      </c>
      <c r="J86">
        <v>104.382020288378</v>
      </c>
      <c r="K86">
        <v>19.9244846483892</v>
      </c>
      <c r="L86">
        <v>19.677514956034699</v>
      </c>
      <c r="M86">
        <v>27.910336229255801</v>
      </c>
      <c r="N86">
        <v>67.5123358336797</v>
      </c>
    </row>
    <row r="87" spans="2:14" x14ac:dyDescent="0.2">
      <c r="B87">
        <v>4100</v>
      </c>
      <c r="C87">
        <v>31.478060301443499</v>
      </c>
      <c r="D87">
        <v>16.948222081722101</v>
      </c>
      <c r="E87">
        <v>24.584259573512899</v>
      </c>
      <c r="F87">
        <v>73.010541956678395</v>
      </c>
      <c r="G87">
        <v>40.620377500789701</v>
      </c>
      <c r="H87">
        <v>37.282464943389598</v>
      </c>
      <c r="I87">
        <v>27.898540267536401</v>
      </c>
      <c r="J87">
        <v>105.801382711716</v>
      </c>
      <c r="K87">
        <v>21.145772101357899</v>
      </c>
      <c r="L87">
        <v>18.299698012663502</v>
      </c>
      <c r="M87">
        <v>26.522392748653399</v>
      </c>
      <c r="N87">
        <v>65.967862862674806</v>
      </c>
    </row>
    <row r="88" spans="2:14" x14ac:dyDescent="0.2">
      <c r="B88">
        <v>4150</v>
      </c>
      <c r="C88">
        <v>31.401186812596599</v>
      </c>
      <c r="D88">
        <v>16.5516443030407</v>
      </c>
      <c r="E88">
        <v>24.970652801193399</v>
      </c>
      <c r="F88">
        <v>72.923483916830705</v>
      </c>
      <c r="G88">
        <v>43.7760932856906</v>
      </c>
      <c r="H88">
        <v>37.277536212091803</v>
      </c>
      <c r="I88">
        <v>28.871000229490999</v>
      </c>
      <c r="J88">
        <v>109.924629727273</v>
      </c>
      <c r="K88">
        <v>21.5948511242504</v>
      </c>
      <c r="L88">
        <v>18.143023804002699</v>
      </c>
      <c r="M88">
        <v>25.849647840706599</v>
      </c>
      <c r="N88">
        <v>65.587522768959701</v>
      </c>
    </row>
    <row r="89" spans="2:14" x14ac:dyDescent="0.2">
      <c r="B89">
        <v>4200</v>
      </c>
      <c r="C89">
        <v>31.827222420606098</v>
      </c>
      <c r="D89">
        <v>16.7604920031829</v>
      </c>
      <c r="E89">
        <v>24.457159659535701</v>
      </c>
      <c r="F89">
        <v>73.044874083324601</v>
      </c>
      <c r="G89">
        <v>46.0379744453329</v>
      </c>
      <c r="H89">
        <v>39.959555434064697</v>
      </c>
      <c r="I89">
        <v>28.603950418139998</v>
      </c>
      <c r="J89">
        <v>114.601480297538</v>
      </c>
      <c r="K89">
        <v>21.597502343470399</v>
      </c>
      <c r="L89">
        <v>17.171923076573801</v>
      </c>
      <c r="M89">
        <v>26.722761871996401</v>
      </c>
      <c r="N89">
        <v>65.492187292040498</v>
      </c>
    </row>
    <row r="90" spans="2:14" x14ac:dyDescent="0.2">
      <c r="B90">
        <v>4250</v>
      </c>
      <c r="C90">
        <v>32.437948882053</v>
      </c>
      <c r="D90">
        <v>16.283768565565499</v>
      </c>
      <c r="E90">
        <v>26.847937130492902</v>
      </c>
      <c r="F90">
        <v>75.569654578111397</v>
      </c>
      <c r="G90">
        <v>48.579099543758304</v>
      </c>
      <c r="H90">
        <v>40.264784405259299</v>
      </c>
      <c r="I90">
        <v>29.893383565834402</v>
      </c>
      <c r="J90">
        <v>118.73726751485199</v>
      </c>
      <c r="K90">
        <v>22.453200706169198</v>
      </c>
      <c r="L90">
        <v>16.1738562617806</v>
      </c>
      <c r="M90">
        <v>26.242729594636799</v>
      </c>
      <c r="N90">
        <v>64.869786562586498</v>
      </c>
    </row>
    <row r="91" spans="2:14" x14ac:dyDescent="0.2">
      <c r="B91">
        <v>4300</v>
      </c>
      <c r="C91">
        <v>30.1370341032029</v>
      </c>
      <c r="D91">
        <v>18.160283120988499</v>
      </c>
      <c r="E91">
        <v>25.321386758391501</v>
      </c>
      <c r="F91">
        <v>73.618703982583</v>
      </c>
      <c r="G91">
        <v>51.038292929005003</v>
      </c>
      <c r="H91">
        <v>37.883561842566401</v>
      </c>
      <c r="I91">
        <v>31.575653022624898</v>
      </c>
      <c r="J91">
        <v>120.497507794196</v>
      </c>
      <c r="K91">
        <v>23.2498515359454</v>
      </c>
      <c r="L91">
        <v>16.165203309661202</v>
      </c>
      <c r="M91">
        <v>26.833415617868202</v>
      </c>
      <c r="N91">
        <v>66.248470463474803</v>
      </c>
    </row>
    <row r="92" spans="2:14" x14ac:dyDescent="0.2">
      <c r="B92">
        <v>4350</v>
      </c>
      <c r="C92">
        <v>27.1978954272934</v>
      </c>
      <c r="D92">
        <v>19.020814972229399</v>
      </c>
      <c r="E92">
        <v>25.4465102450426</v>
      </c>
      <c r="F92">
        <v>71.665220644565395</v>
      </c>
      <c r="G92">
        <v>56.307912356556599</v>
      </c>
      <c r="H92">
        <v>37.371175771700102</v>
      </c>
      <c r="I92">
        <v>30.036830158456301</v>
      </c>
      <c r="J92">
        <v>123.71591828671301</v>
      </c>
      <c r="K92">
        <v>23.934776223229001</v>
      </c>
      <c r="L92">
        <v>16.859053510102701</v>
      </c>
      <c r="M92">
        <v>27.451313067004399</v>
      </c>
      <c r="N92">
        <v>68.245142800336097</v>
      </c>
    </row>
    <row r="93" spans="2:14" x14ac:dyDescent="0.2">
      <c r="B93">
        <v>4400</v>
      </c>
      <c r="C93">
        <v>30.825482605666</v>
      </c>
      <c r="D93">
        <v>19.656998511437202</v>
      </c>
      <c r="E93">
        <v>23.321169170079401</v>
      </c>
      <c r="F93">
        <v>73.803650287182606</v>
      </c>
      <c r="G93">
        <v>63.192253765125898</v>
      </c>
      <c r="H93">
        <v>39.829322802324398</v>
      </c>
      <c r="I93">
        <v>28.505493226345799</v>
      </c>
      <c r="J93">
        <v>131.52706979379599</v>
      </c>
      <c r="K93">
        <v>25.889528635212301</v>
      </c>
      <c r="L93">
        <v>16.363421604480202</v>
      </c>
      <c r="M93">
        <v>28.752957452634</v>
      </c>
      <c r="N93">
        <v>71.005907692326403</v>
      </c>
    </row>
    <row r="94" spans="2:14" x14ac:dyDescent="0.2">
      <c r="B94">
        <v>4450</v>
      </c>
      <c r="C94">
        <v>32.834836409781197</v>
      </c>
      <c r="D94">
        <v>22.537159306040301</v>
      </c>
      <c r="E94">
        <v>27.050372939811801</v>
      </c>
      <c r="F94">
        <v>82.422368655633207</v>
      </c>
      <c r="G94">
        <v>64.949075259438004</v>
      </c>
      <c r="H94">
        <v>38.6855640680498</v>
      </c>
      <c r="I94">
        <v>28.9302118102243</v>
      </c>
      <c r="J94">
        <v>132.564851137712</v>
      </c>
      <c r="K94">
        <v>26.153407084952899</v>
      </c>
      <c r="L94">
        <v>17.793769470054201</v>
      </c>
      <c r="M94">
        <v>28.558810490976398</v>
      </c>
      <c r="N94">
        <v>72.505987045983503</v>
      </c>
    </row>
    <row r="95" spans="2:14" x14ac:dyDescent="0.2">
      <c r="B95">
        <v>4500</v>
      </c>
      <c r="C95">
        <v>34.922194776209302</v>
      </c>
      <c r="D95">
        <v>23.382267276551801</v>
      </c>
      <c r="E95">
        <v>27.795724089486299</v>
      </c>
      <c r="F95">
        <v>86.100186142247296</v>
      </c>
      <c r="G95">
        <v>65.265692338849107</v>
      </c>
      <c r="H95">
        <v>40.309154566926303</v>
      </c>
      <c r="I95">
        <v>29.852000532499801</v>
      </c>
      <c r="J95">
        <v>135.42684743827499</v>
      </c>
      <c r="K95">
        <v>26.572618151443901</v>
      </c>
      <c r="L95">
        <v>17.577015789229399</v>
      </c>
      <c r="M95">
        <v>26.487216388994302</v>
      </c>
      <c r="N95">
        <v>70.636850329667496</v>
      </c>
    </row>
    <row r="96" spans="2:14" x14ac:dyDescent="0.2">
      <c r="B96">
        <v>4550</v>
      </c>
      <c r="C96">
        <v>38.283018875892502</v>
      </c>
      <c r="D96">
        <v>22.3148980607723</v>
      </c>
      <c r="E96">
        <v>27.818712098003601</v>
      </c>
      <c r="F96">
        <v>88.416629034668404</v>
      </c>
      <c r="G96">
        <v>63.812823306103198</v>
      </c>
      <c r="H96">
        <v>40.849590084721498</v>
      </c>
      <c r="I96">
        <v>29.314885133418901</v>
      </c>
      <c r="J96">
        <v>133.97729852424399</v>
      </c>
      <c r="K96">
        <v>26.0196785889664</v>
      </c>
      <c r="L96">
        <v>17.640495466652698</v>
      </c>
      <c r="M96">
        <v>26.0565659560047</v>
      </c>
      <c r="N96">
        <v>69.716740011623699</v>
      </c>
    </row>
    <row r="97" spans="2:14" x14ac:dyDescent="0.2">
      <c r="B97">
        <v>4600</v>
      </c>
      <c r="C97">
        <v>40.5511633277236</v>
      </c>
      <c r="D97">
        <v>21.2722902598457</v>
      </c>
      <c r="E97">
        <v>27.3090919205499</v>
      </c>
      <c r="F97">
        <v>89.132545508119193</v>
      </c>
      <c r="G97">
        <v>64.410951502441307</v>
      </c>
      <c r="H97">
        <v>43.315454151208201</v>
      </c>
      <c r="I97">
        <v>30.669788197096398</v>
      </c>
      <c r="J97">
        <v>138.39619385074599</v>
      </c>
      <c r="K97">
        <v>25.895357125295199</v>
      </c>
      <c r="L97">
        <v>18.226442720285998</v>
      </c>
      <c r="M97">
        <v>25.951570141594001</v>
      </c>
      <c r="N97">
        <v>70.073369987175198</v>
      </c>
    </row>
    <row r="98" spans="2:14" x14ac:dyDescent="0.2">
      <c r="B98">
        <v>4650</v>
      </c>
      <c r="C98">
        <v>40.687566461770203</v>
      </c>
      <c r="D98">
        <v>23.8765731420552</v>
      </c>
      <c r="E98">
        <v>26.4941817920961</v>
      </c>
      <c r="F98">
        <v>91.058321395921496</v>
      </c>
      <c r="G98">
        <v>64.872218284830794</v>
      </c>
      <c r="H98">
        <v>42.997612410724201</v>
      </c>
      <c r="I98">
        <v>32.989344449563902</v>
      </c>
      <c r="J98">
        <v>140.859175145119</v>
      </c>
      <c r="K98">
        <v>25.7132794638426</v>
      </c>
      <c r="L98">
        <v>18.253512447922699</v>
      </c>
      <c r="M98">
        <v>25.8851002844224</v>
      </c>
      <c r="N98">
        <v>69.851892196187805</v>
      </c>
    </row>
    <row r="99" spans="2:14" x14ac:dyDescent="0.2">
      <c r="B99">
        <v>4700</v>
      </c>
      <c r="C99">
        <v>44.209231364932599</v>
      </c>
      <c r="D99">
        <v>22.9769276674784</v>
      </c>
      <c r="E99">
        <v>25.2918741295133</v>
      </c>
      <c r="F99">
        <v>92.478033161924401</v>
      </c>
      <c r="G99">
        <v>68.291052963593401</v>
      </c>
      <c r="H99">
        <v>46.8025830297358</v>
      </c>
      <c r="I99">
        <v>33.602827848529301</v>
      </c>
      <c r="J99">
        <v>148.69646384185901</v>
      </c>
      <c r="K99">
        <v>28.901069147330801</v>
      </c>
      <c r="L99">
        <v>17.641745250715001</v>
      </c>
      <c r="M99">
        <v>25.9396649417031</v>
      </c>
      <c r="N99">
        <v>72.482479339748807</v>
      </c>
    </row>
    <row r="100" spans="2:14" x14ac:dyDescent="0.2">
      <c r="B100">
        <v>4750</v>
      </c>
      <c r="C100">
        <v>46.2489427377092</v>
      </c>
      <c r="D100">
        <v>23.2773905799028</v>
      </c>
      <c r="E100">
        <v>24.9939339035997</v>
      </c>
      <c r="F100">
        <v>94.520267221211697</v>
      </c>
      <c r="G100">
        <v>66.120667002563806</v>
      </c>
      <c r="H100">
        <v>45.626404065977603</v>
      </c>
      <c r="I100">
        <v>35.237755761618999</v>
      </c>
      <c r="J100">
        <v>146.98482683015999</v>
      </c>
      <c r="K100">
        <v>29.4632469816931</v>
      </c>
      <c r="L100">
        <v>17.848767016051902</v>
      </c>
      <c r="M100">
        <v>24.661448960744799</v>
      </c>
      <c r="N100">
        <v>71.973462958489705</v>
      </c>
    </row>
    <row r="101" spans="2:14" x14ac:dyDescent="0.2">
      <c r="B101">
        <v>4800</v>
      </c>
      <c r="C101">
        <v>49.643683678611197</v>
      </c>
      <c r="D101">
        <v>23.304191586179801</v>
      </c>
      <c r="E101">
        <v>26.256997998765002</v>
      </c>
      <c r="F101">
        <v>99.204873263555996</v>
      </c>
      <c r="G101">
        <v>60.799731309897901</v>
      </c>
      <c r="H101">
        <v>44.3537064474326</v>
      </c>
      <c r="I101">
        <v>36.065217956645398</v>
      </c>
      <c r="J101">
        <v>141.21865571397601</v>
      </c>
      <c r="K101">
        <v>29.396610950488402</v>
      </c>
      <c r="L101">
        <v>18.5321563689897</v>
      </c>
      <c r="M101">
        <v>25.0139701829568</v>
      </c>
      <c r="N101">
        <v>72.942737502434895</v>
      </c>
    </row>
    <row r="102" spans="2:14" x14ac:dyDescent="0.2">
      <c r="B102">
        <v>4850</v>
      </c>
      <c r="C102">
        <v>47.895427985537602</v>
      </c>
      <c r="D102">
        <v>21.205759354077699</v>
      </c>
      <c r="E102">
        <v>28.675162199048799</v>
      </c>
      <c r="F102">
        <v>97.776349538664107</v>
      </c>
      <c r="G102">
        <v>62.386669865878098</v>
      </c>
      <c r="H102">
        <v>41.2369725964775</v>
      </c>
      <c r="I102">
        <v>34.610234186947103</v>
      </c>
      <c r="J102">
        <v>138.233876649303</v>
      </c>
      <c r="K102">
        <v>29.081475638499999</v>
      </c>
      <c r="L102">
        <v>18.582347062404001</v>
      </c>
      <c r="M102">
        <v>24.540964720376</v>
      </c>
      <c r="N102">
        <v>72.204787421280002</v>
      </c>
    </row>
    <row r="103" spans="2:14" x14ac:dyDescent="0.2">
      <c r="B103">
        <v>4900</v>
      </c>
      <c r="C103">
        <v>47.852655572179401</v>
      </c>
      <c r="D103">
        <v>20.490381779923101</v>
      </c>
      <c r="E103">
        <v>26.238283342620399</v>
      </c>
      <c r="F103">
        <v>94.581320694723004</v>
      </c>
      <c r="G103">
        <v>61.515915102784199</v>
      </c>
      <c r="H103">
        <v>41.244921763993503</v>
      </c>
      <c r="I103">
        <v>33.767733608496499</v>
      </c>
      <c r="J103">
        <v>136.52857047527399</v>
      </c>
      <c r="K103">
        <v>28.125891032324802</v>
      </c>
      <c r="L103">
        <v>18.895231211596201</v>
      </c>
      <c r="M103">
        <v>22.8725305533289</v>
      </c>
      <c r="N103">
        <v>69.8936527972498</v>
      </c>
    </row>
    <row r="104" spans="2:14" x14ac:dyDescent="0.2">
      <c r="B104">
        <v>4950</v>
      </c>
      <c r="C104">
        <v>46.630276288466398</v>
      </c>
      <c r="D104">
        <v>18.823901759436001</v>
      </c>
      <c r="E104">
        <v>25.6574389688267</v>
      </c>
      <c r="F104">
        <v>91.111617016729099</v>
      </c>
      <c r="G104">
        <v>61.591616532029001</v>
      </c>
      <c r="H104">
        <v>46.124619464121899</v>
      </c>
      <c r="I104">
        <v>33.974352269386401</v>
      </c>
      <c r="J104">
        <v>141.690588265537</v>
      </c>
      <c r="K104">
        <v>27.186183790693502</v>
      </c>
      <c r="L104">
        <v>17.730319461559901</v>
      </c>
      <c r="M104">
        <v>21.9174916570542</v>
      </c>
      <c r="N104">
        <v>66.833994909307606</v>
      </c>
    </row>
    <row r="105" spans="2:14" x14ac:dyDescent="0.2">
      <c r="B105">
        <v>5000</v>
      </c>
      <c r="C105">
        <v>48.519885194912</v>
      </c>
      <c r="D105">
        <v>17.943586194517199</v>
      </c>
      <c r="E105">
        <v>23.165581500432801</v>
      </c>
      <c r="F105">
        <v>89.629052889861896</v>
      </c>
      <c r="G105">
        <v>57.215104483258997</v>
      </c>
      <c r="H105">
        <v>46.2834382341984</v>
      </c>
      <c r="I105">
        <v>33.3858533676242</v>
      </c>
      <c r="J105">
        <v>136.88439608508199</v>
      </c>
      <c r="K105">
        <v>28.0048482832023</v>
      </c>
      <c r="L105">
        <v>18.0430786441284</v>
      </c>
      <c r="M105">
        <v>24.0651660100451</v>
      </c>
      <c r="N105">
        <v>70.113092937375797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2021-08-26T18:23:09Z</dcterms:created>
  <dcterms:modified xsi:type="dcterms:W3CDTF">2021-08-31T11:51:50Z</dcterms:modified>
</cp:coreProperties>
</file>