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500" yWindow="460" windowWidth="32380" windowHeight="19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7" i="1"/>
  <c r="L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F10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</calcChain>
</file>

<file path=xl/sharedStrings.xml><?xml version="1.0" encoding="utf-8"?>
<sst xmlns="http://schemas.openxmlformats.org/spreadsheetml/2006/main" count="14" uniqueCount="8">
  <si>
    <t>U-U dimer testing</t>
  </si>
  <si>
    <t>U MEAM</t>
  </si>
  <si>
    <t>UZr MEAM</t>
  </si>
  <si>
    <t>UMo ADP</t>
  </si>
  <si>
    <t>with zbl 1,2</t>
  </si>
  <si>
    <t>with zbl 1.5,2.5</t>
  </si>
  <si>
    <t>with zbl 1,75,2</t>
  </si>
  <si>
    <t>no zbl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</si>
</sst>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Sheet1!$B$6:$B$105</c:f>
              <c:numCache>
                <c:formatCode>General</c:formatCode>
                <c:ptCount val="100"/>
                <c:pt idx="0">
                  <c:v>0.4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</c:v>
                </c:pt>
                <c:pt idx="9">
                  <c:v>0.58</c:v>
                </c:pt>
                <c:pt idx="10">
                  <c:v>0.6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0.74</c:v>
                </c:pt>
                <c:pt idx="18">
                  <c:v>0.76</c:v>
                </c:pt>
                <c:pt idx="19">
                  <c:v>0.78</c:v>
                </c:pt>
                <c:pt idx="20">
                  <c:v>0.8</c:v>
                </c:pt>
                <c:pt idx="21">
                  <c:v>0.82</c:v>
                </c:pt>
                <c:pt idx="22">
                  <c:v>0.84</c:v>
                </c:pt>
                <c:pt idx="23">
                  <c:v>0.86</c:v>
                </c:pt>
                <c:pt idx="24">
                  <c:v>0.88</c:v>
                </c:pt>
                <c:pt idx="25">
                  <c:v>0.9</c:v>
                </c:pt>
                <c:pt idx="26">
                  <c:v>0.92</c:v>
                </c:pt>
                <c:pt idx="27">
                  <c:v>0.94</c:v>
                </c:pt>
                <c:pt idx="28">
                  <c:v>0.96</c:v>
                </c:pt>
                <c:pt idx="29">
                  <c:v>0.98</c:v>
                </c:pt>
                <c:pt idx="30">
                  <c:v>1.0</c:v>
                </c:pt>
                <c:pt idx="31">
                  <c:v>1.02</c:v>
                </c:pt>
                <c:pt idx="32">
                  <c:v>1.04</c:v>
                </c:pt>
                <c:pt idx="33">
                  <c:v>1.06</c:v>
                </c:pt>
                <c:pt idx="34">
                  <c:v>1.08</c:v>
                </c:pt>
                <c:pt idx="35">
                  <c:v>1.100000000000001</c:v>
                </c:pt>
                <c:pt idx="36">
                  <c:v>1.120000000000001</c:v>
                </c:pt>
                <c:pt idx="37">
                  <c:v>1.140000000000001</c:v>
                </c:pt>
                <c:pt idx="38">
                  <c:v>1.160000000000001</c:v>
                </c:pt>
                <c:pt idx="39">
                  <c:v>1.180000000000001</c:v>
                </c:pt>
                <c:pt idx="40">
                  <c:v>1.200000000000001</c:v>
                </c:pt>
                <c:pt idx="41">
                  <c:v>1.220000000000001</c:v>
                </c:pt>
                <c:pt idx="42">
                  <c:v>1.240000000000001</c:v>
                </c:pt>
                <c:pt idx="43">
                  <c:v>1.260000000000001</c:v>
                </c:pt>
                <c:pt idx="44">
                  <c:v>1.280000000000001</c:v>
                </c:pt>
                <c:pt idx="45">
                  <c:v>1.300000000000001</c:v>
                </c:pt>
                <c:pt idx="46">
                  <c:v>1.320000000000001</c:v>
                </c:pt>
                <c:pt idx="47">
                  <c:v>1.340000000000001</c:v>
                </c:pt>
                <c:pt idx="48">
                  <c:v>1.360000000000001</c:v>
                </c:pt>
                <c:pt idx="49">
                  <c:v>1.380000000000001</c:v>
                </c:pt>
                <c:pt idx="50">
                  <c:v>1.400000000000001</c:v>
                </c:pt>
                <c:pt idx="51">
                  <c:v>1.420000000000001</c:v>
                </c:pt>
                <c:pt idx="52">
                  <c:v>1.440000000000001</c:v>
                </c:pt>
                <c:pt idx="53">
                  <c:v>1.460000000000001</c:v>
                </c:pt>
                <c:pt idx="54">
                  <c:v>1.480000000000001</c:v>
                </c:pt>
                <c:pt idx="55">
                  <c:v>1.500000000000001</c:v>
                </c:pt>
                <c:pt idx="56">
                  <c:v>1.520000000000001</c:v>
                </c:pt>
                <c:pt idx="57">
                  <c:v>1.540000000000001</c:v>
                </c:pt>
                <c:pt idx="58">
                  <c:v>1.560000000000001</c:v>
                </c:pt>
                <c:pt idx="59">
                  <c:v>1.580000000000001</c:v>
                </c:pt>
                <c:pt idx="60">
                  <c:v>1.600000000000001</c:v>
                </c:pt>
                <c:pt idx="61">
                  <c:v>1.620000000000001</c:v>
                </c:pt>
                <c:pt idx="62">
                  <c:v>1.640000000000001</c:v>
                </c:pt>
                <c:pt idx="63">
                  <c:v>1.660000000000001</c:v>
                </c:pt>
                <c:pt idx="64">
                  <c:v>1.680000000000001</c:v>
                </c:pt>
                <c:pt idx="65">
                  <c:v>1.700000000000001</c:v>
                </c:pt>
                <c:pt idx="66">
                  <c:v>1.720000000000001</c:v>
                </c:pt>
                <c:pt idx="67">
                  <c:v>1.740000000000001</c:v>
                </c:pt>
                <c:pt idx="68">
                  <c:v>1.760000000000001</c:v>
                </c:pt>
                <c:pt idx="69">
                  <c:v>1.780000000000001</c:v>
                </c:pt>
                <c:pt idx="70">
                  <c:v>1.800000000000001</c:v>
                </c:pt>
                <c:pt idx="71">
                  <c:v>1.820000000000001</c:v>
                </c:pt>
                <c:pt idx="72">
                  <c:v>1.840000000000001</c:v>
                </c:pt>
                <c:pt idx="73">
                  <c:v>1.860000000000001</c:v>
                </c:pt>
                <c:pt idx="74">
                  <c:v>1.880000000000001</c:v>
                </c:pt>
                <c:pt idx="75">
                  <c:v>1.900000000000001</c:v>
                </c:pt>
                <c:pt idx="76">
                  <c:v>1.920000000000001</c:v>
                </c:pt>
                <c:pt idx="77">
                  <c:v>1.940000000000001</c:v>
                </c:pt>
                <c:pt idx="78">
                  <c:v>1.960000000000001</c:v>
                </c:pt>
                <c:pt idx="79">
                  <c:v>1.980000000000001</c:v>
                </c:pt>
                <c:pt idx="80">
                  <c:v>2.000000000000001</c:v>
                </c:pt>
                <c:pt idx="81">
                  <c:v>2.020000000000001</c:v>
                </c:pt>
                <c:pt idx="82">
                  <c:v>2.040000000000001</c:v>
                </c:pt>
                <c:pt idx="83">
                  <c:v>2.060000000000001</c:v>
                </c:pt>
                <c:pt idx="84">
                  <c:v>2.080000000000001</c:v>
                </c:pt>
                <c:pt idx="85">
                  <c:v>2.100000000000001</c:v>
                </c:pt>
                <c:pt idx="86">
                  <c:v>2.120000000000001</c:v>
                </c:pt>
                <c:pt idx="87">
                  <c:v>2.140000000000001</c:v>
                </c:pt>
                <c:pt idx="88">
                  <c:v>2.160000000000001</c:v>
                </c:pt>
                <c:pt idx="89">
                  <c:v>2.180000000000001</c:v>
                </c:pt>
                <c:pt idx="90">
                  <c:v>2.200000000000001</c:v>
                </c:pt>
                <c:pt idx="91">
                  <c:v>2.220000000000002</c:v>
                </c:pt>
                <c:pt idx="92">
                  <c:v>2.240000000000002</c:v>
                </c:pt>
                <c:pt idx="93">
                  <c:v>2.260000000000002</c:v>
                </c:pt>
                <c:pt idx="94">
                  <c:v>2.280000000000002</c:v>
                </c:pt>
                <c:pt idx="95">
                  <c:v>2.300000000000002</c:v>
                </c:pt>
                <c:pt idx="96">
                  <c:v>2.320000000000002</c:v>
                </c:pt>
                <c:pt idx="97">
                  <c:v>2.340000000000002</c:v>
                </c:pt>
                <c:pt idx="98">
                  <c:v>2.360000000000002</c:v>
                </c:pt>
                <c:pt idx="99">
                  <c:v>2.380000000000002</c:v>
                </c:pt>
              </c:numCache>
            </c:numRef>
          </c:xVal>
          <c:yVal>
            <c:numRef>
              <c:f>Sheet1!$C$6:$C$105</c:f>
              <c:numCache>
                <c:formatCode>General</c:formatCode>
                <c:ptCount val="100"/>
                <c:pt idx="0">
                  <c:v>21436.3499286862</c:v>
                </c:pt>
                <c:pt idx="1">
                  <c:v>18849.4619773541</c:v>
                </c:pt>
                <c:pt idx="2">
                  <c:v>16652.2856953717</c:v>
                </c:pt>
                <c:pt idx="3">
                  <c:v>14774.1785960346</c:v>
                </c:pt>
                <c:pt idx="4">
                  <c:v>13159.3104655815</c:v>
                </c:pt>
                <c:pt idx="5">
                  <c:v>11763.1795083967</c:v>
                </c:pt>
                <c:pt idx="6">
                  <c:v>10550.0280446511</c:v>
                </c:pt>
                <c:pt idx="7">
                  <c:v>9490.906344401499</c:v>
                </c:pt>
                <c:pt idx="8">
                  <c:v>8562.20856279599</c:v>
                </c:pt>
                <c:pt idx="9">
                  <c:v>7744.55602681547</c:v>
                </c:pt>
                <c:pt idx="10">
                  <c:v>7021.93847582017</c:v>
                </c:pt>
                <c:pt idx="11">
                  <c:v>6381.04853984344</c:v>
                </c:pt>
                <c:pt idx="12">
                  <c:v>5810.76216343148</c:v>
                </c:pt>
                <c:pt idx="13">
                  <c:v>5301.73011098743</c:v>
                </c:pt>
                <c:pt idx="14">
                  <c:v>4846.05463987528</c:v>
                </c:pt>
                <c:pt idx="15">
                  <c:v>4437.03193076087</c:v>
                </c:pt>
                <c:pt idx="16">
                  <c:v>4068.94562923376</c:v>
                </c:pt>
                <c:pt idx="17">
                  <c:v>3736.90037077017</c:v>
                </c:pt>
                <c:pt idx="18">
                  <c:v>3436.68677782044</c:v>
                </c:pt>
                <c:pt idx="19">
                  <c:v>3164.6713777009</c:v>
                </c:pt>
                <c:pt idx="20">
                  <c:v>2917.70636763573</c:v>
                </c:pt>
                <c:pt idx="21">
                  <c:v>2693.05527442889</c:v>
                </c:pt>
                <c:pt idx="22">
                  <c:v>2488.33141203142</c:v>
                </c:pt>
                <c:pt idx="23">
                  <c:v>2301.44669731808</c:v>
                </c:pt>
                <c:pt idx="24">
                  <c:v>2130.56889169338</c:v>
                </c:pt>
                <c:pt idx="25">
                  <c:v>1974.0857299705</c:v>
                </c:pt>
                <c:pt idx="26">
                  <c:v>1830.57470531226</c:v>
                </c:pt>
                <c:pt idx="27">
                  <c:v>1698.77752011277</c:v>
                </c:pt>
                <c:pt idx="28">
                  <c:v>1577.57840276328</c:v>
                </c:pt>
                <c:pt idx="29">
                  <c:v>1465.98564081713</c:v>
                </c:pt>
                <c:pt idx="30">
                  <c:v>1363.11580092066</c:v>
                </c:pt>
                <c:pt idx="31">
                  <c:v>1268.18020172888</c:v>
                </c:pt>
                <c:pt idx="32">
                  <c:v>1180.47328300406</c:v>
                </c:pt>
                <c:pt idx="33">
                  <c:v>1099.36257622082</c:v>
                </c:pt>
                <c:pt idx="34">
                  <c:v>1024.28003238607</c:v>
                </c:pt>
                <c:pt idx="35">
                  <c:v>954.714503712693</c:v>
                </c:pt>
                <c:pt idx="36">
                  <c:v>890.205209277525</c:v>
                </c:pt>
                <c:pt idx="37">
                  <c:v>830.336042261528</c:v>
                </c:pt>
                <c:pt idx="38">
                  <c:v>774.730598991071</c:v>
                </c:pt>
                <c:pt idx="39">
                  <c:v>723.047828698946</c:v>
                </c:pt>
                <c:pt idx="40">
                  <c:v>674.978218438729</c:v>
                </c:pt>
                <c:pt idx="41">
                  <c:v>630.240440503576</c:v>
                </c:pt>
                <c:pt idx="42">
                  <c:v>588.578400492211</c:v>
                </c:pt>
                <c:pt idx="43">
                  <c:v>549.758484393902</c:v>
                </c:pt>
                <c:pt idx="44">
                  <c:v>513.374383574197</c:v>
                </c:pt>
                <c:pt idx="45">
                  <c:v>478.370907152813</c:v>
                </c:pt>
                <c:pt idx="46">
                  <c:v>444.812854124475</c:v>
                </c:pt>
                <c:pt idx="47">
                  <c:v>412.853978260713</c:v>
                </c:pt>
                <c:pt idx="48">
                  <c:v>382.58170196919</c:v>
                </c:pt>
                <c:pt idx="49">
                  <c:v>354.033386611057</c:v>
                </c:pt>
                <c:pt idx="50">
                  <c:v>327.209077227819</c:v>
                </c:pt>
                <c:pt idx="51">
                  <c:v>302.081416633843</c:v>
                </c:pt>
                <c:pt idx="52">
                  <c:v>278.603338306697</c:v>
                </c:pt>
                <c:pt idx="53">
                  <c:v>256.71401672119</c:v>
                </c:pt>
                <c:pt idx="54">
                  <c:v>236.343451097231</c:v>
                </c:pt>
                <c:pt idx="55">
                  <c:v>217.415977924063</c:v>
                </c:pt>
                <c:pt idx="56">
                  <c:v>199.852944337837</c:v>
                </c:pt>
                <c:pt idx="57">
                  <c:v>183.574724743365</c:v>
                </c:pt>
                <c:pt idx="58">
                  <c:v>168.502224054047</c:v>
                </c:pt>
                <c:pt idx="59">
                  <c:v>154.55798027945</c:v>
                </c:pt>
                <c:pt idx="60">
                  <c:v>141.666955121831</c:v>
                </c:pt>
                <c:pt idx="61">
                  <c:v>129.757082325238</c:v>
                </c:pt>
                <c:pt idx="62">
                  <c:v>118.759628649653</c:v>
                </c:pt>
                <c:pt idx="63">
                  <c:v>108.609410645199</c:v>
                </c:pt>
                <c:pt idx="64">
                  <c:v>99.2449011945797</c:v>
                </c:pt>
                <c:pt idx="65">
                  <c:v>90.6082525400348</c:v>
                </c:pt>
                <c:pt idx="66">
                  <c:v>82.6452567943011</c:v>
                </c:pt>
                <c:pt idx="67">
                  <c:v>75.3052604242776</c:v>
                </c:pt>
                <c:pt idx="68">
                  <c:v>68.54104563349409</c:v>
                </c:pt>
                <c:pt idx="69">
                  <c:v>62.3086887529217</c:v>
                </c:pt>
                <c:pt idx="70">
                  <c:v>56.5674035207604</c:v>
                </c:pt>
                <c:pt idx="71">
                  <c:v>51.2793753664111</c:v>
                </c:pt>
                <c:pt idx="72">
                  <c:v>46.4095914144383</c:v>
                </c:pt>
                <c:pt idx="73">
                  <c:v>41.92566981451</c:v>
                </c:pt>
                <c:pt idx="74">
                  <c:v>37.7976911229558</c:v>
                </c:pt>
                <c:pt idx="75">
                  <c:v>33.9980337634599</c:v>
                </c:pt>
                <c:pt idx="76">
                  <c:v>30.5012150412646</c:v>
                </c:pt>
                <c:pt idx="77">
                  <c:v>27.2837387476993</c:v>
                </c:pt>
                <c:pt idx="78">
                  <c:v>24.3239500466526</c:v>
                </c:pt>
                <c:pt idx="79">
                  <c:v>21.6018980633107</c:v>
                </c:pt>
                <c:pt idx="80">
                  <c:v>19.0992063834979</c:v>
                </c:pt>
                <c:pt idx="81">
                  <c:v>16.7989515075946</c:v>
                </c:pt>
                <c:pt idx="82">
                  <c:v>14.6855491764724</c:v>
                </c:pt>
                <c:pt idx="83">
                  <c:v>12.7446483920959</c:v>
                </c:pt>
                <c:pt idx="84">
                  <c:v>10.9630328844809</c:v>
                </c:pt>
                <c:pt idx="85">
                  <c:v>9.32852972584836</c:v>
                </c:pt>
                <c:pt idx="86">
                  <c:v>7.82992475799339</c:v>
                </c:pt>
                <c:pt idx="87">
                  <c:v>6.45688447671146</c:v>
                </c:pt>
                <c:pt idx="88">
                  <c:v>5.19988400504552</c:v>
                </c:pt>
                <c:pt idx="89">
                  <c:v>4.05014078299581</c:v>
                </c:pt>
                <c:pt idx="90">
                  <c:v>2.99955360343452</c:v>
                </c:pt>
                <c:pt idx="91">
                  <c:v>2.04064663086141</c:v>
                </c:pt>
                <c:pt idx="92">
                  <c:v>1.16651805015798</c:v>
                </c:pt>
                <c:pt idx="93">
                  <c:v>0.37079300569707</c:v>
                </c:pt>
                <c:pt idx="94">
                  <c:v>-0.352419493735192</c:v>
                </c:pt>
                <c:pt idx="95">
                  <c:v>-1.00856601237605</c:v>
                </c:pt>
                <c:pt idx="96">
                  <c:v>-1.60268475831642</c:v>
                </c:pt>
                <c:pt idx="97">
                  <c:v>-2.13943856126788</c:v>
                </c:pt>
                <c:pt idx="98">
                  <c:v>-2.62314501328562</c:v>
                </c:pt>
                <c:pt idx="99">
                  <c:v>-3.05780401116336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Sheet1!$B$6:$B$105</c:f>
              <c:numCache>
                <c:formatCode>General</c:formatCode>
                <c:ptCount val="100"/>
                <c:pt idx="0">
                  <c:v>0.4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</c:v>
                </c:pt>
                <c:pt idx="9">
                  <c:v>0.58</c:v>
                </c:pt>
                <c:pt idx="10">
                  <c:v>0.6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0.74</c:v>
                </c:pt>
                <c:pt idx="18">
                  <c:v>0.76</c:v>
                </c:pt>
                <c:pt idx="19">
                  <c:v>0.78</c:v>
                </c:pt>
                <c:pt idx="20">
                  <c:v>0.8</c:v>
                </c:pt>
                <c:pt idx="21">
                  <c:v>0.82</c:v>
                </c:pt>
                <c:pt idx="22">
                  <c:v>0.84</c:v>
                </c:pt>
                <c:pt idx="23">
                  <c:v>0.86</c:v>
                </c:pt>
                <c:pt idx="24">
                  <c:v>0.88</c:v>
                </c:pt>
                <c:pt idx="25">
                  <c:v>0.9</c:v>
                </c:pt>
                <c:pt idx="26">
                  <c:v>0.92</c:v>
                </c:pt>
                <c:pt idx="27">
                  <c:v>0.94</c:v>
                </c:pt>
                <c:pt idx="28">
                  <c:v>0.96</c:v>
                </c:pt>
                <c:pt idx="29">
                  <c:v>0.98</c:v>
                </c:pt>
                <c:pt idx="30">
                  <c:v>1.0</c:v>
                </c:pt>
                <c:pt idx="31">
                  <c:v>1.02</c:v>
                </c:pt>
                <c:pt idx="32">
                  <c:v>1.04</c:v>
                </c:pt>
                <c:pt idx="33">
                  <c:v>1.06</c:v>
                </c:pt>
                <c:pt idx="34">
                  <c:v>1.08</c:v>
                </c:pt>
                <c:pt idx="35">
                  <c:v>1.100000000000001</c:v>
                </c:pt>
                <c:pt idx="36">
                  <c:v>1.120000000000001</c:v>
                </c:pt>
                <c:pt idx="37">
                  <c:v>1.140000000000001</c:v>
                </c:pt>
                <c:pt idx="38">
                  <c:v>1.160000000000001</c:v>
                </c:pt>
                <c:pt idx="39">
                  <c:v>1.180000000000001</c:v>
                </c:pt>
                <c:pt idx="40">
                  <c:v>1.200000000000001</c:v>
                </c:pt>
                <c:pt idx="41">
                  <c:v>1.220000000000001</c:v>
                </c:pt>
                <c:pt idx="42">
                  <c:v>1.240000000000001</c:v>
                </c:pt>
                <c:pt idx="43">
                  <c:v>1.260000000000001</c:v>
                </c:pt>
                <c:pt idx="44">
                  <c:v>1.280000000000001</c:v>
                </c:pt>
                <c:pt idx="45">
                  <c:v>1.300000000000001</c:v>
                </c:pt>
                <c:pt idx="46">
                  <c:v>1.320000000000001</c:v>
                </c:pt>
                <c:pt idx="47">
                  <c:v>1.340000000000001</c:v>
                </c:pt>
                <c:pt idx="48">
                  <c:v>1.360000000000001</c:v>
                </c:pt>
                <c:pt idx="49">
                  <c:v>1.380000000000001</c:v>
                </c:pt>
                <c:pt idx="50">
                  <c:v>1.400000000000001</c:v>
                </c:pt>
                <c:pt idx="51">
                  <c:v>1.420000000000001</c:v>
                </c:pt>
                <c:pt idx="52">
                  <c:v>1.440000000000001</c:v>
                </c:pt>
                <c:pt idx="53">
                  <c:v>1.460000000000001</c:v>
                </c:pt>
                <c:pt idx="54">
                  <c:v>1.480000000000001</c:v>
                </c:pt>
                <c:pt idx="55">
                  <c:v>1.500000000000001</c:v>
                </c:pt>
                <c:pt idx="56">
                  <c:v>1.520000000000001</c:v>
                </c:pt>
                <c:pt idx="57">
                  <c:v>1.540000000000001</c:v>
                </c:pt>
                <c:pt idx="58">
                  <c:v>1.560000000000001</c:v>
                </c:pt>
                <c:pt idx="59">
                  <c:v>1.580000000000001</c:v>
                </c:pt>
                <c:pt idx="60">
                  <c:v>1.600000000000001</c:v>
                </c:pt>
                <c:pt idx="61">
                  <c:v>1.620000000000001</c:v>
                </c:pt>
                <c:pt idx="62">
                  <c:v>1.640000000000001</c:v>
                </c:pt>
                <c:pt idx="63">
                  <c:v>1.660000000000001</c:v>
                </c:pt>
                <c:pt idx="64">
                  <c:v>1.680000000000001</c:v>
                </c:pt>
                <c:pt idx="65">
                  <c:v>1.700000000000001</c:v>
                </c:pt>
                <c:pt idx="66">
                  <c:v>1.720000000000001</c:v>
                </c:pt>
                <c:pt idx="67">
                  <c:v>1.740000000000001</c:v>
                </c:pt>
                <c:pt idx="68">
                  <c:v>1.760000000000001</c:v>
                </c:pt>
                <c:pt idx="69">
                  <c:v>1.780000000000001</c:v>
                </c:pt>
                <c:pt idx="70">
                  <c:v>1.800000000000001</c:v>
                </c:pt>
                <c:pt idx="71">
                  <c:v>1.820000000000001</c:v>
                </c:pt>
                <c:pt idx="72">
                  <c:v>1.840000000000001</c:v>
                </c:pt>
                <c:pt idx="73">
                  <c:v>1.860000000000001</c:v>
                </c:pt>
                <c:pt idx="74">
                  <c:v>1.880000000000001</c:v>
                </c:pt>
                <c:pt idx="75">
                  <c:v>1.900000000000001</c:v>
                </c:pt>
                <c:pt idx="76">
                  <c:v>1.920000000000001</c:v>
                </c:pt>
                <c:pt idx="77">
                  <c:v>1.940000000000001</c:v>
                </c:pt>
                <c:pt idx="78">
                  <c:v>1.960000000000001</c:v>
                </c:pt>
                <c:pt idx="79">
                  <c:v>1.980000000000001</c:v>
                </c:pt>
                <c:pt idx="80">
                  <c:v>2.000000000000001</c:v>
                </c:pt>
                <c:pt idx="81">
                  <c:v>2.020000000000001</c:v>
                </c:pt>
                <c:pt idx="82">
                  <c:v>2.040000000000001</c:v>
                </c:pt>
                <c:pt idx="83">
                  <c:v>2.060000000000001</c:v>
                </c:pt>
                <c:pt idx="84">
                  <c:v>2.080000000000001</c:v>
                </c:pt>
                <c:pt idx="85">
                  <c:v>2.100000000000001</c:v>
                </c:pt>
                <c:pt idx="86">
                  <c:v>2.120000000000001</c:v>
                </c:pt>
                <c:pt idx="87">
                  <c:v>2.140000000000001</c:v>
                </c:pt>
                <c:pt idx="88">
                  <c:v>2.160000000000001</c:v>
                </c:pt>
                <c:pt idx="89">
                  <c:v>2.180000000000001</c:v>
                </c:pt>
                <c:pt idx="90">
                  <c:v>2.200000000000001</c:v>
                </c:pt>
                <c:pt idx="91">
                  <c:v>2.220000000000002</c:v>
                </c:pt>
                <c:pt idx="92">
                  <c:v>2.240000000000002</c:v>
                </c:pt>
                <c:pt idx="93">
                  <c:v>2.260000000000002</c:v>
                </c:pt>
                <c:pt idx="94">
                  <c:v>2.280000000000002</c:v>
                </c:pt>
                <c:pt idx="95">
                  <c:v>2.300000000000002</c:v>
                </c:pt>
                <c:pt idx="96">
                  <c:v>2.320000000000002</c:v>
                </c:pt>
                <c:pt idx="97">
                  <c:v>2.340000000000002</c:v>
                </c:pt>
                <c:pt idx="98">
                  <c:v>2.360000000000002</c:v>
                </c:pt>
                <c:pt idx="99">
                  <c:v>2.380000000000002</c:v>
                </c:pt>
              </c:numCache>
            </c:numRef>
          </c:xVal>
          <c:yVal>
            <c:numRef>
              <c:f>Sheet1!$E$6:$E$105</c:f>
              <c:numCache>
                <c:formatCode>General</c:formatCode>
                <c:ptCount val="100"/>
                <c:pt idx="0">
                  <c:v>18415.3956185266</c:v>
                </c:pt>
                <c:pt idx="1">
                  <c:v>15995.3006807119</c:v>
                </c:pt>
                <c:pt idx="2">
                  <c:v>13955.9802867726</c:v>
                </c:pt>
                <c:pt idx="3">
                  <c:v>12227.2591641663</c:v>
                </c:pt>
                <c:pt idx="4">
                  <c:v>10753.7502424638</c:v>
                </c:pt>
                <c:pt idx="5">
                  <c:v>9491.37306388287</c:v>
                </c:pt>
                <c:pt idx="6">
                  <c:v>8404.76912284644</c:v>
                </c:pt>
                <c:pt idx="7">
                  <c:v>7465.3670660483</c:v>
                </c:pt>
                <c:pt idx="8">
                  <c:v>6649.92037327525</c:v>
                </c:pt>
                <c:pt idx="9">
                  <c:v>5939.39109485282</c:v>
                </c:pt>
                <c:pt idx="10">
                  <c:v>5318.09191318305</c:v>
                </c:pt>
                <c:pt idx="11">
                  <c:v>4773.02187241437</c:v>
                </c:pt>
                <c:pt idx="12">
                  <c:v>4293.3475546709</c:v>
                </c:pt>
                <c:pt idx="13">
                  <c:v>3869.9952023289</c:v>
                </c:pt>
                <c:pt idx="14">
                  <c:v>3495.32831020221</c:v>
                </c:pt>
                <c:pt idx="15">
                  <c:v>3162.89083635344</c:v>
                </c:pt>
                <c:pt idx="16">
                  <c:v>2867.20128532072</c:v>
                </c:pt>
                <c:pt idx="17">
                  <c:v>2603.58693889913</c:v>
                </c:pt>
                <c:pt idx="18">
                  <c:v>2368.049550453</c:v>
                </c:pt>
                <c:pt idx="19">
                  <c:v>2157.15576849417</c:v>
                </c:pt>
                <c:pt idx="20">
                  <c:v>1967.94746590766</c:v>
                </c:pt>
                <c:pt idx="21">
                  <c:v>1797.86798573846</c:v>
                </c:pt>
                <c:pt idx="22">
                  <c:v>1644.70107269959</c:v>
                </c:pt>
                <c:pt idx="23">
                  <c:v>1506.52015195555</c:v>
                </c:pt>
                <c:pt idx="24">
                  <c:v>1381.64605686759</c:v>
                </c:pt>
                <c:pt idx="25">
                  <c:v>1268.61158902188</c:v>
                </c:pt>
                <c:pt idx="26">
                  <c:v>1166.13169296316</c:v>
                </c:pt>
                <c:pt idx="27">
                  <c:v>1073.0783111565</c:v>
                </c:pt>
                <c:pt idx="28">
                  <c:v>988.459081298073</c:v>
                </c:pt>
                <c:pt idx="29">
                  <c:v>911.39920416314</c:v>
                </c:pt>
                <c:pt idx="30">
                  <c:v>841.126001765178</c:v>
                </c:pt>
                <c:pt idx="31">
                  <c:v>776.955718340836</c:v>
                </c:pt>
                <c:pt idx="32">
                  <c:v>718.282180604773</c:v>
                </c:pt>
                <c:pt idx="33">
                  <c:v>664.567053166156</c:v>
                </c:pt>
                <c:pt idx="34">
                  <c:v>615.331445397199</c:v>
                </c:pt>
                <c:pt idx="35">
                  <c:v>570.148647369555</c:v>
                </c:pt>
                <c:pt idx="36">
                  <c:v>528.637836478042</c:v>
                </c:pt>
                <c:pt idx="37">
                  <c:v>490.458621078771</c:v>
                </c:pt>
                <c:pt idx="38">
                  <c:v>455.306290453336</c:v>
                </c:pt>
                <c:pt idx="39">
                  <c:v>422.907669679526</c:v>
                </c:pt>
                <c:pt idx="40">
                  <c:v>393.017504796644</c:v>
                </c:pt>
                <c:pt idx="41">
                  <c:v>365.415300691793</c:v>
                </c:pt>
                <c:pt idx="42">
                  <c:v>339.902414389202</c:v>
                </c:pt>
                <c:pt idx="43">
                  <c:v>316.10338307044</c:v>
                </c:pt>
                <c:pt idx="44">
                  <c:v>293.412021049697</c:v>
                </c:pt>
                <c:pt idx="45">
                  <c:v>271.889477570427</c:v>
                </c:pt>
                <c:pt idx="46">
                  <c:v>251.587136801208</c:v>
                </c:pt>
                <c:pt idx="47">
                  <c:v>232.517522633801</c:v>
                </c:pt>
                <c:pt idx="48">
                  <c:v>214.665904498361</c:v>
                </c:pt>
                <c:pt idx="49">
                  <c:v>197.998915530527</c:v>
                </c:pt>
                <c:pt idx="50">
                  <c:v>182.470906952664</c:v>
                </c:pt>
                <c:pt idx="51">
                  <c:v>168.028600898473</c:v>
                </c:pt>
                <c:pt idx="52">
                  <c:v>154.614465389485</c:v>
                </c:pt>
                <c:pt idx="53">
                  <c:v>142.169131504527</c:v>
                </c:pt>
                <c:pt idx="54">
                  <c:v>130.63309943949</c:v>
                </c:pt>
                <c:pt idx="55">
                  <c:v>119.94791814804</c:v>
                </c:pt>
                <c:pt idx="56">
                  <c:v>110.056977432049</c:v>
                </c:pt>
                <c:pt idx="57">
                  <c:v>100.906017651662</c:v>
                </c:pt>
                <c:pt idx="58">
                  <c:v>92.4434344623367</c:v>
                </c:pt>
                <c:pt idx="59">
                  <c:v>84.6204369823438</c:v>
                </c:pt>
                <c:pt idx="60">
                  <c:v>77.3911028172995</c:v>
                </c:pt>
                <c:pt idx="61">
                  <c:v>70.71236089955261</c:v>
                </c:pt>
                <c:pt idx="62">
                  <c:v>64.5439252792417</c:v>
                </c:pt>
                <c:pt idx="63">
                  <c:v>58.8481973042997</c:v>
                </c:pt>
                <c:pt idx="64">
                  <c:v>53.5901478376398</c:v>
                </c:pt>
                <c:pt idx="65">
                  <c:v>48.7371876920004</c:v>
                </c:pt>
                <c:pt idx="66">
                  <c:v>44.2590331058552</c:v>
                </c:pt>
                <c:pt idx="67">
                  <c:v>40.1275702902351</c:v>
                </c:pt>
                <c:pt idx="68">
                  <c:v>36.3167213018686</c:v>
                </c:pt>
                <c:pt idx="69">
                  <c:v>32.802313750653</c:v>
                </c:pt>
                <c:pt idx="70">
                  <c:v>29.5619555887746</c:v>
                </c:pt>
                <c:pt idx="71">
                  <c:v>26.5749151957335</c:v>
                </c:pt>
                <c:pt idx="72">
                  <c:v>23.8220074236931</c:v>
                </c:pt>
                <c:pt idx="73">
                  <c:v>21.285485984582</c:v>
                </c:pt>
                <c:pt idx="74">
                  <c:v>18.94894184427</c:v>
                </c:pt>
                <c:pt idx="75">
                  <c:v>16.7972074918636</c:v>
                </c:pt>
                <c:pt idx="76">
                  <c:v>14.8162672366915</c:v>
                </c:pt>
                <c:pt idx="77">
                  <c:v>12.9931731518249</c:v>
                </c:pt>
                <c:pt idx="78">
                  <c:v>11.3159662294807</c:v>
                </c:pt>
                <c:pt idx="79">
                  <c:v>9.77360281354885</c:v>
                </c:pt>
                <c:pt idx="80">
                  <c:v>8.3558860052734</c:v>
                </c:pt>
                <c:pt idx="81">
                  <c:v>7.05340156791744</c:v>
                </c:pt>
                <c:pt idx="82">
                  <c:v>5.85745828814888</c:v>
                </c:pt>
                <c:pt idx="83">
                  <c:v>4.7600325869926</c:v>
                </c:pt>
                <c:pt idx="84">
                  <c:v>3.75371697834143</c:v>
                </c:pt>
                <c:pt idx="85">
                  <c:v>2.83167221560636</c:v>
                </c:pt>
                <c:pt idx="86">
                  <c:v>1.98758300147994</c:v>
                </c:pt>
                <c:pt idx="87">
                  <c:v>1.21561694896576</c:v>
                </c:pt>
                <c:pt idx="88">
                  <c:v>0.510386559477386</c:v>
                </c:pt>
                <c:pt idx="89">
                  <c:v>-0.133085863261837</c:v>
                </c:pt>
                <c:pt idx="90">
                  <c:v>-0.719400596970531</c:v>
                </c:pt>
                <c:pt idx="91">
                  <c:v>-1.25281043382296</c:v>
                </c:pt>
                <c:pt idx="92">
                  <c:v>-1.73724823737545</c:v>
                </c:pt>
                <c:pt idx="93">
                  <c:v>-2.17635229636515</c:v>
                </c:pt>
                <c:pt idx="94">
                  <c:v>-2.57348969712988</c:v>
                </c:pt>
                <c:pt idx="95">
                  <c:v>-2.93177780874896</c:v>
                </c:pt>
                <c:pt idx="96">
                  <c:v>-3.25410400272482</c:v>
                </c:pt>
                <c:pt idx="97">
                  <c:v>-3.54314378367455</c:v>
                </c:pt>
                <c:pt idx="98">
                  <c:v>-3.80137744335915</c:v>
                </c:pt>
                <c:pt idx="99">
                  <c:v>-4.03110532173738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Sheet1!$F$6:$F$105</c:f>
              <c:numCache>
                <c:formatCode>General</c:formatCode>
                <c:ptCount val="100"/>
                <c:pt idx="0">
                  <c:v>0.4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</c:v>
                </c:pt>
                <c:pt idx="9">
                  <c:v>0.58</c:v>
                </c:pt>
                <c:pt idx="10">
                  <c:v>0.6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0.74</c:v>
                </c:pt>
                <c:pt idx="18">
                  <c:v>0.76</c:v>
                </c:pt>
                <c:pt idx="19">
                  <c:v>0.78</c:v>
                </c:pt>
                <c:pt idx="20">
                  <c:v>0.8</c:v>
                </c:pt>
                <c:pt idx="21">
                  <c:v>0.82</c:v>
                </c:pt>
                <c:pt idx="22">
                  <c:v>0.84</c:v>
                </c:pt>
                <c:pt idx="23">
                  <c:v>0.86</c:v>
                </c:pt>
                <c:pt idx="24">
                  <c:v>0.88</c:v>
                </c:pt>
                <c:pt idx="25">
                  <c:v>0.9</c:v>
                </c:pt>
                <c:pt idx="26">
                  <c:v>0.92</c:v>
                </c:pt>
                <c:pt idx="27">
                  <c:v>0.94</c:v>
                </c:pt>
                <c:pt idx="28">
                  <c:v>0.96</c:v>
                </c:pt>
                <c:pt idx="29">
                  <c:v>0.98</c:v>
                </c:pt>
                <c:pt idx="30">
                  <c:v>1.0</c:v>
                </c:pt>
                <c:pt idx="31">
                  <c:v>1.02</c:v>
                </c:pt>
                <c:pt idx="32">
                  <c:v>1.04</c:v>
                </c:pt>
                <c:pt idx="33">
                  <c:v>1.06</c:v>
                </c:pt>
                <c:pt idx="34">
                  <c:v>1.08</c:v>
                </c:pt>
                <c:pt idx="35">
                  <c:v>1.100000000000001</c:v>
                </c:pt>
                <c:pt idx="36">
                  <c:v>1.120000000000001</c:v>
                </c:pt>
                <c:pt idx="37">
                  <c:v>1.140000000000001</c:v>
                </c:pt>
                <c:pt idx="38">
                  <c:v>1.160000000000001</c:v>
                </c:pt>
                <c:pt idx="39">
                  <c:v>1.180000000000001</c:v>
                </c:pt>
                <c:pt idx="40">
                  <c:v>1.200000000000001</c:v>
                </c:pt>
                <c:pt idx="41">
                  <c:v>1.220000000000001</c:v>
                </c:pt>
                <c:pt idx="42">
                  <c:v>1.240000000000001</c:v>
                </c:pt>
                <c:pt idx="43">
                  <c:v>1.260000000000001</c:v>
                </c:pt>
                <c:pt idx="44">
                  <c:v>1.280000000000001</c:v>
                </c:pt>
                <c:pt idx="45">
                  <c:v>1.300000000000001</c:v>
                </c:pt>
                <c:pt idx="46">
                  <c:v>1.320000000000001</c:v>
                </c:pt>
                <c:pt idx="47">
                  <c:v>1.340000000000001</c:v>
                </c:pt>
                <c:pt idx="48">
                  <c:v>1.360000000000001</c:v>
                </c:pt>
                <c:pt idx="49">
                  <c:v>1.380000000000001</c:v>
                </c:pt>
                <c:pt idx="50">
                  <c:v>1.400000000000001</c:v>
                </c:pt>
                <c:pt idx="51">
                  <c:v>1.420000000000001</c:v>
                </c:pt>
                <c:pt idx="52">
                  <c:v>1.440000000000001</c:v>
                </c:pt>
                <c:pt idx="53">
                  <c:v>1.460000000000001</c:v>
                </c:pt>
                <c:pt idx="54">
                  <c:v>1.480000000000001</c:v>
                </c:pt>
                <c:pt idx="55">
                  <c:v>1.500000000000001</c:v>
                </c:pt>
                <c:pt idx="56">
                  <c:v>1.520000000000001</c:v>
                </c:pt>
                <c:pt idx="57">
                  <c:v>1.540000000000001</c:v>
                </c:pt>
                <c:pt idx="58">
                  <c:v>1.560000000000001</c:v>
                </c:pt>
                <c:pt idx="59">
                  <c:v>1.580000000000001</c:v>
                </c:pt>
                <c:pt idx="60">
                  <c:v>1.600000000000001</c:v>
                </c:pt>
                <c:pt idx="61">
                  <c:v>1.620000000000001</c:v>
                </c:pt>
                <c:pt idx="62">
                  <c:v>1.640000000000001</c:v>
                </c:pt>
                <c:pt idx="63">
                  <c:v>1.660000000000001</c:v>
                </c:pt>
                <c:pt idx="64">
                  <c:v>1.680000000000001</c:v>
                </c:pt>
                <c:pt idx="65">
                  <c:v>1.700000000000001</c:v>
                </c:pt>
                <c:pt idx="66">
                  <c:v>1.720000000000001</c:v>
                </c:pt>
                <c:pt idx="67">
                  <c:v>1.740000000000001</c:v>
                </c:pt>
                <c:pt idx="68">
                  <c:v>1.760000000000001</c:v>
                </c:pt>
                <c:pt idx="69">
                  <c:v>1.780000000000001</c:v>
                </c:pt>
                <c:pt idx="70">
                  <c:v>1.800000000000001</c:v>
                </c:pt>
                <c:pt idx="71">
                  <c:v>1.820000000000001</c:v>
                </c:pt>
                <c:pt idx="72">
                  <c:v>1.840000000000001</c:v>
                </c:pt>
                <c:pt idx="73">
                  <c:v>1.860000000000001</c:v>
                </c:pt>
                <c:pt idx="74">
                  <c:v>1.880000000000001</c:v>
                </c:pt>
                <c:pt idx="75">
                  <c:v>1.900000000000001</c:v>
                </c:pt>
                <c:pt idx="76">
                  <c:v>1.920000000000001</c:v>
                </c:pt>
                <c:pt idx="77">
                  <c:v>1.940000000000001</c:v>
                </c:pt>
                <c:pt idx="78">
                  <c:v>1.960000000000001</c:v>
                </c:pt>
                <c:pt idx="79">
                  <c:v>1.980000000000001</c:v>
                </c:pt>
                <c:pt idx="80">
                  <c:v>2.000000000000001</c:v>
                </c:pt>
                <c:pt idx="81">
                  <c:v>2.020000000000001</c:v>
                </c:pt>
                <c:pt idx="82">
                  <c:v>2.040000000000001</c:v>
                </c:pt>
                <c:pt idx="83">
                  <c:v>2.060000000000001</c:v>
                </c:pt>
                <c:pt idx="84">
                  <c:v>2.080000000000001</c:v>
                </c:pt>
                <c:pt idx="85">
                  <c:v>2.100000000000001</c:v>
                </c:pt>
                <c:pt idx="86">
                  <c:v>2.120000000000001</c:v>
                </c:pt>
                <c:pt idx="87">
                  <c:v>2.140000000000001</c:v>
                </c:pt>
                <c:pt idx="88">
                  <c:v>2.160000000000001</c:v>
                </c:pt>
                <c:pt idx="89">
                  <c:v>2.180000000000001</c:v>
                </c:pt>
                <c:pt idx="90">
                  <c:v>2.200000000000001</c:v>
                </c:pt>
                <c:pt idx="91">
                  <c:v>2.220000000000002</c:v>
                </c:pt>
                <c:pt idx="92">
                  <c:v>2.240000000000002</c:v>
                </c:pt>
                <c:pt idx="93">
                  <c:v>2.260000000000002</c:v>
                </c:pt>
                <c:pt idx="94">
                  <c:v>2.280000000000002</c:v>
                </c:pt>
                <c:pt idx="95">
                  <c:v>2.300000000000002</c:v>
                </c:pt>
                <c:pt idx="96">
                  <c:v>2.320000000000002</c:v>
                </c:pt>
                <c:pt idx="97">
                  <c:v>2.340000000000002</c:v>
                </c:pt>
                <c:pt idx="98">
                  <c:v>2.360000000000002</c:v>
                </c:pt>
                <c:pt idx="99">
                  <c:v>2.380000000000002</c:v>
                </c:pt>
              </c:numCache>
            </c:numRef>
          </c:xVal>
          <c:yVal>
            <c:numRef>
              <c:f>Sheet1!$H$6:$H$105</c:f>
              <c:numCache>
                <c:formatCode>General</c:formatCode>
                <c:ptCount val="100"/>
                <c:pt idx="0">
                  <c:v>17061.7308033003</c:v>
                </c:pt>
                <c:pt idx="1">
                  <c:v>14707.4905334383</c:v>
                </c:pt>
                <c:pt idx="2">
                  <c:v>12730.8999084404</c:v>
                </c:pt>
                <c:pt idx="3">
                  <c:v>11061.9270076824</c:v>
                </c:pt>
                <c:pt idx="4">
                  <c:v>9645.321739593561</c:v>
                </c:pt>
                <c:pt idx="5">
                  <c:v>8437.13349653665</c:v>
                </c:pt>
                <c:pt idx="6">
                  <c:v>7402.12828501109</c:v>
                </c:pt>
                <c:pt idx="7">
                  <c:v>6511.85391914869</c:v>
                </c:pt>
                <c:pt idx="8">
                  <c:v>5743.17724948076</c:v>
                </c:pt>
                <c:pt idx="9">
                  <c:v>5077.16867742263</c:v>
                </c:pt>
                <c:pt idx="10">
                  <c:v>4498.24456250011</c:v>
                </c:pt>
                <c:pt idx="11">
                  <c:v>3993.50280980285</c:v>
                </c:pt>
                <c:pt idx="12">
                  <c:v>3552.20434838232</c:v>
                </c:pt>
                <c:pt idx="13">
                  <c:v>3165.3656392971</c:v>
                </c:pt>
                <c:pt idx="14">
                  <c:v>2825.43630215982</c:v>
                </c:pt>
                <c:pt idx="15">
                  <c:v>2526.04245211277</c:v>
                </c:pt>
                <c:pt idx="16">
                  <c:v>2261.78110359859</c:v>
                </c:pt>
                <c:pt idx="17">
                  <c:v>2028.05451518005</c:v>
                </c:pt>
                <c:pt idx="18">
                  <c:v>1820.93596627663</c:v>
                </c:pt>
                <c:pt idx="19">
                  <c:v>1637.06041647042</c:v>
                </c:pt>
                <c:pt idx="20">
                  <c:v>1473.53497560161</c:v>
                </c:pt>
                <c:pt idx="21">
                  <c:v>1327.86523391322</c:v>
                </c:pt>
                <c:pt idx="22">
                  <c:v>1197.8943571998</c:v>
                </c:pt>
                <c:pt idx="23">
                  <c:v>1081.75250888164</c:v>
                </c:pt>
                <c:pt idx="24">
                  <c:v>977.81466814927</c:v>
                </c:pt>
                <c:pt idx="25">
                  <c:v>884.665307076119</c:v>
                </c:pt>
                <c:pt idx="26">
                  <c:v>801.068696866247</c:v>
                </c:pt>
                <c:pt idx="27">
                  <c:v>725.943854430221</c:v>
                </c:pt>
                <c:pt idx="28">
                  <c:v>658.343330481479</c:v>
                </c:pt>
                <c:pt idx="29">
                  <c:v>597.435190854835</c:v>
                </c:pt>
                <c:pt idx="30">
                  <c:v>542.487662545881</c:v>
                </c:pt>
                <c:pt idx="31">
                  <c:v>492.856744882765</c:v>
                </c:pt>
                <c:pt idx="32">
                  <c:v>447.977088196248</c:v>
                </c:pt>
                <c:pt idx="33">
                  <c:v>407.350000040551</c:v>
                </c:pt>
                <c:pt idx="34">
                  <c:v>370.534369305683</c:v>
                </c:pt>
                <c:pt idx="35">
                  <c:v>337.139478887162</c:v>
                </c:pt>
                <c:pt idx="36">
                  <c:v>306.818786012318</c:v>
                </c:pt>
                <c:pt idx="37">
                  <c:v>279.264528617006</c:v>
                </c:pt>
                <c:pt idx="38">
                  <c:v>254.203038752407</c:v>
                </c:pt>
                <c:pt idx="39">
                  <c:v>231.390662660916</c:v>
                </c:pt>
                <c:pt idx="40">
                  <c:v>210.610202643732</c:v>
                </c:pt>
                <c:pt idx="41">
                  <c:v>191.667808723252</c:v>
                </c:pt>
                <c:pt idx="42">
                  <c:v>174.39025886681</c:v>
                </c:pt>
                <c:pt idx="43">
                  <c:v>158.6225755507</c:v>
                </c:pt>
                <c:pt idx="44">
                  <c:v>144.225934019975</c:v>
                </c:pt>
                <c:pt idx="45">
                  <c:v>131.075823986674</c:v>
                </c:pt>
                <c:pt idx="46">
                  <c:v>119.060431906165</c:v>
                </c:pt>
                <c:pt idx="47">
                  <c:v>108.079215548521</c:v>
                </c:pt>
                <c:pt idx="48">
                  <c:v>98.0416464684844</c:v>
                </c:pt>
                <c:pt idx="49">
                  <c:v>88.7997155743686</c:v>
                </c:pt>
                <c:pt idx="50">
                  <c:v>80.1898058217709</c:v>
                </c:pt>
                <c:pt idx="51">
                  <c:v>72.3057184277761</c:v>
                </c:pt>
                <c:pt idx="52">
                  <c:v>65.0902880275943</c:v>
                </c:pt>
                <c:pt idx="53">
                  <c:v>58.4919460580378</c:v>
                </c:pt>
                <c:pt idx="54">
                  <c:v>52.4635583946374</c:v>
                </c:pt>
                <c:pt idx="55">
                  <c:v>46.9594408280105</c:v>
                </c:pt>
                <c:pt idx="56">
                  <c:v>41.9368883300816</c:v>
                </c:pt>
                <c:pt idx="57">
                  <c:v>37.3567345511422</c:v>
                </c:pt>
                <c:pt idx="58">
                  <c:v>33.1830001961974</c:v>
                </c:pt>
                <c:pt idx="59">
                  <c:v>29.3829700895227</c:v>
                </c:pt>
                <c:pt idx="60">
                  <c:v>25.9268828951898</c:v>
                </c:pt>
                <c:pt idx="61">
                  <c:v>22.7872510727523</c:v>
                </c:pt>
                <c:pt idx="62">
                  <c:v>19.9385871281666</c:v>
                </c:pt>
                <c:pt idx="63">
                  <c:v>17.3576791559151</c:v>
                </c:pt>
                <c:pt idx="64">
                  <c:v>15.0242896547645</c:v>
                </c:pt>
                <c:pt idx="65">
                  <c:v>12.9198321784408</c:v>
                </c:pt>
                <c:pt idx="66">
                  <c:v>11.0269965123849</c:v>
                </c:pt>
                <c:pt idx="67">
                  <c:v>9.32940417680619</c:v>
                </c:pt>
                <c:pt idx="68">
                  <c:v>7.8098839539204</c:v>
                </c:pt>
                <c:pt idx="69">
                  <c:v>6.45115338021276</c:v>
                </c:pt>
                <c:pt idx="70">
                  <c:v>5.24523014254618</c:v>
                </c:pt>
                <c:pt idx="71">
                  <c:v>4.06004790759729</c:v>
                </c:pt>
                <c:pt idx="72">
                  <c:v>3.09272170278646</c:v>
                </c:pt>
                <c:pt idx="73">
                  <c:v>2.23290367197563</c:v>
                </c:pt>
                <c:pt idx="74">
                  <c:v>1.47143057048722</c:v>
                </c:pt>
                <c:pt idx="75">
                  <c:v>0.79927043376544</c:v>
                </c:pt>
                <c:pt idx="76">
                  <c:v>0.207048732419686</c:v>
                </c:pt>
                <c:pt idx="77">
                  <c:v>-0.315977116215599</c:v>
                </c:pt>
                <c:pt idx="78">
                  <c:v>-0.780794162951357</c:v>
                </c:pt>
                <c:pt idx="79">
                  <c:v>-1.1983182022284</c:v>
                </c:pt>
                <c:pt idx="80">
                  <c:v>-1.57941321696176</c:v>
                </c:pt>
                <c:pt idx="81">
                  <c:v>-1.93254076242191</c:v>
                </c:pt>
                <c:pt idx="82">
                  <c:v>-2.2577868841974</c:v>
                </c:pt>
                <c:pt idx="83">
                  <c:v>-2.55377018937306</c:v>
                </c:pt>
                <c:pt idx="84">
                  <c:v>-2.81966392342237</c:v>
                </c:pt>
                <c:pt idx="85">
                  <c:v>-3.05516954859133</c:v>
                </c:pt>
                <c:pt idx="86">
                  <c:v>-3.2605104640392</c:v>
                </c:pt>
                <c:pt idx="87">
                  <c:v>-3.43806295459907</c:v>
                </c:pt>
                <c:pt idx="88">
                  <c:v>-3.59253012643047</c:v>
                </c:pt>
                <c:pt idx="89">
                  <c:v>-3.7277602625623</c:v>
                </c:pt>
                <c:pt idx="90">
                  <c:v>-3.84667092478767</c:v>
                </c:pt>
                <c:pt idx="91">
                  <c:v>-3.95150326215119</c:v>
                </c:pt>
                <c:pt idx="92">
                  <c:v>-4.04397596484177</c:v>
                </c:pt>
                <c:pt idx="93">
                  <c:v>-4.12545698101882</c:v>
                </c:pt>
                <c:pt idx="94">
                  <c:v>-4.19705110925498</c:v>
                </c:pt>
                <c:pt idx="95">
                  <c:v>-4.25970273515898</c:v>
                </c:pt>
                <c:pt idx="96">
                  <c:v>-4.31425269123239</c:v>
                </c:pt>
                <c:pt idx="97">
                  <c:v>-4.3614459192307</c:v>
                </c:pt>
                <c:pt idx="98">
                  <c:v>-4.40125932925275</c:v>
                </c:pt>
                <c:pt idx="99">
                  <c:v>-4.4332899592646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486440"/>
        <c:axId val="1789451368"/>
      </c:scatterChart>
      <c:valAx>
        <c:axId val="1789486440"/>
        <c:scaling>
          <c:orientation val="minMax"/>
          <c:max val="2.3"/>
          <c:min val="1.3"/>
        </c:scaling>
        <c:delete val="0"/>
        <c:axPos val="b"/>
        <c:numFmt formatCode="General" sourceLinked="1"/>
        <c:majorTickMark val="out"/>
        <c:minorTickMark val="none"/>
        <c:tickLblPos val="nextTo"/>
        <c:crossAx val="1789451368"/>
        <c:crosses val="autoZero"/>
        <c:crossBetween val="midCat"/>
      </c:valAx>
      <c:valAx>
        <c:axId val="1789451368"/>
        <c:scaling>
          <c:orientation val="minMax"/>
          <c:max val="100.0"/>
          <c:min val="-10.0"/>
        </c:scaling>
        <c:delete val="0"/>
        <c:axPos val="l"/>
        <c:numFmt formatCode="General" sourceLinked="1"/>
        <c:majorTickMark val="out"/>
        <c:minorTickMark val="none"/>
        <c:tickLblPos val="nextTo"/>
        <c:crossAx val="1789486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Sheet1!$F$6:$F$105</c:f>
              <c:numCache>
                <c:formatCode>General</c:formatCode>
                <c:ptCount val="100"/>
                <c:pt idx="0">
                  <c:v>0.4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</c:v>
                </c:pt>
                <c:pt idx="9">
                  <c:v>0.58</c:v>
                </c:pt>
                <c:pt idx="10">
                  <c:v>0.6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0.74</c:v>
                </c:pt>
                <c:pt idx="18">
                  <c:v>0.76</c:v>
                </c:pt>
                <c:pt idx="19">
                  <c:v>0.78</c:v>
                </c:pt>
                <c:pt idx="20">
                  <c:v>0.8</c:v>
                </c:pt>
                <c:pt idx="21">
                  <c:v>0.82</c:v>
                </c:pt>
                <c:pt idx="22">
                  <c:v>0.84</c:v>
                </c:pt>
                <c:pt idx="23">
                  <c:v>0.86</c:v>
                </c:pt>
                <c:pt idx="24">
                  <c:v>0.88</c:v>
                </c:pt>
                <c:pt idx="25">
                  <c:v>0.9</c:v>
                </c:pt>
                <c:pt idx="26">
                  <c:v>0.92</c:v>
                </c:pt>
                <c:pt idx="27">
                  <c:v>0.94</c:v>
                </c:pt>
                <c:pt idx="28">
                  <c:v>0.96</c:v>
                </c:pt>
                <c:pt idx="29">
                  <c:v>0.98</c:v>
                </c:pt>
                <c:pt idx="30">
                  <c:v>1.0</c:v>
                </c:pt>
                <c:pt idx="31">
                  <c:v>1.02</c:v>
                </c:pt>
                <c:pt idx="32">
                  <c:v>1.04</c:v>
                </c:pt>
                <c:pt idx="33">
                  <c:v>1.06</c:v>
                </c:pt>
                <c:pt idx="34">
                  <c:v>1.08</c:v>
                </c:pt>
                <c:pt idx="35">
                  <c:v>1.100000000000001</c:v>
                </c:pt>
                <c:pt idx="36">
                  <c:v>1.120000000000001</c:v>
                </c:pt>
                <c:pt idx="37">
                  <c:v>1.140000000000001</c:v>
                </c:pt>
                <c:pt idx="38">
                  <c:v>1.160000000000001</c:v>
                </c:pt>
                <c:pt idx="39">
                  <c:v>1.180000000000001</c:v>
                </c:pt>
                <c:pt idx="40">
                  <c:v>1.200000000000001</c:v>
                </c:pt>
                <c:pt idx="41">
                  <c:v>1.220000000000001</c:v>
                </c:pt>
                <c:pt idx="42">
                  <c:v>1.240000000000001</c:v>
                </c:pt>
                <c:pt idx="43">
                  <c:v>1.260000000000001</c:v>
                </c:pt>
                <c:pt idx="44">
                  <c:v>1.280000000000001</c:v>
                </c:pt>
                <c:pt idx="45">
                  <c:v>1.300000000000001</c:v>
                </c:pt>
                <c:pt idx="46">
                  <c:v>1.320000000000001</c:v>
                </c:pt>
                <c:pt idx="47">
                  <c:v>1.340000000000001</c:v>
                </c:pt>
                <c:pt idx="48">
                  <c:v>1.360000000000001</c:v>
                </c:pt>
                <c:pt idx="49">
                  <c:v>1.380000000000001</c:v>
                </c:pt>
                <c:pt idx="50">
                  <c:v>1.400000000000001</c:v>
                </c:pt>
                <c:pt idx="51">
                  <c:v>1.420000000000001</c:v>
                </c:pt>
                <c:pt idx="52">
                  <c:v>1.440000000000001</c:v>
                </c:pt>
                <c:pt idx="53">
                  <c:v>1.460000000000001</c:v>
                </c:pt>
                <c:pt idx="54">
                  <c:v>1.480000000000001</c:v>
                </c:pt>
                <c:pt idx="55">
                  <c:v>1.500000000000001</c:v>
                </c:pt>
                <c:pt idx="56">
                  <c:v>1.520000000000001</c:v>
                </c:pt>
                <c:pt idx="57">
                  <c:v>1.540000000000001</c:v>
                </c:pt>
                <c:pt idx="58">
                  <c:v>1.560000000000001</c:v>
                </c:pt>
                <c:pt idx="59">
                  <c:v>1.580000000000001</c:v>
                </c:pt>
                <c:pt idx="60">
                  <c:v>1.600000000000001</c:v>
                </c:pt>
                <c:pt idx="61">
                  <c:v>1.620000000000001</c:v>
                </c:pt>
                <c:pt idx="62">
                  <c:v>1.640000000000001</c:v>
                </c:pt>
                <c:pt idx="63">
                  <c:v>1.660000000000001</c:v>
                </c:pt>
                <c:pt idx="64">
                  <c:v>1.680000000000001</c:v>
                </c:pt>
                <c:pt idx="65">
                  <c:v>1.700000000000001</c:v>
                </c:pt>
                <c:pt idx="66">
                  <c:v>1.720000000000001</c:v>
                </c:pt>
                <c:pt idx="67">
                  <c:v>1.740000000000001</c:v>
                </c:pt>
                <c:pt idx="68">
                  <c:v>1.760000000000001</c:v>
                </c:pt>
                <c:pt idx="69">
                  <c:v>1.780000000000001</c:v>
                </c:pt>
                <c:pt idx="70">
                  <c:v>1.800000000000001</c:v>
                </c:pt>
                <c:pt idx="71">
                  <c:v>1.820000000000001</c:v>
                </c:pt>
                <c:pt idx="72">
                  <c:v>1.840000000000001</c:v>
                </c:pt>
                <c:pt idx="73">
                  <c:v>1.860000000000001</c:v>
                </c:pt>
                <c:pt idx="74">
                  <c:v>1.880000000000001</c:v>
                </c:pt>
                <c:pt idx="75">
                  <c:v>1.900000000000001</c:v>
                </c:pt>
                <c:pt idx="76">
                  <c:v>1.920000000000001</c:v>
                </c:pt>
                <c:pt idx="77">
                  <c:v>1.940000000000001</c:v>
                </c:pt>
                <c:pt idx="78">
                  <c:v>1.960000000000001</c:v>
                </c:pt>
                <c:pt idx="79">
                  <c:v>1.980000000000001</c:v>
                </c:pt>
                <c:pt idx="80">
                  <c:v>2.000000000000001</c:v>
                </c:pt>
                <c:pt idx="81">
                  <c:v>2.020000000000001</c:v>
                </c:pt>
                <c:pt idx="82">
                  <c:v>2.040000000000001</c:v>
                </c:pt>
                <c:pt idx="83">
                  <c:v>2.060000000000001</c:v>
                </c:pt>
                <c:pt idx="84">
                  <c:v>2.080000000000001</c:v>
                </c:pt>
                <c:pt idx="85">
                  <c:v>2.100000000000001</c:v>
                </c:pt>
                <c:pt idx="86">
                  <c:v>2.120000000000001</c:v>
                </c:pt>
                <c:pt idx="87">
                  <c:v>2.140000000000001</c:v>
                </c:pt>
                <c:pt idx="88">
                  <c:v>2.160000000000001</c:v>
                </c:pt>
                <c:pt idx="89">
                  <c:v>2.180000000000001</c:v>
                </c:pt>
                <c:pt idx="90">
                  <c:v>2.200000000000001</c:v>
                </c:pt>
                <c:pt idx="91">
                  <c:v>2.220000000000002</c:v>
                </c:pt>
                <c:pt idx="92">
                  <c:v>2.240000000000002</c:v>
                </c:pt>
                <c:pt idx="93">
                  <c:v>2.260000000000002</c:v>
                </c:pt>
                <c:pt idx="94">
                  <c:v>2.280000000000002</c:v>
                </c:pt>
                <c:pt idx="95">
                  <c:v>2.300000000000002</c:v>
                </c:pt>
                <c:pt idx="96">
                  <c:v>2.320000000000002</c:v>
                </c:pt>
                <c:pt idx="97">
                  <c:v>2.340000000000002</c:v>
                </c:pt>
                <c:pt idx="98">
                  <c:v>2.360000000000002</c:v>
                </c:pt>
                <c:pt idx="99">
                  <c:v>2.380000000000002</c:v>
                </c:pt>
              </c:numCache>
            </c:numRef>
          </c:xVal>
          <c:yVal>
            <c:numRef>
              <c:f>Sheet1!$H$6:$H$105</c:f>
              <c:numCache>
                <c:formatCode>General</c:formatCode>
                <c:ptCount val="100"/>
                <c:pt idx="0">
                  <c:v>17061.7308033003</c:v>
                </c:pt>
                <c:pt idx="1">
                  <c:v>14707.4905334383</c:v>
                </c:pt>
                <c:pt idx="2">
                  <c:v>12730.8999084404</c:v>
                </c:pt>
                <c:pt idx="3">
                  <c:v>11061.9270076824</c:v>
                </c:pt>
                <c:pt idx="4">
                  <c:v>9645.321739593561</c:v>
                </c:pt>
                <c:pt idx="5">
                  <c:v>8437.13349653665</c:v>
                </c:pt>
                <c:pt idx="6">
                  <c:v>7402.12828501109</c:v>
                </c:pt>
                <c:pt idx="7">
                  <c:v>6511.85391914869</c:v>
                </c:pt>
                <c:pt idx="8">
                  <c:v>5743.17724948076</c:v>
                </c:pt>
                <c:pt idx="9">
                  <c:v>5077.16867742263</c:v>
                </c:pt>
                <c:pt idx="10">
                  <c:v>4498.24456250011</c:v>
                </c:pt>
                <c:pt idx="11">
                  <c:v>3993.50280980285</c:v>
                </c:pt>
                <c:pt idx="12">
                  <c:v>3552.20434838232</c:v>
                </c:pt>
                <c:pt idx="13">
                  <c:v>3165.3656392971</c:v>
                </c:pt>
                <c:pt idx="14">
                  <c:v>2825.43630215982</c:v>
                </c:pt>
                <c:pt idx="15">
                  <c:v>2526.04245211277</c:v>
                </c:pt>
                <c:pt idx="16">
                  <c:v>2261.78110359859</c:v>
                </c:pt>
                <c:pt idx="17">
                  <c:v>2028.05451518005</c:v>
                </c:pt>
                <c:pt idx="18">
                  <c:v>1820.93596627663</c:v>
                </c:pt>
                <c:pt idx="19">
                  <c:v>1637.06041647042</c:v>
                </c:pt>
                <c:pt idx="20">
                  <c:v>1473.53497560161</c:v>
                </c:pt>
                <c:pt idx="21">
                  <c:v>1327.86523391322</c:v>
                </c:pt>
                <c:pt idx="22">
                  <c:v>1197.8943571998</c:v>
                </c:pt>
                <c:pt idx="23">
                  <c:v>1081.75250888164</c:v>
                </c:pt>
                <c:pt idx="24">
                  <c:v>977.81466814927</c:v>
                </c:pt>
                <c:pt idx="25">
                  <c:v>884.665307076119</c:v>
                </c:pt>
                <c:pt idx="26">
                  <c:v>801.068696866247</c:v>
                </c:pt>
                <c:pt idx="27">
                  <c:v>725.943854430221</c:v>
                </c:pt>
                <c:pt idx="28">
                  <c:v>658.343330481479</c:v>
                </c:pt>
                <c:pt idx="29">
                  <c:v>597.435190854835</c:v>
                </c:pt>
                <c:pt idx="30">
                  <c:v>542.487662545881</c:v>
                </c:pt>
                <c:pt idx="31">
                  <c:v>492.856744882765</c:v>
                </c:pt>
                <c:pt idx="32">
                  <c:v>447.977088196248</c:v>
                </c:pt>
                <c:pt idx="33">
                  <c:v>407.350000040551</c:v>
                </c:pt>
                <c:pt idx="34">
                  <c:v>370.534369305683</c:v>
                </c:pt>
                <c:pt idx="35">
                  <c:v>337.139478887162</c:v>
                </c:pt>
                <c:pt idx="36">
                  <c:v>306.818786012318</c:v>
                </c:pt>
                <c:pt idx="37">
                  <c:v>279.264528617006</c:v>
                </c:pt>
                <c:pt idx="38">
                  <c:v>254.203038752407</c:v>
                </c:pt>
                <c:pt idx="39">
                  <c:v>231.390662660916</c:v>
                </c:pt>
                <c:pt idx="40">
                  <c:v>210.610202643732</c:v>
                </c:pt>
                <c:pt idx="41">
                  <c:v>191.667808723252</c:v>
                </c:pt>
                <c:pt idx="42">
                  <c:v>174.39025886681</c:v>
                </c:pt>
                <c:pt idx="43">
                  <c:v>158.6225755507</c:v>
                </c:pt>
                <c:pt idx="44">
                  <c:v>144.225934019975</c:v>
                </c:pt>
                <c:pt idx="45">
                  <c:v>131.075823986674</c:v>
                </c:pt>
                <c:pt idx="46">
                  <c:v>119.060431906165</c:v>
                </c:pt>
                <c:pt idx="47">
                  <c:v>108.079215548521</c:v>
                </c:pt>
                <c:pt idx="48">
                  <c:v>98.0416464684844</c:v>
                </c:pt>
                <c:pt idx="49">
                  <c:v>88.7997155743686</c:v>
                </c:pt>
                <c:pt idx="50">
                  <c:v>80.1898058217709</c:v>
                </c:pt>
                <c:pt idx="51">
                  <c:v>72.3057184277761</c:v>
                </c:pt>
                <c:pt idx="52">
                  <c:v>65.0902880275943</c:v>
                </c:pt>
                <c:pt idx="53">
                  <c:v>58.4919460580378</c:v>
                </c:pt>
                <c:pt idx="54">
                  <c:v>52.4635583946374</c:v>
                </c:pt>
                <c:pt idx="55">
                  <c:v>46.9594408280105</c:v>
                </c:pt>
                <c:pt idx="56">
                  <c:v>41.9368883300816</c:v>
                </c:pt>
                <c:pt idx="57">
                  <c:v>37.3567345511422</c:v>
                </c:pt>
                <c:pt idx="58">
                  <c:v>33.1830001961974</c:v>
                </c:pt>
                <c:pt idx="59">
                  <c:v>29.3829700895227</c:v>
                </c:pt>
                <c:pt idx="60">
                  <c:v>25.9268828951898</c:v>
                </c:pt>
                <c:pt idx="61">
                  <c:v>22.7872510727523</c:v>
                </c:pt>
                <c:pt idx="62">
                  <c:v>19.9385871281666</c:v>
                </c:pt>
                <c:pt idx="63">
                  <c:v>17.3576791559151</c:v>
                </c:pt>
                <c:pt idx="64">
                  <c:v>15.0242896547645</c:v>
                </c:pt>
                <c:pt idx="65">
                  <c:v>12.9198321784408</c:v>
                </c:pt>
                <c:pt idx="66">
                  <c:v>11.0269965123849</c:v>
                </c:pt>
                <c:pt idx="67">
                  <c:v>9.32940417680619</c:v>
                </c:pt>
                <c:pt idx="68">
                  <c:v>7.8098839539204</c:v>
                </c:pt>
                <c:pt idx="69">
                  <c:v>6.45115338021276</c:v>
                </c:pt>
                <c:pt idx="70">
                  <c:v>5.24523014254618</c:v>
                </c:pt>
                <c:pt idx="71">
                  <c:v>4.06004790759729</c:v>
                </c:pt>
                <c:pt idx="72">
                  <c:v>3.09272170278646</c:v>
                </c:pt>
                <c:pt idx="73">
                  <c:v>2.23290367197563</c:v>
                </c:pt>
                <c:pt idx="74">
                  <c:v>1.47143057048722</c:v>
                </c:pt>
                <c:pt idx="75">
                  <c:v>0.79927043376544</c:v>
                </c:pt>
                <c:pt idx="76">
                  <c:v>0.207048732419686</c:v>
                </c:pt>
                <c:pt idx="77">
                  <c:v>-0.315977116215599</c:v>
                </c:pt>
                <c:pt idx="78">
                  <c:v>-0.780794162951357</c:v>
                </c:pt>
                <c:pt idx="79">
                  <c:v>-1.1983182022284</c:v>
                </c:pt>
                <c:pt idx="80">
                  <c:v>-1.57941321696176</c:v>
                </c:pt>
                <c:pt idx="81">
                  <c:v>-1.93254076242191</c:v>
                </c:pt>
                <c:pt idx="82">
                  <c:v>-2.2577868841974</c:v>
                </c:pt>
                <c:pt idx="83">
                  <c:v>-2.55377018937306</c:v>
                </c:pt>
                <c:pt idx="84">
                  <c:v>-2.81966392342237</c:v>
                </c:pt>
                <c:pt idx="85">
                  <c:v>-3.05516954859133</c:v>
                </c:pt>
                <c:pt idx="86">
                  <c:v>-3.2605104640392</c:v>
                </c:pt>
                <c:pt idx="87">
                  <c:v>-3.43806295459907</c:v>
                </c:pt>
                <c:pt idx="88">
                  <c:v>-3.59253012643047</c:v>
                </c:pt>
                <c:pt idx="89">
                  <c:v>-3.7277602625623</c:v>
                </c:pt>
                <c:pt idx="90">
                  <c:v>-3.84667092478767</c:v>
                </c:pt>
                <c:pt idx="91">
                  <c:v>-3.95150326215119</c:v>
                </c:pt>
                <c:pt idx="92">
                  <c:v>-4.04397596484177</c:v>
                </c:pt>
                <c:pt idx="93">
                  <c:v>-4.12545698101882</c:v>
                </c:pt>
                <c:pt idx="94">
                  <c:v>-4.19705110925498</c:v>
                </c:pt>
                <c:pt idx="95">
                  <c:v>-4.25970273515898</c:v>
                </c:pt>
                <c:pt idx="96">
                  <c:v>-4.31425269123239</c:v>
                </c:pt>
                <c:pt idx="97">
                  <c:v>-4.3614459192307</c:v>
                </c:pt>
                <c:pt idx="98">
                  <c:v>-4.40125932925275</c:v>
                </c:pt>
                <c:pt idx="99">
                  <c:v>-4.4332899592646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Sheet1!$F$6:$F$105</c:f>
              <c:numCache>
                <c:formatCode>General</c:formatCode>
                <c:ptCount val="100"/>
                <c:pt idx="0">
                  <c:v>0.4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</c:v>
                </c:pt>
                <c:pt idx="9">
                  <c:v>0.58</c:v>
                </c:pt>
                <c:pt idx="10">
                  <c:v>0.6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0.74</c:v>
                </c:pt>
                <c:pt idx="18">
                  <c:v>0.76</c:v>
                </c:pt>
                <c:pt idx="19">
                  <c:v>0.78</c:v>
                </c:pt>
                <c:pt idx="20">
                  <c:v>0.8</c:v>
                </c:pt>
                <c:pt idx="21">
                  <c:v>0.82</c:v>
                </c:pt>
                <c:pt idx="22">
                  <c:v>0.84</c:v>
                </c:pt>
                <c:pt idx="23">
                  <c:v>0.86</c:v>
                </c:pt>
                <c:pt idx="24">
                  <c:v>0.88</c:v>
                </c:pt>
                <c:pt idx="25">
                  <c:v>0.9</c:v>
                </c:pt>
                <c:pt idx="26">
                  <c:v>0.92</c:v>
                </c:pt>
                <c:pt idx="27">
                  <c:v>0.94</c:v>
                </c:pt>
                <c:pt idx="28">
                  <c:v>0.96</c:v>
                </c:pt>
                <c:pt idx="29">
                  <c:v>0.98</c:v>
                </c:pt>
                <c:pt idx="30">
                  <c:v>1.0</c:v>
                </c:pt>
                <c:pt idx="31">
                  <c:v>1.02</c:v>
                </c:pt>
                <c:pt idx="32">
                  <c:v>1.04</c:v>
                </c:pt>
                <c:pt idx="33">
                  <c:v>1.06</c:v>
                </c:pt>
                <c:pt idx="34">
                  <c:v>1.08</c:v>
                </c:pt>
                <c:pt idx="35">
                  <c:v>1.100000000000001</c:v>
                </c:pt>
                <c:pt idx="36">
                  <c:v>1.120000000000001</c:v>
                </c:pt>
                <c:pt idx="37">
                  <c:v>1.140000000000001</c:v>
                </c:pt>
                <c:pt idx="38">
                  <c:v>1.160000000000001</c:v>
                </c:pt>
                <c:pt idx="39">
                  <c:v>1.180000000000001</c:v>
                </c:pt>
                <c:pt idx="40">
                  <c:v>1.200000000000001</c:v>
                </c:pt>
                <c:pt idx="41">
                  <c:v>1.220000000000001</c:v>
                </c:pt>
                <c:pt idx="42">
                  <c:v>1.240000000000001</c:v>
                </c:pt>
                <c:pt idx="43">
                  <c:v>1.260000000000001</c:v>
                </c:pt>
                <c:pt idx="44">
                  <c:v>1.280000000000001</c:v>
                </c:pt>
                <c:pt idx="45">
                  <c:v>1.300000000000001</c:v>
                </c:pt>
                <c:pt idx="46">
                  <c:v>1.320000000000001</c:v>
                </c:pt>
                <c:pt idx="47">
                  <c:v>1.340000000000001</c:v>
                </c:pt>
                <c:pt idx="48">
                  <c:v>1.360000000000001</c:v>
                </c:pt>
                <c:pt idx="49">
                  <c:v>1.380000000000001</c:v>
                </c:pt>
                <c:pt idx="50">
                  <c:v>1.400000000000001</c:v>
                </c:pt>
                <c:pt idx="51">
                  <c:v>1.420000000000001</c:v>
                </c:pt>
                <c:pt idx="52">
                  <c:v>1.440000000000001</c:v>
                </c:pt>
                <c:pt idx="53">
                  <c:v>1.460000000000001</c:v>
                </c:pt>
                <c:pt idx="54">
                  <c:v>1.480000000000001</c:v>
                </c:pt>
                <c:pt idx="55">
                  <c:v>1.500000000000001</c:v>
                </c:pt>
                <c:pt idx="56">
                  <c:v>1.520000000000001</c:v>
                </c:pt>
                <c:pt idx="57">
                  <c:v>1.540000000000001</c:v>
                </c:pt>
                <c:pt idx="58">
                  <c:v>1.560000000000001</c:v>
                </c:pt>
                <c:pt idx="59">
                  <c:v>1.580000000000001</c:v>
                </c:pt>
                <c:pt idx="60">
                  <c:v>1.600000000000001</c:v>
                </c:pt>
                <c:pt idx="61">
                  <c:v>1.620000000000001</c:v>
                </c:pt>
                <c:pt idx="62">
                  <c:v>1.640000000000001</c:v>
                </c:pt>
                <c:pt idx="63">
                  <c:v>1.660000000000001</c:v>
                </c:pt>
                <c:pt idx="64">
                  <c:v>1.680000000000001</c:v>
                </c:pt>
                <c:pt idx="65">
                  <c:v>1.700000000000001</c:v>
                </c:pt>
                <c:pt idx="66">
                  <c:v>1.720000000000001</c:v>
                </c:pt>
                <c:pt idx="67">
                  <c:v>1.740000000000001</c:v>
                </c:pt>
                <c:pt idx="68">
                  <c:v>1.760000000000001</c:v>
                </c:pt>
                <c:pt idx="69">
                  <c:v>1.780000000000001</c:v>
                </c:pt>
                <c:pt idx="70">
                  <c:v>1.800000000000001</c:v>
                </c:pt>
                <c:pt idx="71">
                  <c:v>1.820000000000001</c:v>
                </c:pt>
                <c:pt idx="72">
                  <c:v>1.840000000000001</c:v>
                </c:pt>
                <c:pt idx="73">
                  <c:v>1.860000000000001</c:v>
                </c:pt>
                <c:pt idx="74">
                  <c:v>1.880000000000001</c:v>
                </c:pt>
                <c:pt idx="75">
                  <c:v>1.900000000000001</c:v>
                </c:pt>
                <c:pt idx="76">
                  <c:v>1.920000000000001</c:v>
                </c:pt>
                <c:pt idx="77">
                  <c:v>1.940000000000001</c:v>
                </c:pt>
                <c:pt idx="78">
                  <c:v>1.960000000000001</c:v>
                </c:pt>
                <c:pt idx="79">
                  <c:v>1.980000000000001</c:v>
                </c:pt>
                <c:pt idx="80">
                  <c:v>2.000000000000001</c:v>
                </c:pt>
                <c:pt idx="81">
                  <c:v>2.020000000000001</c:v>
                </c:pt>
                <c:pt idx="82">
                  <c:v>2.040000000000001</c:v>
                </c:pt>
                <c:pt idx="83">
                  <c:v>2.060000000000001</c:v>
                </c:pt>
                <c:pt idx="84">
                  <c:v>2.080000000000001</c:v>
                </c:pt>
                <c:pt idx="85">
                  <c:v>2.100000000000001</c:v>
                </c:pt>
                <c:pt idx="86">
                  <c:v>2.120000000000001</c:v>
                </c:pt>
                <c:pt idx="87">
                  <c:v>2.140000000000001</c:v>
                </c:pt>
                <c:pt idx="88">
                  <c:v>2.160000000000001</c:v>
                </c:pt>
                <c:pt idx="89">
                  <c:v>2.180000000000001</c:v>
                </c:pt>
                <c:pt idx="90">
                  <c:v>2.200000000000001</c:v>
                </c:pt>
                <c:pt idx="91">
                  <c:v>2.220000000000002</c:v>
                </c:pt>
                <c:pt idx="92">
                  <c:v>2.240000000000002</c:v>
                </c:pt>
                <c:pt idx="93">
                  <c:v>2.260000000000002</c:v>
                </c:pt>
                <c:pt idx="94">
                  <c:v>2.280000000000002</c:v>
                </c:pt>
                <c:pt idx="95">
                  <c:v>2.300000000000002</c:v>
                </c:pt>
                <c:pt idx="96">
                  <c:v>2.320000000000002</c:v>
                </c:pt>
                <c:pt idx="97">
                  <c:v>2.340000000000002</c:v>
                </c:pt>
                <c:pt idx="98">
                  <c:v>2.360000000000002</c:v>
                </c:pt>
                <c:pt idx="99">
                  <c:v>2.380000000000002</c:v>
                </c:pt>
              </c:numCache>
            </c:numRef>
          </c:xVal>
          <c:yVal>
            <c:numRef>
              <c:f>Sheet1!$I$6:$I$105</c:f>
              <c:numCache>
                <c:formatCode>General</c:formatCode>
                <c:ptCount val="100"/>
                <c:pt idx="0">
                  <c:v>17100.0467066641</c:v>
                </c:pt>
                <c:pt idx="1">
                  <c:v>14745.8064368021</c:v>
                </c:pt>
                <c:pt idx="2">
                  <c:v>12769.2158118042</c:v>
                </c:pt>
                <c:pt idx="3">
                  <c:v>11100.2429110462</c:v>
                </c:pt>
                <c:pt idx="4">
                  <c:v>9683.63764295737</c:v>
                </c:pt>
                <c:pt idx="5">
                  <c:v>8475.44939990047</c:v>
                </c:pt>
                <c:pt idx="6">
                  <c:v>7440.44418837491</c:v>
                </c:pt>
                <c:pt idx="7">
                  <c:v>6550.1698225125</c:v>
                </c:pt>
                <c:pt idx="8">
                  <c:v>5781.49315284457</c:v>
                </c:pt>
                <c:pt idx="9">
                  <c:v>5115.48458078645</c:v>
                </c:pt>
                <c:pt idx="10">
                  <c:v>4536.56046586392</c:v>
                </c:pt>
                <c:pt idx="11">
                  <c:v>4031.81871316666</c:v>
                </c:pt>
                <c:pt idx="12">
                  <c:v>3590.52025174614</c:v>
                </c:pt>
                <c:pt idx="13">
                  <c:v>3203.68154266092</c:v>
                </c:pt>
                <c:pt idx="14">
                  <c:v>2863.75220552363</c:v>
                </c:pt>
                <c:pt idx="15">
                  <c:v>2564.35835547659</c:v>
                </c:pt>
                <c:pt idx="16">
                  <c:v>2300.09700696241</c:v>
                </c:pt>
                <c:pt idx="17">
                  <c:v>2066.37041854386</c:v>
                </c:pt>
                <c:pt idx="18">
                  <c:v>1859.25186964044</c:v>
                </c:pt>
                <c:pt idx="19">
                  <c:v>1675.37631983424</c:v>
                </c:pt>
                <c:pt idx="20">
                  <c:v>1511.85087896543</c:v>
                </c:pt>
                <c:pt idx="21">
                  <c:v>1366.18113727704</c:v>
                </c:pt>
                <c:pt idx="22">
                  <c:v>1236.21026056362</c:v>
                </c:pt>
                <c:pt idx="23">
                  <c:v>1120.06841224545</c:v>
                </c:pt>
                <c:pt idx="24">
                  <c:v>1016.13057151309</c:v>
                </c:pt>
                <c:pt idx="25">
                  <c:v>922.981210439936</c:v>
                </c:pt>
                <c:pt idx="26">
                  <c:v>839.384600230064</c:v>
                </c:pt>
                <c:pt idx="27">
                  <c:v>764.259757794037</c:v>
                </c:pt>
                <c:pt idx="28">
                  <c:v>696.6592338452959</c:v>
                </c:pt>
                <c:pt idx="29">
                  <c:v>635.751094218651</c:v>
                </c:pt>
                <c:pt idx="30">
                  <c:v>580.803565909698</c:v>
                </c:pt>
                <c:pt idx="31">
                  <c:v>531.171915121514</c:v>
                </c:pt>
                <c:pt idx="32">
                  <c:v>486.287201550952</c:v>
                </c:pt>
                <c:pt idx="33">
                  <c:v>445.646615219701</c:v>
                </c:pt>
                <c:pt idx="34">
                  <c:v>408.80515245953</c:v>
                </c:pt>
                <c:pt idx="35">
                  <c:v>375.36842858202</c:v>
                </c:pt>
                <c:pt idx="36">
                  <c:v>344.986458204862</c:v>
                </c:pt>
                <c:pt idx="37">
                  <c:v>317.348261628569</c:v>
                </c:pt>
                <c:pt idx="38">
                  <c:v>292.17717824328</c:v>
                </c:pt>
                <c:pt idx="39">
                  <c:v>269.226786604648</c:v>
                </c:pt>
                <c:pt idx="40">
                  <c:v>248.277346301425</c:v>
                </c:pt>
                <c:pt idx="41">
                  <c:v>229.132689617861</c:v>
                </c:pt>
                <c:pt idx="42">
                  <c:v>211.617501757444</c:v>
                </c:pt>
                <c:pt idx="43">
                  <c:v>195.574937406917</c:v>
                </c:pt>
                <c:pt idx="44">
                  <c:v>180.864528996083</c:v>
                </c:pt>
                <c:pt idx="45">
                  <c:v>167.360348396029</c:v>
                </c:pt>
                <c:pt idx="46">
                  <c:v>154.94938919547</c:v>
                </c:pt>
                <c:pt idx="47">
                  <c:v>143.530141272123</c:v>
                </c:pt>
                <c:pt idx="48">
                  <c:v>133.011333262676</c:v>
                </c:pt>
                <c:pt idx="49">
                  <c:v>123.244438131683</c:v>
                </c:pt>
                <c:pt idx="50">
                  <c:v>114.065545865283</c:v>
                </c:pt>
                <c:pt idx="51">
                  <c:v>105.5683896854</c:v>
                </c:pt>
                <c:pt idx="52">
                  <c:v>97.69596120638209</c:v>
                </c:pt>
                <c:pt idx="53">
                  <c:v>90.3970738184792</c:v>
                </c:pt>
                <c:pt idx="54">
                  <c:v>83.62520032495701</c:v>
                </c:pt>
                <c:pt idx="55">
                  <c:v>77.33548841846709</c:v>
                </c:pt>
                <c:pt idx="56">
                  <c:v>71.4864352711536</c:v>
                </c:pt>
                <c:pt idx="57">
                  <c:v>66.04086829232619</c:v>
                </c:pt>
                <c:pt idx="58">
                  <c:v>60.9651317888089</c:v>
                </c:pt>
                <c:pt idx="59">
                  <c:v>56.2290150278469</c:v>
                </c:pt>
                <c:pt idx="60">
                  <c:v>51.805441957633</c:v>
                </c:pt>
                <c:pt idx="61">
                  <c:v>47.6697911629932</c:v>
                </c:pt>
                <c:pt idx="62">
                  <c:v>43.7996221163069</c:v>
                </c:pt>
                <c:pt idx="63">
                  <c:v>40.1749507196314</c:v>
                </c:pt>
                <c:pt idx="64">
                  <c:v>36.7789481204588</c:v>
                </c:pt>
                <c:pt idx="65">
                  <c:v>33.5966173623917</c:v>
                </c:pt>
                <c:pt idx="66">
                  <c:v>30.6144185618992</c:v>
                </c:pt>
                <c:pt idx="67">
                  <c:v>27.8199244113696</c:v>
                </c:pt>
                <c:pt idx="68">
                  <c:v>25.2000957063489</c:v>
                </c:pt>
                <c:pt idx="69">
                  <c:v>22.7419628378037</c:v>
                </c:pt>
                <c:pt idx="70">
                  <c:v>20.4420371882292</c:v>
                </c:pt>
                <c:pt idx="71">
                  <c:v>18.1729269610859</c:v>
                </c:pt>
                <c:pt idx="72">
                  <c:v>16.1366025617289</c:v>
                </c:pt>
                <c:pt idx="73">
                  <c:v>14.2277523531059</c:v>
                </c:pt>
                <c:pt idx="74">
                  <c:v>12.4424301507765</c:v>
                </c:pt>
                <c:pt idx="75">
                  <c:v>10.7770018915731</c:v>
                </c:pt>
                <c:pt idx="76">
                  <c:v>9.22767178864436</c:v>
                </c:pt>
                <c:pt idx="77">
                  <c:v>7.78945684301532</c:v>
                </c:pt>
                <c:pt idx="78">
                  <c:v>6.45731042871661</c:v>
                </c:pt>
                <c:pt idx="79">
                  <c:v>5.2264380173002</c:v>
                </c:pt>
                <c:pt idx="80">
                  <c:v>4.09227773299496</c:v>
                </c:pt>
                <c:pt idx="81">
                  <c:v>3.05102140211943</c:v>
                </c:pt>
                <c:pt idx="82">
                  <c:v>2.10012945276695</c:v>
                </c:pt>
                <c:pt idx="83">
                  <c:v>1.2369530229266</c:v>
                </c:pt>
                <c:pt idx="84">
                  <c:v>0.458525185251106</c:v>
                </c:pt>
                <c:pt idx="85">
                  <c:v>-0.238435662492886</c:v>
                </c:pt>
                <c:pt idx="86">
                  <c:v>-0.857540493453386</c:v>
                </c:pt>
                <c:pt idx="87">
                  <c:v>-1.40437971818511</c:v>
                </c:pt>
                <c:pt idx="88">
                  <c:v>-1.88671455693546</c:v>
                </c:pt>
                <c:pt idx="89">
                  <c:v>-2.31131130986376</c:v>
                </c:pt>
                <c:pt idx="90">
                  <c:v>-2.68387999478497</c:v>
                </c:pt>
                <c:pt idx="91">
                  <c:v>-3.00934194149021</c:v>
                </c:pt>
                <c:pt idx="92">
                  <c:v>-3.29199589745869</c:v>
                </c:pt>
                <c:pt idx="93">
                  <c:v>-3.53570086702098</c:v>
                </c:pt>
                <c:pt idx="94">
                  <c:v>-3.74397389091449</c:v>
                </c:pt>
                <c:pt idx="95">
                  <c:v>-3.92010211984166</c:v>
                </c:pt>
                <c:pt idx="96">
                  <c:v>-4.06720823787125</c:v>
                </c:pt>
                <c:pt idx="97">
                  <c:v>-4.18826598432524</c:v>
                </c:pt>
                <c:pt idx="98">
                  <c:v>-4.28543523108975</c:v>
                </c:pt>
                <c:pt idx="99">
                  <c:v>-4.36045677578779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Sheet1!$F$6:$F$105</c:f>
              <c:numCache>
                <c:formatCode>General</c:formatCode>
                <c:ptCount val="100"/>
                <c:pt idx="0">
                  <c:v>0.4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</c:v>
                </c:pt>
                <c:pt idx="9">
                  <c:v>0.58</c:v>
                </c:pt>
                <c:pt idx="10">
                  <c:v>0.6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0.74</c:v>
                </c:pt>
                <c:pt idx="18">
                  <c:v>0.76</c:v>
                </c:pt>
                <c:pt idx="19">
                  <c:v>0.78</c:v>
                </c:pt>
                <c:pt idx="20">
                  <c:v>0.8</c:v>
                </c:pt>
                <c:pt idx="21">
                  <c:v>0.82</c:v>
                </c:pt>
                <c:pt idx="22">
                  <c:v>0.84</c:v>
                </c:pt>
                <c:pt idx="23">
                  <c:v>0.86</c:v>
                </c:pt>
                <c:pt idx="24">
                  <c:v>0.88</c:v>
                </c:pt>
                <c:pt idx="25">
                  <c:v>0.9</c:v>
                </c:pt>
                <c:pt idx="26">
                  <c:v>0.92</c:v>
                </c:pt>
                <c:pt idx="27">
                  <c:v>0.94</c:v>
                </c:pt>
                <c:pt idx="28">
                  <c:v>0.96</c:v>
                </c:pt>
                <c:pt idx="29">
                  <c:v>0.98</c:v>
                </c:pt>
                <c:pt idx="30">
                  <c:v>1.0</c:v>
                </c:pt>
                <c:pt idx="31">
                  <c:v>1.02</c:v>
                </c:pt>
                <c:pt idx="32">
                  <c:v>1.04</c:v>
                </c:pt>
                <c:pt idx="33">
                  <c:v>1.06</c:v>
                </c:pt>
                <c:pt idx="34">
                  <c:v>1.08</c:v>
                </c:pt>
                <c:pt idx="35">
                  <c:v>1.100000000000001</c:v>
                </c:pt>
                <c:pt idx="36">
                  <c:v>1.120000000000001</c:v>
                </c:pt>
                <c:pt idx="37">
                  <c:v>1.140000000000001</c:v>
                </c:pt>
                <c:pt idx="38">
                  <c:v>1.160000000000001</c:v>
                </c:pt>
                <c:pt idx="39">
                  <c:v>1.180000000000001</c:v>
                </c:pt>
                <c:pt idx="40">
                  <c:v>1.200000000000001</c:v>
                </c:pt>
                <c:pt idx="41">
                  <c:v>1.220000000000001</c:v>
                </c:pt>
                <c:pt idx="42">
                  <c:v>1.240000000000001</c:v>
                </c:pt>
                <c:pt idx="43">
                  <c:v>1.260000000000001</c:v>
                </c:pt>
                <c:pt idx="44">
                  <c:v>1.280000000000001</c:v>
                </c:pt>
                <c:pt idx="45">
                  <c:v>1.300000000000001</c:v>
                </c:pt>
                <c:pt idx="46">
                  <c:v>1.320000000000001</c:v>
                </c:pt>
                <c:pt idx="47">
                  <c:v>1.340000000000001</c:v>
                </c:pt>
                <c:pt idx="48">
                  <c:v>1.360000000000001</c:v>
                </c:pt>
                <c:pt idx="49">
                  <c:v>1.380000000000001</c:v>
                </c:pt>
                <c:pt idx="50">
                  <c:v>1.400000000000001</c:v>
                </c:pt>
                <c:pt idx="51">
                  <c:v>1.420000000000001</c:v>
                </c:pt>
                <c:pt idx="52">
                  <c:v>1.440000000000001</c:v>
                </c:pt>
                <c:pt idx="53">
                  <c:v>1.460000000000001</c:v>
                </c:pt>
                <c:pt idx="54">
                  <c:v>1.480000000000001</c:v>
                </c:pt>
                <c:pt idx="55">
                  <c:v>1.500000000000001</c:v>
                </c:pt>
                <c:pt idx="56">
                  <c:v>1.520000000000001</c:v>
                </c:pt>
                <c:pt idx="57">
                  <c:v>1.540000000000001</c:v>
                </c:pt>
                <c:pt idx="58">
                  <c:v>1.560000000000001</c:v>
                </c:pt>
                <c:pt idx="59">
                  <c:v>1.580000000000001</c:v>
                </c:pt>
                <c:pt idx="60">
                  <c:v>1.600000000000001</c:v>
                </c:pt>
                <c:pt idx="61">
                  <c:v>1.620000000000001</c:v>
                </c:pt>
                <c:pt idx="62">
                  <c:v>1.640000000000001</c:v>
                </c:pt>
                <c:pt idx="63">
                  <c:v>1.660000000000001</c:v>
                </c:pt>
                <c:pt idx="64">
                  <c:v>1.680000000000001</c:v>
                </c:pt>
                <c:pt idx="65">
                  <c:v>1.700000000000001</c:v>
                </c:pt>
                <c:pt idx="66">
                  <c:v>1.720000000000001</c:v>
                </c:pt>
                <c:pt idx="67">
                  <c:v>1.740000000000001</c:v>
                </c:pt>
                <c:pt idx="68">
                  <c:v>1.760000000000001</c:v>
                </c:pt>
                <c:pt idx="69">
                  <c:v>1.780000000000001</c:v>
                </c:pt>
                <c:pt idx="70">
                  <c:v>1.800000000000001</c:v>
                </c:pt>
                <c:pt idx="71">
                  <c:v>1.820000000000001</c:v>
                </c:pt>
                <c:pt idx="72">
                  <c:v>1.840000000000001</c:v>
                </c:pt>
                <c:pt idx="73">
                  <c:v>1.860000000000001</c:v>
                </c:pt>
                <c:pt idx="74">
                  <c:v>1.880000000000001</c:v>
                </c:pt>
                <c:pt idx="75">
                  <c:v>1.900000000000001</c:v>
                </c:pt>
                <c:pt idx="76">
                  <c:v>1.920000000000001</c:v>
                </c:pt>
                <c:pt idx="77">
                  <c:v>1.940000000000001</c:v>
                </c:pt>
                <c:pt idx="78">
                  <c:v>1.960000000000001</c:v>
                </c:pt>
                <c:pt idx="79">
                  <c:v>1.980000000000001</c:v>
                </c:pt>
                <c:pt idx="80">
                  <c:v>2.000000000000001</c:v>
                </c:pt>
                <c:pt idx="81">
                  <c:v>2.020000000000001</c:v>
                </c:pt>
                <c:pt idx="82">
                  <c:v>2.040000000000001</c:v>
                </c:pt>
                <c:pt idx="83">
                  <c:v>2.060000000000001</c:v>
                </c:pt>
                <c:pt idx="84">
                  <c:v>2.080000000000001</c:v>
                </c:pt>
                <c:pt idx="85">
                  <c:v>2.100000000000001</c:v>
                </c:pt>
                <c:pt idx="86">
                  <c:v>2.120000000000001</c:v>
                </c:pt>
                <c:pt idx="87">
                  <c:v>2.140000000000001</c:v>
                </c:pt>
                <c:pt idx="88">
                  <c:v>2.160000000000001</c:v>
                </c:pt>
                <c:pt idx="89">
                  <c:v>2.180000000000001</c:v>
                </c:pt>
                <c:pt idx="90">
                  <c:v>2.200000000000001</c:v>
                </c:pt>
                <c:pt idx="91">
                  <c:v>2.220000000000002</c:v>
                </c:pt>
                <c:pt idx="92">
                  <c:v>2.240000000000002</c:v>
                </c:pt>
                <c:pt idx="93">
                  <c:v>2.260000000000002</c:v>
                </c:pt>
                <c:pt idx="94">
                  <c:v>2.280000000000002</c:v>
                </c:pt>
                <c:pt idx="95">
                  <c:v>2.300000000000002</c:v>
                </c:pt>
                <c:pt idx="96">
                  <c:v>2.320000000000002</c:v>
                </c:pt>
                <c:pt idx="97">
                  <c:v>2.340000000000002</c:v>
                </c:pt>
                <c:pt idx="98">
                  <c:v>2.360000000000002</c:v>
                </c:pt>
                <c:pt idx="99">
                  <c:v>2.380000000000002</c:v>
                </c:pt>
              </c:numCache>
            </c:numRef>
          </c:xVal>
          <c:yVal>
            <c:numRef>
              <c:f>Sheet1!$J$6:$J$105</c:f>
              <c:numCache>
                <c:formatCode>General</c:formatCode>
                <c:ptCount val="100"/>
                <c:pt idx="0">
                  <c:v>17089.6837046427</c:v>
                </c:pt>
                <c:pt idx="1">
                  <c:v>14735.4434347807</c:v>
                </c:pt>
                <c:pt idx="2">
                  <c:v>12758.8528097828</c:v>
                </c:pt>
                <c:pt idx="3">
                  <c:v>11089.8799090248</c:v>
                </c:pt>
                <c:pt idx="4">
                  <c:v>9673.274640936</c:v>
                </c:pt>
                <c:pt idx="5">
                  <c:v>8465.08639787909</c:v>
                </c:pt>
                <c:pt idx="6">
                  <c:v>7430.08118635353</c:v>
                </c:pt>
                <c:pt idx="7">
                  <c:v>6539.80682049113</c:v>
                </c:pt>
                <c:pt idx="8">
                  <c:v>5771.1301508232</c:v>
                </c:pt>
                <c:pt idx="9">
                  <c:v>5105.12157876507</c:v>
                </c:pt>
                <c:pt idx="10">
                  <c:v>4526.19746384255</c:v>
                </c:pt>
                <c:pt idx="11">
                  <c:v>4021.45571114529</c:v>
                </c:pt>
                <c:pt idx="12">
                  <c:v>3580.15724972476</c:v>
                </c:pt>
                <c:pt idx="13">
                  <c:v>3193.31854063954</c:v>
                </c:pt>
                <c:pt idx="14">
                  <c:v>2853.38920350226</c:v>
                </c:pt>
                <c:pt idx="15">
                  <c:v>2553.99535345521</c:v>
                </c:pt>
                <c:pt idx="16">
                  <c:v>2289.73400494103</c:v>
                </c:pt>
                <c:pt idx="17">
                  <c:v>2056.00741652249</c:v>
                </c:pt>
                <c:pt idx="18">
                  <c:v>1848.88886761907</c:v>
                </c:pt>
                <c:pt idx="19">
                  <c:v>1665.01331781286</c:v>
                </c:pt>
                <c:pt idx="20">
                  <c:v>1501.48787694405</c:v>
                </c:pt>
                <c:pt idx="21">
                  <c:v>1355.81813525566</c:v>
                </c:pt>
                <c:pt idx="22">
                  <c:v>1225.84725854224</c:v>
                </c:pt>
                <c:pt idx="23">
                  <c:v>1109.70541022408</c:v>
                </c:pt>
                <c:pt idx="24">
                  <c:v>1005.76756949171</c:v>
                </c:pt>
                <c:pt idx="25">
                  <c:v>912.61820841856</c:v>
                </c:pt>
                <c:pt idx="26">
                  <c:v>829.021598208688</c:v>
                </c:pt>
                <c:pt idx="27">
                  <c:v>753.896755772661</c:v>
                </c:pt>
                <c:pt idx="28">
                  <c:v>686.296231823919</c:v>
                </c:pt>
                <c:pt idx="29">
                  <c:v>625.388092197275</c:v>
                </c:pt>
                <c:pt idx="30">
                  <c:v>570.440563888322</c:v>
                </c:pt>
                <c:pt idx="31">
                  <c:v>520.808913100137</c:v>
                </c:pt>
                <c:pt idx="32">
                  <c:v>475.924199529576</c:v>
                </c:pt>
                <c:pt idx="33">
                  <c:v>435.283613198324</c:v>
                </c:pt>
                <c:pt idx="34">
                  <c:v>398.442150438154</c:v>
                </c:pt>
                <c:pt idx="35">
                  <c:v>365.005426560644</c:v>
                </c:pt>
                <c:pt idx="36">
                  <c:v>334.623456183486</c:v>
                </c:pt>
                <c:pt idx="37">
                  <c:v>306.985259607193</c:v>
                </c:pt>
                <c:pt idx="38">
                  <c:v>281.814176221904</c:v>
                </c:pt>
                <c:pt idx="39">
                  <c:v>258.863784583272</c:v>
                </c:pt>
                <c:pt idx="40">
                  <c:v>237.914344280048</c:v>
                </c:pt>
                <c:pt idx="41">
                  <c:v>218.769687596485</c:v>
                </c:pt>
                <c:pt idx="42">
                  <c:v>201.254499736067</c:v>
                </c:pt>
                <c:pt idx="43">
                  <c:v>185.21193538554</c:v>
                </c:pt>
                <c:pt idx="44">
                  <c:v>170.501526974707</c:v>
                </c:pt>
                <c:pt idx="45">
                  <c:v>156.997346374653</c:v>
                </c:pt>
                <c:pt idx="46">
                  <c:v>144.586387174093</c:v>
                </c:pt>
                <c:pt idx="47">
                  <c:v>133.167139250746</c:v>
                </c:pt>
                <c:pt idx="48">
                  <c:v>122.648331241299</c:v>
                </c:pt>
                <c:pt idx="49">
                  <c:v>112.881436110306</c:v>
                </c:pt>
                <c:pt idx="50">
                  <c:v>103.702543843906</c:v>
                </c:pt>
                <c:pt idx="51">
                  <c:v>95.20538766402299</c:v>
                </c:pt>
                <c:pt idx="52">
                  <c:v>87.3329591850056</c:v>
                </c:pt>
                <c:pt idx="53">
                  <c:v>80.0340717971027</c:v>
                </c:pt>
                <c:pt idx="54">
                  <c:v>73.2621983035805</c:v>
                </c:pt>
                <c:pt idx="55">
                  <c:v>66.97248639709061</c:v>
                </c:pt>
                <c:pt idx="56">
                  <c:v>61.1232879258899</c:v>
                </c:pt>
                <c:pt idx="57">
                  <c:v>55.6767183909012</c:v>
                </c:pt>
                <c:pt idx="58">
                  <c:v>50.5983053220594</c:v>
                </c:pt>
                <c:pt idx="59">
                  <c:v>45.8570653428684</c:v>
                </c:pt>
                <c:pt idx="60">
                  <c:v>41.4251938909269</c:v>
                </c:pt>
                <c:pt idx="61">
                  <c:v>37.2773851736144</c:v>
                </c:pt>
                <c:pt idx="62">
                  <c:v>33.3905584190111</c:v>
                </c:pt>
                <c:pt idx="63">
                  <c:v>29.7441334180227</c:v>
                </c:pt>
                <c:pt idx="64">
                  <c:v>26.3207293401371</c:v>
                </c:pt>
                <c:pt idx="65">
                  <c:v>23.1048413841003</c:v>
                </c:pt>
                <c:pt idx="66">
                  <c:v>20.0824659546721</c:v>
                </c:pt>
                <c:pt idx="67">
                  <c:v>17.2407561656789</c:v>
                </c:pt>
                <c:pt idx="68">
                  <c:v>14.5671777282419</c:v>
                </c:pt>
                <c:pt idx="69">
                  <c:v>12.0684808005357</c:v>
                </c:pt>
                <c:pt idx="70">
                  <c:v>9.775521673130189</c:v>
                </c:pt>
                <c:pt idx="71">
                  <c:v>7.58855504076998</c:v>
                </c:pt>
                <c:pt idx="72">
                  <c:v>5.72957911178702</c:v>
                </c:pt>
                <c:pt idx="73">
                  <c:v>4.10569136379841</c:v>
                </c:pt>
                <c:pt idx="74">
                  <c:v>2.71773603872529</c:v>
                </c:pt>
                <c:pt idx="75">
                  <c:v>1.55925081145412</c:v>
                </c:pt>
                <c:pt idx="76">
                  <c:v>0.615992944880139</c:v>
                </c:pt>
                <c:pt idx="77">
                  <c:v>-0.135086198532843</c:v>
                </c:pt>
                <c:pt idx="78">
                  <c:v>-0.724717571622839</c:v>
                </c:pt>
                <c:pt idx="79">
                  <c:v>-1.19099871801414</c:v>
                </c:pt>
                <c:pt idx="80">
                  <c:v>-1.57941321696176</c:v>
                </c:pt>
                <c:pt idx="81">
                  <c:v>-1.93254076242191</c:v>
                </c:pt>
                <c:pt idx="82">
                  <c:v>-2.2577868841974</c:v>
                </c:pt>
                <c:pt idx="83">
                  <c:v>-2.55377018937306</c:v>
                </c:pt>
                <c:pt idx="84">
                  <c:v>-2.81966392342237</c:v>
                </c:pt>
                <c:pt idx="85">
                  <c:v>-3.05516954859133</c:v>
                </c:pt>
                <c:pt idx="86">
                  <c:v>-3.2605104640392</c:v>
                </c:pt>
                <c:pt idx="87">
                  <c:v>-3.43806295459907</c:v>
                </c:pt>
                <c:pt idx="88">
                  <c:v>-3.59253012643047</c:v>
                </c:pt>
                <c:pt idx="89">
                  <c:v>-3.7277602625623</c:v>
                </c:pt>
                <c:pt idx="90">
                  <c:v>-3.84667092478767</c:v>
                </c:pt>
                <c:pt idx="91">
                  <c:v>-3.95150326215119</c:v>
                </c:pt>
                <c:pt idx="92">
                  <c:v>-4.04397596484177</c:v>
                </c:pt>
                <c:pt idx="93">
                  <c:v>-4.12545698101882</c:v>
                </c:pt>
                <c:pt idx="94">
                  <c:v>-4.19705110925498</c:v>
                </c:pt>
                <c:pt idx="95">
                  <c:v>-4.25970273515898</c:v>
                </c:pt>
                <c:pt idx="96">
                  <c:v>-4.31425269123239</c:v>
                </c:pt>
                <c:pt idx="97">
                  <c:v>-4.3614459192307</c:v>
                </c:pt>
                <c:pt idx="98">
                  <c:v>-4.40125932925275</c:v>
                </c:pt>
                <c:pt idx="99">
                  <c:v>-4.4332899592646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xVal>
            <c:numRef>
              <c:f>Sheet1!$F$6:$F$105</c:f>
              <c:numCache>
                <c:formatCode>General</c:formatCode>
                <c:ptCount val="100"/>
                <c:pt idx="0">
                  <c:v>0.4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</c:v>
                </c:pt>
                <c:pt idx="9">
                  <c:v>0.58</c:v>
                </c:pt>
                <c:pt idx="10">
                  <c:v>0.6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0.74</c:v>
                </c:pt>
                <c:pt idx="18">
                  <c:v>0.76</c:v>
                </c:pt>
                <c:pt idx="19">
                  <c:v>0.78</c:v>
                </c:pt>
                <c:pt idx="20">
                  <c:v>0.8</c:v>
                </c:pt>
                <c:pt idx="21">
                  <c:v>0.82</c:v>
                </c:pt>
                <c:pt idx="22">
                  <c:v>0.84</c:v>
                </c:pt>
                <c:pt idx="23">
                  <c:v>0.86</c:v>
                </c:pt>
                <c:pt idx="24">
                  <c:v>0.88</c:v>
                </c:pt>
                <c:pt idx="25">
                  <c:v>0.9</c:v>
                </c:pt>
                <c:pt idx="26">
                  <c:v>0.92</c:v>
                </c:pt>
                <c:pt idx="27">
                  <c:v>0.94</c:v>
                </c:pt>
                <c:pt idx="28">
                  <c:v>0.96</c:v>
                </c:pt>
                <c:pt idx="29">
                  <c:v>0.98</c:v>
                </c:pt>
                <c:pt idx="30">
                  <c:v>1.0</c:v>
                </c:pt>
                <c:pt idx="31">
                  <c:v>1.02</c:v>
                </c:pt>
                <c:pt idx="32">
                  <c:v>1.04</c:v>
                </c:pt>
                <c:pt idx="33">
                  <c:v>1.06</c:v>
                </c:pt>
                <c:pt idx="34">
                  <c:v>1.08</c:v>
                </c:pt>
                <c:pt idx="35">
                  <c:v>1.100000000000001</c:v>
                </c:pt>
                <c:pt idx="36">
                  <c:v>1.120000000000001</c:v>
                </c:pt>
                <c:pt idx="37">
                  <c:v>1.140000000000001</c:v>
                </c:pt>
                <c:pt idx="38">
                  <c:v>1.160000000000001</c:v>
                </c:pt>
                <c:pt idx="39">
                  <c:v>1.180000000000001</c:v>
                </c:pt>
                <c:pt idx="40">
                  <c:v>1.200000000000001</c:v>
                </c:pt>
                <c:pt idx="41">
                  <c:v>1.220000000000001</c:v>
                </c:pt>
                <c:pt idx="42">
                  <c:v>1.240000000000001</c:v>
                </c:pt>
                <c:pt idx="43">
                  <c:v>1.260000000000001</c:v>
                </c:pt>
                <c:pt idx="44">
                  <c:v>1.280000000000001</c:v>
                </c:pt>
                <c:pt idx="45">
                  <c:v>1.300000000000001</c:v>
                </c:pt>
                <c:pt idx="46">
                  <c:v>1.320000000000001</c:v>
                </c:pt>
                <c:pt idx="47">
                  <c:v>1.340000000000001</c:v>
                </c:pt>
                <c:pt idx="48">
                  <c:v>1.360000000000001</c:v>
                </c:pt>
                <c:pt idx="49">
                  <c:v>1.380000000000001</c:v>
                </c:pt>
                <c:pt idx="50">
                  <c:v>1.400000000000001</c:v>
                </c:pt>
                <c:pt idx="51">
                  <c:v>1.420000000000001</c:v>
                </c:pt>
                <c:pt idx="52">
                  <c:v>1.440000000000001</c:v>
                </c:pt>
                <c:pt idx="53">
                  <c:v>1.460000000000001</c:v>
                </c:pt>
                <c:pt idx="54">
                  <c:v>1.480000000000001</c:v>
                </c:pt>
                <c:pt idx="55">
                  <c:v>1.500000000000001</c:v>
                </c:pt>
                <c:pt idx="56">
                  <c:v>1.520000000000001</c:v>
                </c:pt>
                <c:pt idx="57">
                  <c:v>1.540000000000001</c:v>
                </c:pt>
                <c:pt idx="58">
                  <c:v>1.560000000000001</c:v>
                </c:pt>
                <c:pt idx="59">
                  <c:v>1.580000000000001</c:v>
                </c:pt>
                <c:pt idx="60">
                  <c:v>1.600000000000001</c:v>
                </c:pt>
                <c:pt idx="61">
                  <c:v>1.620000000000001</c:v>
                </c:pt>
                <c:pt idx="62">
                  <c:v>1.640000000000001</c:v>
                </c:pt>
                <c:pt idx="63">
                  <c:v>1.660000000000001</c:v>
                </c:pt>
                <c:pt idx="64">
                  <c:v>1.680000000000001</c:v>
                </c:pt>
                <c:pt idx="65">
                  <c:v>1.700000000000001</c:v>
                </c:pt>
                <c:pt idx="66">
                  <c:v>1.720000000000001</c:v>
                </c:pt>
                <c:pt idx="67">
                  <c:v>1.740000000000001</c:v>
                </c:pt>
                <c:pt idx="68">
                  <c:v>1.760000000000001</c:v>
                </c:pt>
                <c:pt idx="69">
                  <c:v>1.780000000000001</c:v>
                </c:pt>
                <c:pt idx="70">
                  <c:v>1.800000000000001</c:v>
                </c:pt>
                <c:pt idx="71">
                  <c:v>1.820000000000001</c:v>
                </c:pt>
                <c:pt idx="72">
                  <c:v>1.840000000000001</c:v>
                </c:pt>
                <c:pt idx="73">
                  <c:v>1.860000000000001</c:v>
                </c:pt>
                <c:pt idx="74">
                  <c:v>1.880000000000001</c:v>
                </c:pt>
                <c:pt idx="75">
                  <c:v>1.900000000000001</c:v>
                </c:pt>
                <c:pt idx="76">
                  <c:v>1.920000000000001</c:v>
                </c:pt>
                <c:pt idx="77">
                  <c:v>1.940000000000001</c:v>
                </c:pt>
                <c:pt idx="78">
                  <c:v>1.960000000000001</c:v>
                </c:pt>
                <c:pt idx="79">
                  <c:v>1.980000000000001</c:v>
                </c:pt>
                <c:pt idx="80">
                  <c:v>2.000000000000001</c:v>
                </c:pt>
                <c:pt idx="81">
                  <c:v>2.020000000000001</c:v>
                </c:pt>
                <c:pt idx="82">
                  <c:v>2.040000000000001</c:v>
                </c:pt>
                <c:pt idx="83">
                  <c:v>2.060000000000001</c:v>
                </c:pt>
                <c:pt idx="84">
                  <c:v>2.080000000000001</c:v>
                </c:pt>
                <c:pt idx="85">
                  <c:v>2.100000000000001</c:v>
                </c:pt>
                <c:pt idx="86">
                  <c:v>2.120000000000001</c:v>
                </c:pt>
                <c:pt idx="87">
                  <c:v>2.140000000000001</c:v>
                </c:pt>
                <c:pt idx="88">
                  <c:v>2.160000000000001</c:v>
                </c:pt>
                <c:pt idx="89">
                  <c:v>2.180000000000001</c:v>
                </c:pt>
                <c:pt idx="90">
                  <c:v>2.200000000000001</c:v>
                </c:pt>
                <c:pt idx="91">
                  <c:v>2.220000000000002</c:v>
                </c:pt>
                <c:pt idx="92">
                  <c:v>2.240000000000002</c:v>
                </c:pt>
                <c:pt idx="93">
                  <c:v>2.260000000000002</c:v>
                </c:pt>
                <c:pt idx="94">
                  <c:v>2.280000000000002</c:v>
                </c:pt>
                <c:pt idx="95">
                  <c:v>2.300000000000002</c:v>
                </c:pt>
                <c:pt idx="96">
                  <c:v>2.320000000000002</c:v>
                </c:pt>
                <c:pt idx="97">
                  <c:v>2.340000000000002</c:v>
                </c:pt>
                <c:pt idx="98">
                  <c:v>2.360000000000002</c:v>
                </c:pt>
                <c:pt idx="99">
                  <c:v>2.380000000000002</c:v>
                </c:pt>
              </c:numCache>
            </c:numRef>
          </c:xVal>
          <c:yVal>
            <c:numRef>
              <c:f>Sheet1!$G$6:$G$105</c:f>
              <c:numCache>
                <c:formatCode>General</c:formatCode>
                <c:ptCount val="100"/>
                <c:pt idx="0">
                  <c:v>41.1976361655132</c:v>
                </c:pt>
                <c:pt idx="1">
                  <c:v>40.6976046660725</c:v>
                </c:pt>
                <c:pt idx="2">
                  <c:v>40.198267974165</c:v>
                </c:pt>
                <c:pt idx="3">
                  <c:v>39.6996083828704</c:v>
                </c:pt>
                <c:pt idx="4">
                  <c:v>39.2016080849054</c:v>
                </c:pt>
                <c:pt idx="5">
                  <c:v>38.7042490541528</c:v>
                </c:pt>
                <c:pt idx="6">
                  <c:v>38.2075129339524</c:v>
                </c:pt>
                <c:pt idx="7">
                  <c:v>37.7113809279759</c:v>
                </c:pt>
                <c:pt idx="8">
                  <c:v>37.2158337006474</c:v>
                </c:pt>
                <c:pt idx="9">
                  <c:v>36.7208512807241</c:v>
                </c:pt>
                <c:pt idx="10">
                  <c:v>36.2264129728052</c:v>
                </c:pt>
                <c:pt idx="11">
                  <c:v>35.73249727217</c:v>
                </c:pt>
                <c:pt idx="12">
                  <c:v>35.2390817883078</c:v>
                </c:pt>
                <c:pt idx="13">
                  <c:v>34.7461431719721</c:v>
                </c:pt>
                <c:pt idx="14">
                  <c:v>34.2536570497324</c:v>
                </c:pt>
                <c:pt idx="15">
                  <c:v>33.7615979628123</c:v>
                </c:pt>
                <c:pt idx="16">
                  <c:v>33.2699393133863</c:v>
                </c:pt>
                <c:pt idx="17">
                  <c:v>32.7786533153018</c:v>
                </c:pt>
                <c:pt idx="18">
                  <c:v>32.2877109518293</c:v>
                </c:pt>
                <c:pt idx="19">
                  <c:v>31.7970819384349</c:v>
                </c:pt>
                <c:pt idx="20">
                  <c:v>31.3067346915771</c:v>
                </c:pt>
                <c:pt idx="21">
                  <c:v>30.8166363036337</c:v>
                </c:pt>
                <c:pt idx="22">
                  <c:v>30.3267525232666</c:v>
                </c:pt>
                <c:pt idx="23">
                  <c:v>29.8370477422613</c:v>
                </c:pt>
                <c:pt idx="24">
                  <c:v>29.3474849871808</c:v>
                </c:pt>
                <c:pt idx="25">
                  <c:v>28.8580259181383</c:v>
                </c:pt>
                <c:pt idx="26">
                  <c:v>28.3686308323543</c:v>
                </c:pt>
                <c:pt idx="27">
                  <c:v>27.8792586738949</c:v>
                </c:pt>
                <c:pt idx="28">
                  <c:v>27.3898670496252</c:v>
                </c:pt>
                <c:pt idx="29">
                  <c:v>26.9004122503711</c:v>
                </c:pt>
                <c:pt idx="30">
                  <c:v>26.4108492785934</c:v>
                </c:pt>
                <c:pt idx="31">
                  <c:v>25.9211318811853</c:v>
                </c:pt>
                <c:pt idx="32">
                  <c:v>25.4312125890579</c:v>
                </c:pt>
                <c:pt idx="33">
                  <c:v>24.9410427612074</c:v>
                </c:pt>
                <c:pt idx="34">
                  <c:v>24.450572636197</c:v>
                </c:pt>
                <c:pt idx="35">
                  <c:v>23.9597513881961</c:v>
                </c:pt>
                <c:pt idx="36">
                  <c:v>23.4685271898046</c:v>
                </c:pt>
                <c:pt idx="37">
                  <c:v>22.9768472798014</c:v>
                </c:pt>
                <c:pt idx="38">
                  <c:v>22.4846580377145</c:v>
                </c:pt>
                <c:pt idx="39">
                  <c:v>21.9919050633153</c:v>
                </c:pt>
                <c:pt idx="40">
                  <c:v>21.4985332628942</c:v>
                </c:pt>
                <c:pt idx="41">
                  <c:v>21.004486940407</c:v>
                </c:pt>
                <c:pt idx="42">
                  <c:v>20.5097098951372</c:v>
                </c:pt>
                <c:pt idx="43">
                  <c:v>20.0141455251607</c:v>
                </c:pt>
                <c:pt idx="44">
                  <c:v>19.5177369362703</c:v>
                </c:pt>
                <c:pt idx="45">
                  <c:v>19.0204270570873</c:v>
                </c:pt>
                <c:pt idx="46">
                  <c:v>18.5221587597581</c:v>
                </c:pt>
                <c:pt idx="47">
                  <c:v>18.022874987016</c:v>
                </c:pt>
                <c:pt idx="48">
                  <c:v>17.5225188842031</c:v>
                </c:pt>
                <c:pt idx="49">
                  <c:v>16.9546502184447</c:v>
                </c:pt>
                <c:pt idx="50">
                  <c:v>16.2293003632083</c:v>
                </c:pt>
                <c:pt idx="51">
                  <c:v>15.5068680743304</c:v>
                </c:pt>
                <c:pt idx="52">
                  <c:v>14.7905052323252</c:v>
                </c:pt>
                <c:pt idx="53">
                  <c:v>14.0833638023965</c:v>
                </c:pt>
                <c:pt idx="54">
                  <c:v>13.3880404678646</c:v>
                </c:pt>
                <c:pt idx="55">
                  <c:v>12.7041316242903</c:v>
                </c:pt>
                <c:pt idx="56">
                  <c:v>12.030242639248</c:v>
                </c:pt>
                <c:pt idx="57">
                  <c:v>11.3649747795939</c:v>
                </c:pt>
                <c:pt idx="58">
                  <c:v>10.7069545538472</c:v>
                </c:pt>
                <c:pt idx="59">
                  <c:v>10.0552506292522</c:v>
                </c:pt>
                <c:pt idx="60">
                  <c:v>9.40936699072786</c:v>
                </c:pt>
                <c:pt idx="61">
                  <c:v>8.76883405302265</c:v>
                </c:pt>
                <c:pt idx="62">
                  <c:v>8.13317742335281</c:v>
                </c:pt>
                <c:pt idx="63">
                  <c:v>7.50241051538174</c:v>
                </c:pt>
                <c:pt idx="64">
                  <c:v>6.87792782375009</c:v>
                </c:pt>
                <c:pt idx="65">
                  <c:v>6.26135591614091</c:v>
                </c:pt>
                <c:pt idx="66">
                  <c:v>5.65433503949842</c:v>
                </c:pt>
                <c:pt idx="67">
                  <c:v>5.05831509136134</c:v>
                </c:pt>
                <c:pt idx="68">
                  <c:v>4.47295738116291</c:v>
                </c:pt>
                <c:pt idx="69">
                  <c:v>3.8969296525109</c:v>
                </c:pt>
                <c:pt idx="70">
                  <c:v>3.33741966220476</c:v>
                </c:pt>
                <c:pt idx="71">
                  <c:v>2.67684304976663</c:v>
                </c:pt>
                <c:pt idx="72">
                  <c:v>2.12619168532744</c:v>
                </c:pt>
                <c:pt idx="73">
                  <c:v>1.58846426998499</c:v>
                </c:pt>
                <c:pt idx="74">
                  <c:v>1.06738139904449</c:v>
                </c:pt>
                <c:pt idx="75">
                  <c:v>0.566393275491508</c:v>
                </c:pt>
                <c:pt idx="76">
                  <c:v>0.0882610573163056</c:v>
                </c:pt>
                <c:pt idx="77">
                  <c:v>-0.36591869305111</c:v>
                </c:pt>
                <c:pt idx="78">
                  <c:v>-0.79554520650029</c:v>
                </c:pt>
                <c:pt idx="79">
                  <c:v>-1.200156809933</c:v>
                </c:pt>
                <c:pt idx="80">
                  <c:v>-1.57941321696176</c:v>
                </c:pt>
                <c:pt idx="81">
                  <c:v>-1.93254076242191</c:v>
                </c:pt>
                <c:pt idx="82">
                  <c:v>-2.2577868841974</c:v>
                </c:pt>
                <c:pt idx="83">
                  <c:v>-2.55377018937306</c:v>
                </c:pt>
                <c:pt idx="84">
                  <c:v>-2.81966392342237</c:v>
                </c:pt>
                <c:pt idx="85">
                  <c:v>-3.05516954859133</c:v>
                </c:pt>
                <c:pt idx="86">
                  <c:v>-3.2605104640392</c:v>
                </c:pt>
                <c:pt idx="87">
                  <c:v>-3.43806295459907</c:v>
                </c:pt>
                <c:pt idx="88">
                  <c:v>-3.59253012643047</c:v>
                </c:pt>
                <c:pt idx="89">
                  <c:v>-3.7277602625623</c:v>
                </c:pt>
                <c:pt idx="90">
                  <c:v>-3.84667092478767</c:v>
                </c:pt>
                <c:pt idx="91">
                  <c:v>-3.95150326215119</c:v>
                </c:pt>
                <c:pt idx="92">
                  <c:v>-4.04397596484177</c:v>
                </c:pt>
                <c:pt idx="93">
                  <c:v>-4.12545698101882</c:v>
                </c:pt>
                <c:pt idx="94">
                  <c:v>-4.19705110925498</c:v>
                </c:pt>
                <c:pt idx="95">
                  <c:v>-4.25970273515898</c:v>
                </c:pt>
                <c:pt idx="96">
                  <c:v>-4.31425269123239</c:v>
                </c:pt>
                <c:pt idx="97">
                  <c:v>-4.3614459192307</c:v>
                </c:pt>
                <c:pt idx="98">
                  <c:v>-4.40125932925275</c:v>
                </c:pt>
                <c:pt idx="99">
                  <c:v>-4.4332899592646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495080"/>
        <c:axId val="1789167112"/>
      </c:scatterChart>
      <c:valAx>
        <c:axId val="1789495080"/>
        <c:scaling>
          <c:orientation val="minMax"/>
          <c:max val="2.3"/>
          <c:min val="1.3"/>
        </c:scaling>
        <c:delete val="0"/>
        <c:axPos val="b"/>
        <c:numFmt formatCode="General" sourceLinked="1"/>
        <c:majorTickMark val="out"/>
        <c:minorTickMark val="none"/>
        <c:tickLblPos val="nextTo"/>
        <c:crossAx val="1789167112"/>
        <c:crosses val="autoZero"/>
        <c:crossBetween val="midCat"/>
      </c:valAx>
      <c:valAx>
        <c:axId val="1789167112"/>
        <c:scaling>
          <c:orientation val="minMax"/>
          <c:max val="100.0"/>
          <c:min val="-10.0"/>
        </c:scaling>
        <c:delete val="0"/>
        <c:axPos val="l"/>
        <c:numFmt formatCode="General" sourceLinked="1"/>
        <c:majorTickMark val="out"/>
        <c:minorTickMark val="none"/>
        <c:tickLblPos val="nextTo"/>
        <c:crossAx val="1789495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Sheet1!$L$6:$L$105</c:f>
              <c:numCache>
                <c:formatCode>General</c:formatCode>
                <c:ptCount val="100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1.0</c:v>
                </c:pt>
                <c:pt idx="13">
                  <c:v>1.05</c:v>
                </c:pt>
                <c:pt idx="14">
                  <c:v>1.100000000000001</c:v>
                </c:pt>
                <c:pt idx="15">
                  <c:v>1.150000000000001</c:v>
                </c:pt>
                <c:pt idx="16">
                  <c:v>1.200000000000001</c:v>
                </c:pt>
                <c:pt idx="17">
                  <c:v>1.250000000000001</c:v>
                </c:pt>
                <c:pt idx="18">
                  <c:v>1.300000000000001</c:v>
                </c:pt>
                <c:pt idx="19">
                  <c:v>1.350000000000001</c:v>
                </c:pt>
                <c:pt idx="20">
                  <c:v>1.400000000000001</c:v>
                </c:pt>
                <c:pt idx="21">
                  <c:v>1.450000000000001</c:v>
                </c:pt>
                <c:pt idx="22">
                  <c:v>1.500000000000001</c:v>
                </c:pt>
                <c:pt idx="23">
                  <c:v>1.550000000000001</c:v>
                </c:pt>
                <c:pt idx="24">
                  <c:v>1.600000000000001</c:v>
                </c:pt>
                <c:pt idx="25">
                  <c:v>1.650000000000001</c:v>
                </c:pt>
                <c:pt idx="26">
                  <c:v>1.700000000000001</c:v>
                </c:pt>
                <c:pt idx="27">
                  <c:v>1.750000000000001</c:v>
                </c:pt>
                <c:pt idx="28">
                  <c:v>1.800000000000001</c:v>
                </c:pt>
                <c:pt idx="29">
                  <c:v>1.850000000000001</c:v>
                </c:pt>
                <c:pt idx="30">
                  <c:v>1.900000000000001</c:v>
                </c:pt>
                <c:pt idx="31">
                  <c:v>1.950000000000001</c:v>
                </c:pt>
                <c:pt idx="32">
                  <c:v>2.000000000000001</c:v>
                </c:pt>
                <c:pt idx="33">
                  <c:v>2.050000000000001</c:v>
                </c:pt>
                <c:pt idx="34">
                  <c:v>2.100000000000001</c:v>
                </c:pt>
                <c:pt idx="35">
                  <c:v>2.150000000000001</c:v>
                </c:pt>
                <c:pt idx="36">
                  <c:v>2.200000000000001</c:v>
                </c:pt>
                <c:pt idx="37">
                  <c:v>2.25</c:v>
                </c:pt>
                <c:pt idx="38">
                  <c:v>2.3</c:v>
                </c:pt>
                <c:pt idx="39">
                  <c:v>2.35</c:v>
                </c:pt>
                <c:pt idx="40">
                  <c:v>2.4</c:v>
                </c:pt>
                <c:pt idx="41">
                  <c:v>2.45</c:v>
                </c:pt>
                <c:pt idx="42">
                  <c:v>2.5</c:v>
                </c:pt>
                <c:pt idx="43">
                  <c:v>2.549999999999999</c:v>
                </c:pt>
                <c:pt idx="44">
                  <c:v>2.599999999999999</c:v>
                </c:pt>
                <c:pt idx="45">
                  <c:v>2.649999999999999</c:v>
                </c:pt>
                <c:pt idx="46">
                  <c:v>2.699999999999999</c:v>
                </c:pt>
                <c:pt idx="47">
                  <c:v>2.749999999999999</c:v>
                </c:pt>
                <c:pt idx="48">
                  <c:v>2.799999999999998</c:v>
                </c:pt>
                <c:pt idx="49">
                  <c:v>2.849999999999998</c:v>
                </c:pt>
                <c:pt idx="50">
                  <c:v>2.899999999999998</c:v>
                </c:pt>
                <c:pt idx="51">
                  <c:v>2.949999999999998</c:v>
                </c:pt>
                <c:pt idx="52">
                  <c:v>2.999999999999998</c:v>
                </c:pt>
                <c:pt idx="53">
                  <c:v>3.049999999999998</c:v>
                </c:pt>
                <c:pt idx="54">
                  <c:v>3.099999999999997</c:v>
                </c:pt>
                <c:pt idx="55">
                  <c:v>3.149999999999997</c:v>
                </c:pt>
                <c:pt idx="56">
                  <c:v>3.199999999999997</c:v>
                </c:pt>
                <c:pt idx="57">
                  <c:v>3.249999999999997</c:v>
                </c:pt>
                <c:pt idx="58">
                  <c:v>3.299999999999997</c:v>
                </c:pt>
                <c:pt idx="59">
                  <c:v>3.349999999999996</c:v>
                </c:pt>
                <c:pt idx="60">
                  <c:v>3.399999999999996</c:v>
                </c:pt>
                <c:pt idx="61">
                  <c:v>3.449999999999996</c:v>
                </c:pt>
                <c:pt idx="62">
                  <c:v>3.499999999999996</c:v>
                </c:pt>
                <c:pt idx="63">
                  <c:v>3.549999999999996</c:v>
                </c:pt>
                <c:pt idx="64">
                  <c:v>3.599999999999996</c:v>
                </c:pt>
                <c:pt idx="65">
                  <c:v>3.649999999999995</c:v>
                </c:pt>
                <c:pt idx="66">
                  <c:v>3.699999999999995</c:v>
                </c:pt>
                <c:pt idx="67">
                  <c:v>3.749999999999995</c:v>
                </c:pt>
                <c:pt idx="68">
                  <c:v>3.799999999999995</c:v>
                </c:pt>
                <c:pt idx="69">
                  <c:v>3.849999999999995</c:v>
                </c:pt>
                <c:pt idx="70">
                  <c:v>3.899999999999995</c:v>
                </c:pt>
                <c:pt idx="71">
                  <c:v>3.949999999999994</c:v>
                </c:pt>
                <c:pt idx="72">
                  <c:v>3.999999999999994</c:v>
                </c:pt>
                <c:pt idx="73">
                  <c:v>4.049999999999994</c:v>
                </c:pt>
                <c:pt idx="74">
                  <c:v>4.099999999999994</c:v>
                </c:pt>
                <c:pt idx="75">
                  <c:v>4.149999999999994</c:v>
                </c:pt>
                <c:pt idx="76">
                  <c:v>4.199999999999994</c:v>
                </c:pt>
                <c:pt idx="77">
                  <c:v>4.249999999999994</c:v>
                </c:pt>
                <c:pt idx="78">
                  <c:v>4.299999999999994</c:v>
                </c:pt>
                <c:pt idx="79">
                  <c:v>4.349999999999993</c:v>
                </c:pt>
                <c:pt idx="80">
                  <c:v>4.399999999999993</c:v>
                </c:pt>
                <c:pt idx="81">
                  <c:v>4.449999999999993</c:v>
                </c:pt>
                <c:pt idx="82">
                  <c:v>4.499999999999993</c:v>
                </c:pt>
                <c:pt idx="83">
                  <c:v>4.549999999999993</c:v>
                </c:pt>
                <c:pt idx="84">
                  <c:v>4.599999999999993</c:v>
                </c:pt>
                <c:pt idx="85">
                  <c:v>4.649999999999992</c:v>
                </c:pt>
                <c:pt idx="86">
                  <c:v>4.699999999999992</c:v>
                </c:pt>
                <c:pt idx="87">
                  <c:v>4.749999999999992</c:v>
                </c:pt>
                <c:pt idx="88">
                  <c:v>4.799999999999992</c:v>
                </c:pt>
                <c:pt idx="89">
                  <c:v>4.849999999999992</c:v>
                </c:pt>
                <c:pt idx="90">
                  <c:v>4.899999999999991</c:v>
                </c:pt>
                <c:pt idx="91">
                  <c:v>4.949999999999991</c:v>
                </c:pt>
                <c:pt idx="92">
                  <c:v>4.999999999999991</c:v>
                </c:pt>
                <c:pt idx="93">
                  <c:v>5.049999999999991</c:v>
                </c:pt>
                <c:pt idx="94">
                  <c:v>5.099999999999991</c:v>
                </c:pt>
                <c:pt idx="95">
                  <c:v>5.149999999999991</c:v>
                </c:pt>
                <c:pt idx="96">
                  <c:v>5.19999999999999</c:v>
                </c:pt>
                <c:pt idx="97">
                  <c:v>5.24999999999999</c:v>
                </c:pt>
                <c:pt idx="98">
                  <c:v>5.29999999999999</c:v>
                </c:pt>
                <c:pt idx="99">
                  <c:v>5.34999999999999</c:v>
                </c:pt>
              </c:numCache>
            </c:numRef>
          </c:xVal>
          <c:yVal>
            <c:numRef>
              <c:f>Sheet1!$N$6:$N$105</c:f>
              <c:numCache>
                <c:formatCode>General</c:formatCode>
                <c:ptCount val="100"/>
                <c:pt idx="0">
                  <c:v>17061.7308033003</c:v>
                </c:pt>
                <c:pt idx="1">
                  <c:v>11861.7148781444</c:v>
                </c:pt>
                <c:pt idx="2">
                  <c:v>8437.13349653666</c:v>
                </c:pt>
                <c:pt idx="3">
                  <c:v>6113.58636358935</c:v>
                </c:pt>
                <c:pt idx="4">
                  <c:v>4498.24456250011</c:v>
                </c:pt>
                <c:pt idx="5">
                  <c:v>3352.47972468082</c:v>
                </c:pt>
                <c:pt idx="6">
                  <c:v>2526.04245211277</c:v>
                </c:pt>
                <c:pt idx="7">
                  <c:v>1921.39157996557</c:v>
                </c:pt>
                <c:pt idx="8">
                  <c:v>1473.53497560162</c:v>
                </c:pt>
                <c:pt idx="9">
                  <c:v>1138.20166202146</c:v>
                </c:pt>
                <c:pt idx="10">
                  <c:v>884.66530707612</c:v>
                </c:pt>
                <c:pt idx="11">
                  <c:v>691.257564122968</c:v>
                </c:pt>
                <c:pt idx="12">
                  <c:v>542.487662545881</c:v>
                </c:pt>
                <c:pt idx="13">
                  <c:v>427.160802727045</c:v>
                </c:pt>
                <c:pt idx="14">
                  <c:v>337.139478887162</c:v>
                </c:pt>
                <c:pt idx="15">
                  <c:v>266.438075504435</c:v>
                </c:pt>
                <c:pt idx="16">
                  <c:v>210.610202643732</c:v>
                </c:pt>
                <c:pt idx="17">
                  <c:v>166.326716324364</c:v>
                </c:pt>
                <c:pt idx="18">
                  <c:v>131.075823986674</c:v>
                </c:pt>
                <c:pt idx="19">
                  <c:v>102.947773254097</c:v>
                </c:pt>
                <c:pt idx="20">
                  <c:v>80.1898058217709</c:v>
                </c:pt>
                <c:pt idx="21">
                  <c:v>61.717002441393</c:v>
                </c:pt>
                <c:pt idx="22">
                  <c:v>46.9594408280105</c:v>
                </c:pt>
                <c:pt idx="23">
                  <c:v>35.2211934471703</c:v>
                </c:pt>
                <c:pt idx="24">
                  <c:v>25.9268828951898</c:v>
                </c:pt>
                <c:pt idx="25">
                  <c:v>18.6159794517401</c:v>
                </c:pt>
                <c:pt idx="26">
                  <c:v>12.9198321784408</c:v>
                </c:pt>
                <c:pt idx="27">
                  <c:v>8.54848453424774</c:v>
                </c:pt>
                <c:pt idx="28">
                  <c:v>5.24523014254618</c:v>
                </c:pt>
                <c:pt idx="29">
                  <c:v>2.64995183550139</c:v>
                </c:pt>
                <c:pt idx="30">
                  <c:v>0.79927043376544</c:v>
                </c:pt>
                <c:pt idx="31">
                  <c:v>-0.554977381391031</c:v>
                </c:pt>
                <c:pt idx="32">
                  <c:v>-1.57941321696176</c:v>
                </c:pt>
                <c:pt idx="33">
                  <c:v>-2.40950171976085</c:v>
                </c:pt>
                <c:pt idx="34">
                  <c:v>-3.05516954859133</c:v>
                </c:pt>
                <c:pt idx="35">
                  <c:v>-3.51791837863677</c:v>
                </c:pt>
                <c:pt idx="36">
                  <c:v>-3.84667092478767</c:v>
                </c:pt>
                <c:pt idx="37">
                  <c:v>-4.08601734799395</c:v>
                </c:pt>
                <c:pt idx="38">
                  <c:v>-4.25970273515898</c:v>
                </c:pt>
                <c:pt idx="39">
                  <c:v>-4.38230888888774</c:v>
                </c:pt>
                <c:pt idx="40">
                  <c:v>-4.45738196984643</c:v>
                </c:pt>
                <c:pt idx="41">
                  <c:v>-4.48261572187415</c:v>
                </c:pt>
                <c:pt idx="42">
                  <c:v>-4.45438999732606</c:v>
                </c:pt>
                <c:pt idx="43">
                  <c:v>-4.36777658832361</c:v>
                </c:pt>
                <c:pt idx="44">
                  <c:v>-4.22135338541346</c:v>
                </c:pt>
                <c:pt idx="45">
                  <c:v>-4.01809101461064</c:v>
                </c:pt>
                <c:pt idx="46">
                  <c:v>-3.76582659179727</c:v>
                </c:pt>
                <c:pt idx="47">
                  <c:v>-3.47740269250193</c:v>
                </c:pt>
                <c:pt idx="48">
                  <c:v>-3.17026578576566</c:v>
                </c:pt>
                <c:pt idx="49">
                  <c:v>-2.86141058808974</c:v>
                </c:pt>
                <c:pt idx="50">
                  <c:v>-2.56435957497946</c:v>
                </c:pt>
                <c:pt idx="51">
                  <c:v>-2.28964547962124</c:v>
                </c:pt>
                <c:pt idx="52">
                  <c:v>-2.04530058517824</c:v>
                </c:pt>
                <c:pt idx="53">
                  <c:v>-1.83727546695366</c:v>
                </c:pt>
                <c:pt idx="54">
                  <c:v>-1.66877895175203</c:v>
                </c:pt>
                <c:pt idx="55">
                  <c:v>-1.53624190901323</c:v>
                </c:pt>
                <c:pt idx="56">
                  <c:v>-1.43288607735091</c:v>
                </c:pt>
                <c:pt idx="57">
                  <c:v>-1.35082697003551</c:v>
                </c:pt>
                <c:pt idx="58">
                  <c:v>-1.28144992246183</c:v>
                </c:pt>
                <c:pt idx="59">
                  <c:v>-1.2156548871378</c:v>
                </c:pt>
                <c:pt idx="60">
                  <c:v>-1.14466581315254</c:v>
                </c:pt>
                <c:pt idx="61">
                  <c:v>-1.0682527134674</c:v>
                </c:pt>
                <c:pt idx="62">
                  <c:v>-0.992404419782687</c:v>
                </c:pt>
                <c:pt idx="63">
                  <c:v>-0.923328564472055</c:v>
                </c:pt>
                <c:pt idx="64">
                  <c:v>-0.86731319865948</c:v>
                </c:pt>
                <c:pt idx="65">
                  <c:v>-0.830701756949768</c:v>
                </c:pt>
                <c:pt idx="66">
                  <c:v>-0.819710472167376</c:v>
                </c:pt>
                <c:pt idx="67">
                  <c:v>-0.833432286412955</c:v>
                </c:pt>
                <c:pt idx="68">
                  <c:v>-0.860316284359817</c:v>
                </c:pt>
                <c:pt idx="69">
                  <c:v>-0.887980808380229</c:v>
                </c:pt>
                <c:pt idx="70">
                  <c:v>-0.904145756105202</c:v>
                </c:pt>
                <c:pt idx="71">
                  <c:v>-0.89659354961144</c:v>
                </c:pt>
                <c:pt idx="72">
                  <c:v>-0.8530415086169</c:v>
                </c:pt>
                <c:pt idx="73">
                  <c:v>-0.765985060068048</c:v>
                </c:pt>
                <c:pt idx="74">
                  <c:v>-0.644596598610019</c:v>
                </c:pt>
                <c:pt idx="75">
                  <c:v>-0.501696693863576</c:v>
                </c:pt>
                <c:pt idx="76">
                  <c:v>-0.350444964153062</c:v>
                </c:pt>
                <c:pt idx="77">
                  <c:v>-0.204408560078661</c:v>
                </c:pt>
                <c:pt idx="78">
                  <c:v>-0.0775413612842893</c:v>
                </c:pt>
                <c:pt idx="79">
                  <c:v>0.0165333445623182</c:v>
                </c:pt>
                <c:pt idx="80">
                  <c:v>0.0767217651792323</c:v>
                </c:pt>
                <c:pt idx="81">
                  <c:v>0.108730115091968</c:v>
                </c:pt>
                <c:pt idx="82">
                  <c:v>0.118085222462774</c:v>
                </c:pt>
                <c:pt idx="83">
                  <c:v>0.109723099207424</c:v>
                </c:pt>
                <c:pt idx="84">
                  <c:v>0.0881601257097708</c:v>
                </c:pt>
                <c:pt idx="85">
                  <c:v>0.0577755044883593</c:v>
                </c:pt>
                <c:pt idx="86">
                  <c:v>0.0223237700619536</c:v>
                </c:pt>
                <c:pt idx="87">
                  <c:v>-0.0150234909909098</c:v>
                </c:pt>
                <c:pt idx="88">
                  <c:v>-0.0509767267156843</c:v>
                </c:pt>
                <c:pt idx="89">
                  <c:v>-0.0821758055961637</c:v>
                </c:pt>
                <c:pt idx="90">
                  <c:v>-0.105277712661507</c:v>
                </c:pt>
                <c:pt idx="91">
                  <c:v>-0.117010681647171</c:v>
                </c:pt>
                <c:pt idx="92">
                  <c:v>-0.115835883882408</c:v>
                </c:pt>
                <c:pt idx="93">
                  <c:v>-0.10394545078898</c:v>
                </c:pt>
                <c:pt idx="94">
                  <c:v>-0.0840252312544034</c:v>
                </c:pt>
                <c:pt idx="95">
                  <c:v>-0.0587735050859436</c:v>
                </c:pt>
                <c:pt idx="96">
                  <c:v>-0.0309075304525067</c:v>
                </c:pt>
                <c:pt idx="97">
                  <c:v>-0.00314706778421404</c:v>
                </c:pt>
                <c:pt idx="98">
                  <c:v>0.0220768319825889</c:v>
                </c:pt>
                <c:pt idx="99">
                  <c:v>0.0437143479821421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Sheet1!$L$6:$L$105</c:f>
              <c:numCache>
                <c:formatCode>General</c:formatCode>
                <c:ptCount val="100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1.0</c:v>
                </c:pt>
                <c:pt idx="13">
                  <c:v>1.05</c:v>
                </c:pt>
                <c:pt idx="14">
                  <c:v>1.100000000000001</c:v>
                </c:pt>
                <c:pt idx="15">
                  <c:v>1.150000000000001</c:v>
                </c:pt>
                <c:pt idx="16">
                  <c:v>1.200000000000001</c:v>
                </c:pt>
                <c:pt idx="17">
                  <c:v>1.250000000000001</c:v>
                </c:pt>
                <c:pt idx="18">
                  <c:v>1.300000000000001</c:v>
                </c:pt>
                <c:pt idx="19">
                  <c:v>1.350000000000001</c:v>
                </c:pt>
                <c:pt idx="20">
                  <c:v>1.400000000000001</c:v>
                </c:pt>
                <c:pt idx="21">
                  <c:v>1.450000000000001</c:v>
                </c:pt>
                <c:pt idx="22">
                  <c:v>1.500000000000001</c:v>
                </c:pt>
                <c:pt idx="23">
                  <c:v>1.550000000000001</c:v>
                </c:pt>
                <c:pt idx="24">
                  <c:v>1.600000000000001</c:v>
                </c:pt>
                <c:pt idx="25">
                  <c:v>1.650000000000001</c:v>
                </c:pt>
                <c:pt idx="26">
                  <c:v>1.700000000000001</c:v>
                </c:pt>
                <c:pt idx="27">
                  <c:v>1.750000000000001</c:v>
                </c:pt>
                <c:pt idx="28">
                  <c:v>1.800000000000001</c:v>
                </c:pt>
                <c:pt idx="29">
                  <c:v>1.850000000000001</c:v>
                </c:pt>
                <c:pt idx="30">
                  <c:v>1.900000000000001</c:v>
                </c:pt>
                <c:pt idx="31">
                  <c:v>1.950000000000001</c:v>
                </c:pt>
                <c:pt idx="32">
                  <c:v>2.000000000000001</c:v>
                </c:pt>
                <c:pt idx="33">
                  <c:v>2.050000000000001</c:v>
                </c:pt>
                <c:pt idx="34">
                  <c:v>2.100000000000001</c:v>
                </c:pt>
                <c:pt idx="35">
                  <c:v>2.150000000000001</c:v>
                </c:pt>
                <c:pt idx="36">
                  <c:v>2.200000000000001</c:v>
                </c:pt>
                <c:pt idx="37">
                  <c:v>2.25</c:v>
                </c:pt>
                <c:pt idx="38">
                  <c:v>2.3</c:v>
                </c:pt>
                <c:pt idx="39">
                  <c:v>2.35</c:v>
                </c:pt>
                <c:pt idx="40">
                  <c:v>2.4</c:v>
                </c:pt>
                <c:pt idx="41">
                  <c:v>2.45</c:v>
                </c:pt>
                <c:pt idx="42">
                  <c:v>2.5</c:v>
                </c:pt>
                <c:pt idx="43">
                  <c:v>2.549999999999999</c:v>
                </c:pt>
                <c:pt idx="44">
                  <c:v>2.599999999999999</c:v>
                </c:pt>
                <c:pt idx="45">
                  <c:v>2.649999999999999</c:v>
                </c:pt>
                <c:pt idx="46">
                  <c:v>2.699999999999999</c:v>
                </c:pt>
                <c:pt idx="47">
                  <c:v>2.749999999999999</c:v>
                </c:pt>
                <c:pt idx="48">
                  <c:v>2.799999999999998</c:v>
                </c:pt>
                <c:pt idx="49">
                  <c:v>2.849999999999998</c:v>
                </c:pt>
                <c:pt idx="50">
                  <c:v>2.899999999999998</c:v>
                </c:pt>
                <c:pt idx="51">
                  <c:v>2.949999999999998</c:v>
                </c:pt>
                <c:pt idx="52">
                  <c:v>2.999999999999998</c:v>
                </c:pt>
                <c:pt idx="53">
                  <c:v>3.049999999999998</c:v>
                </c:pt>
                <c:pt idx="54">
                  <c:v>3.099999999999997</c:v>
                </c:pt>
                <c:pt idx="55">
                  <c:v>3.149999999999997</c:v>
                </c:pt>
                <c:pt idx="56">
                  <c:v>3.199999999999997</c:v>
                </c:pt>
                <c:pt idx="57">
                  <c:v>3.249999999999997</c:v>
                </c:pt>
                <c:pt idx="58">
                  <c:v>3.299999999999997</c:v>
                </c:pt>
                <c:pt idx="59">
                  <c:v>3.349999999999996</c:v>
                </c:pt>
                <c:pt idx="60">
                  <c:v>3.399999999999996</c:v>
                </c:pt>
                <c:pt idx="61">
                  <c:v>3.449999999999996</c:v>
                </c:pt>
                <c:pt idx="62">
                  <c:v>3.499999999999996</c:v>
                </c:pt>
                <c:pt idx="63">
                  <c:v>3.549999999999996</c:v>
                </c:pt>
                <c:pt idx="64">
                  <c:v>3.599999999999996</c:v>
                </c:pt>
                <c:pt idx="65">
                  <c:v>3.649999999999995</c:v>
                </c:pt>
                <c:pt idx="66">
                  <c:v>3.699999999999995</c:v>
                </c:pt>
                <c:pt idx="67">
                  <c:v>3.749999999999995</c:v>
                </c:pt>
                <c:pt idx="68">
                  <c:v>3.799999999999995</c:v>
                </c:pt>
                <c:pt idx="69">
                  <c:v>3.849999999999995</c:v>
                </c:pt>
                <c:pt idx="70">
                  <c:v>3.899999999999995</c:v>
                </c:pt>
                <c:pt idx="71">
                  <c:v>3.949999999999994</c:v>
                </c:pt>
                <c:pt idx="72">
                  <c:v>3.999999999999994</c:v>
                </c:pt>
                <c:pt idx="73">
                  <c:v>4.049999999999994</c:v>
                </c:pt>
                <c:pt idx="74">
                  <c:v>4.099999999999994</c:v>
                </c:pt>
                <c:pt idx="75">
                  <c:v>4.149999999999994</c:v>
                </c:pt>
                <c:pt idx="76">
                  <c:v>4.199999999999994</c:v>
                </c:pt>
                <c:pt idx="77">
                  <c:v>4.249999999999994</c:v>
                </c:pt>
                <c:pt idx="78">
                  <c:v>4.299999999999994</c:v>
                </c:pt>
                <c:pt idx="79">
                  <c:v>4.349999999999993</c:v>
                </c:pt>
                <c:pt idx="80">
                  <c:v>4.399999999999993</c:v>
                </c:pt>
                <c:pt idx="81">
                  <c:v>4.449999999999993</c:v>
                </c:pt>
                <c:pt idx="82">
                  <c:v>4.499999999999993</c:v>
                </c:pt>
                <c:pt idx="83">
                  <c:v>4.549999999999993</c:v>
                </c:pt>
                <c:pt idx="84">
                  <c:v>4.599999999999993</c:v>
                </c:pt>
                <c:pt idx="85">
                  <c:v>4.649999999999992</c:v>
                </c:pt>
                <c:pt idx="86">
                  <c:v>4.699999999999992</c:v>
                </c:pt>
                <c:pt idx="87">
                  <c:v>4.749999999999992</c:v>
                </c:pt>
                <c:pt idx="88">
                  <c:v>4.799999999999992</c:v>
                </c:pt>
                <c:pt idx="89">
                  <c:v>4.849999999999992</c:v>
                </c:pt>
                <c:pt idx="90">
                  <c:v>4.899999999999991</c:v>
                </c:pt>
                <c:pt idx="91">
                  <c:v>4.949999999999991</c:v>
                </c:pt>
                <c:pt idx="92">
                  <c:v>4.999999999999991</c:v>
                </c:pt>
                <c:pt idx="93">
                  <c:v>5.049999999999991</c:v>
                </c:pt>
                <c:pt idx="94">
                  <c:v>5.099999999999991</c:v>
                </c:pt>
                <c:pt idx="95">
                  <c:v>5.149999999999991</c:v>
                </c:pt>
                <c:pt idx="96">
                  <c:v>5.19999999999999</c:v>
                </c:pt>
                <c:pt idx="97">
                  <c:v>5.24999999999999</c:v>
                </c:pt>
                <c:pt idx="98">
                  <c:v>5.29999999999999</c:v>
                </c:pt>
                <c:pt idx="99">
                  <c:v>5.34999999999999</c:v>
                </c:pt>
              </c:numCache>
            </c:numRef>
          </c:xVal>
          <c:yVal>
            <c:numRef>
              <c:f>Sheet1!$O$6:$O$105</c:f>
              <c:numCache>
                <c:formatCode>General</c:formatCode>
                <c:ptCount val="100"/>
                <c:pt idx="0">
                  <c:v>17100.0467066641</c:v>
                </c:pt>
                <c:pt idx="1">
                  <c:v>11900.0307815082</c:v>
                </c:pt>
                <c:pt idx="2">
                  <c:v>8475.44939990047</c:v>
                </c:pt>
                <c:pt idx="3">
                  <c:v>6151.90226695317</c:v>
                </c:pt>
                <c:pt idx="4">
                  <c:v>4536.56046586393</c:v>
                </c:pt>
                <c:pt idx="5">
                  <c:v>3390.79562804464</c:v>
                </c:pt>
                <c:pt idx="6">
                  <c:v>2564.35835547659</c:v>
                </c:pt>
                <c:pt idx="7">
                  <c:v>1959.70748332939</c:v>
                </c:pt>
                <c:pt idx="8">
                  <c:v>1511.85087896543</c:v>
                </c:pt>
                <c:pt idx="9">
                  <c:v>1176.51756538528</c:v>
                </c:pt>
                <c:pt idx="10">
                  <c:v>922.9812104399369</c:v>
                </c:pt>
                <c:pt idx="11">
                  <c:v>729.573467486785</c:v>
                </c:pt>
                <c:pt idx="12">
                  <c:v>580.803565909698</c:v>
                </c:pt>
                <c:pt idx="13">
                  <c:v>465.465470713136</c:v>
                </c:pt>
                <c:pt idx="14">
                  <c:v>375.36842858202</c:v>
                </c:pt>
                <c:pt idx="15">
                  <c:v>304.470396801374</c:v>
                </c:pt>
                <c:pt idx="16">
                  <c:v>248.277346301425</c:v>
                </c:pt>
                <c:pt idx="17">
                  <c:v>203.421282025382</c:v>
                </c:pt>
                <c:pt idx="18">
                  <c:v>167.360348396029</c:v>
                </c:pt>
                <c:pt idx="19">
                  <c:v>138.163518077777</c:v>
                </c:pt>
                <c:pt idx="20">
                  <c:v>114.065545865283</c:v>
                </c:pt>
                <c:pt idx="21">
                  <c:v>93.9778136682981</c:v>
                </c:pt>
                <c:pt idx="22">
                  <c:v>77.33548841846709</c:v>
                </c:pt>
                <c:pt idx="23">
                  <c:v>63.4587474434325</c:v>
                </c:pt>
                <c:pt idx="24">
                  <c:v>51.805441957633</c:v>
                </c:pt>
                <c:pt idx="25">
                  <c:v>41.957706215878</c:v>
                </c:pt>
                <c:pt idx="26">
                  <c:v>33.5966173623917</c:v>
                </c:pt>
                <c:pt idx="27">
                  <c:v>26.4890110462011</c:v>
                </c:pt>
                <c:pt idx="28">
                  <c:v>20.4420371882292</c:v>
                </c:pt>
                <c:pt idx="29">
                  <c:v>15.1664990256456</c:v>
                </c:pt>
                <c:pt idx="30">
                  <c:v>10.7770018915731</c:v>
                </c:pt>
                <c:pt idx="31">
                  <c:v>7.11043108721949</c:v>
                </c:pt>
                <c:pt idx="32">
                  <c:v>4.09227773299496</c:v>
                </c:pt>
                <c:pt idx="33">
                  <c:v>1.6577538363624</c:v>
                </c:pt>
                <c:pt idx="34">
                  <c:v>-0.238435662492873</c:v>
                </c:pt>
                <c:pt idx="35">
                  <c:v>-1.6531608762414</c:v>
                </c:pt>
                <c:pt idx="36">
                  <c:v>-2.68387999478496</c:v>
                </c:pt>
                <c:pt idx="37">
                  <c:v>-3.41849142082414</c:v>
                </c:pt>
                <c:pt idx="38">
                  <c:v>-3.92010211984164</c:v>
                </c:pt>
                <c:pt idx="39">
                  <c:v>-4.23973562776373</c:v>
                </c:pt>
                <c:pt idx="40">
                  <c:v>-4.41528543695545</c:v>
                </c:pt>
                <c:pt idx="41">
                  <c:v>-4.47736546768741</c:v>
                </c:pt>
                <c:pt idx="42">
                  <c:v>-4.45438999732606</c:v>
                </c:pt>
                <c:pt idx="43">
                  <c:v>-4.36777658832361</c:v>
                </c:pt>
                <c:pt idx="44">
                  <c:v>-4.22135338541346</c:v>
                </c:pt>
                <c:pt idx="45">
                  <c:v>-4.01809101461064</c:v>
                </c:pt>
                <c:pt idx="46">
                  <c:v>-3.76582659179727</c:v>
                </c:pt>
                <c:pt idx="47">
                  <c:v>-3.47740269250193</c:v>
                </c:pt>
                <c:pt idx="48">
                  <c:v>-3.17026578576566</c:v>
                </c:pt>
                <c:pt idx="49">
                  <c:v>-2.86141058808974</c:v>
                </c:pt>
                <c:pt idx="50">
                  <c:v>-2.56435957497946</c:v>
                </c:pt>
                <c:pt idx="51">
                  <c:v>-2.28964547962124</c:v>
                </c:pt>
                <c:pt idx="52">
                  <c:v>-2.04530058517824</c:v>
                </c:pt>
                <c:pt idx="53">
                  <c:v>-1.83727546695366</c:v>
                </c:pt>
                <c:pt idx="54">
                  <c:v>-1.66877895175203</c:v>
                </c:pt>
                <c:pt idx="55">
                  <c:v>-1.53624190901323</c:v>
                </c:pt>
                <c:pt idx="56">
                  <c:v>-1.43288607735091</c:v>
                </c:pt>
                <c:pt idx="57">
                  <c:v>-1.35082697003551</c:v>
                </c:pt>
                <c:pt idx="58">
                  <c:v>-1.28144992246183</c:v>
                </c:pt>
                <c:pt idx="59">
                  <c:v>-1.2156548871378</c:v>
                </c:pt>
                <c:pt idx="60">
                  <c:v>-1.14466581315254</c:v>
                </c:pt>
                <c:pt idx="61">
                  <c:v>-1.0682527134674</c:v>
                </c:pt>
                <c:pt idx="62">
                  <c:v>-0.992404419782687</c:v>
                </c:pt>
                <c:pt idx="63">
                  <c:v>-0.923328564472055</c:v>
                </c:pt>
                <c:pt idx="64">
                  <c:v>-0.86731319865948</c:v>
                </c:pt>
                <c:pt idx="65">
                  <c:v>-0.830701756949768</c:v>
                </c:pt>
                <c:pt idx="66">
                  <c:v>-0.819710472167376</c:v>
                </c:pt>
                <c:pt idx="67">
                  <c:v>-0.833432286412955</c:v>
                </c:pt>
                <c:pt idx="68">
                  <c:v>-0.860316284359817</c:v>
                </c:pt>
                <c:pt idx="69">
                  <c:v>-0.887980808380229</c:v>
                </c:pt>
                <c:pt idx="70">
                  <c:v>-0.904145756105202</c:v>
                </c:pt>
                <c:pt idx="71">
                  <c:v>-0.89659354961144</c:v>
                </c:pt>
                <c:pt idx="72">
                  <c:v>-0.8530415086169</c:v>
                </c:pt>
                <c:pt idx="73">
                  <c:v>-0.765985060068048</c:v>
                </c:pt>
                <c:pt idx="74">
                  <c:v>-0.644596598610019</c:v>
                </c:pt>
                <c:pt idx="75">
                  <c:v>-0.501696693863576</c:v>
                </c:pt>
                <c:pt idx="76">
                  <c:v>-0.350444964153062</c:v>
                </c:pt>
                <c:pt idx="77">
                  <c:v>-0.204408560078661</c:v>
                </c:pt>
                <c:pt idx="78">
                  <c:v>-0.0775413612842893</c:v>
                </c:pt>
                <c:pt idx="79">
                  <c:v>0.0165333445623182</c:v>
                </c:pt>
                <c:pt idx="80">
                  <c:v>0.0767217651792323</c:v>
                </c:pt>
                <c:pt idx="81">
                  <c:v>0.108730115091968</c:v>
                </c:pt>
                <c:pt idx="82">
                  <c:v>0.118085222462774</c:v>
                </c:pt>
                <c:pt idx="83">
                  <c:v>0.109723099207424</c:v>
                </c:pt>
                <c:pt idx="84">
                  <c:v>0.0881601257097708</c:v>
                </c:pt>
                <c:pt idx="85">
                  <c:v>0.0577755044883593</c:v>
                </c:pt>
                <c:pt idx="86">
                  <c:v>0.0223237700619536</c:v>
                </c:pt>
                <c:pt idx="87">
                  <c:v>-0.0150234909909098</c:v>
                </c:pt>
                <c:pt idx="88">
                  <c:v>-0.0509767267156843</c:v>
                </c:pt>
                <c:pt idx="89">
                  <c:v>-0.0821758055961637</c:v>
                </c:pt>
                <c:pt idx="90">
                  <c:v>-0.105277712661507</c:v>
                </c:pt>
                <c:pt idx="91">
                  <c:v>-0.117010681647171</c:v>
                </c:pt>
                <c:pt idx="92">
                  <c:v>-0.115835883882408</c:v>
                </c:pt>
                <c:pt idx="93">
                  <c:v>-0.10394545078898</c:v>
                </c:pt>
                <c:pt idx="94">
                  <c:v>-0.0840252312544034</c:v>
                </c:pt>
                <c:pt idx="95">
                  <c:v>-0.0587735050859436</c:v>
                </c:pt>
                <c:pt idx="96">
                  <c:v>-0.0309075304525067</c:v>
                </c:pt>
                <c:pt idx="97">
                  <c:v>-0.00314706778421404</c:v>
                </c:pt>
                <c:pt idx="98">
                  <c:v>0.0220768319825889</c:v>
                </c:pt>
                <c:pt idx="99">
                  <c:v>0.0437143479821421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Sheet1!$L$6:$L$105</c:f>
              <c:numCache>
                <c:formatCode>General</c:formatCode>
                <c:ptCount val="100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1.0</c:v>
                </c:pt>
                <c:pt idx="13">
                  <c:v>1.05</c:v>
                </c:pt>
                <c:pt idx="14">
                  <c:v>1.100000000000001</c:v>
                </c:pt>
                <c:pt idx="15">
                  <c:v>1.150000000000001</c:v>
                </c:pt>
                <c:pt idx="16">
                  <c:v>1.200000000000001</c:v>
                </c:pt>
                <c:pt idx="17">
                  <c:v>1.250000000000001</c:v>
                </c:pt>
                <c:pt idx="18">
                  <c:v>1.300000000000001</c:v>
                </c:pt>
                <c:pt idx="19">
                  <c:v>1.350000000000001</c:v>
                </c:pt>
                <c:pt idx="20">
                  <c:v>1.400000000000001</c:v>
                </c:pt>
                <c:pt idx="21">
                  <c:v>1.450000000000001</c:v>
                </c:pt>
                <c:pt idx="22">
                  <c:v>1.500000000000001</c:v>
                </c:pt>
                <c:pt idx="23">
                  <c:v>1.550000000000001</c:v>
                </c:pt>
                <c:pt idx="24">
                  <c:v>1.600000000000001</c:v>
                </c:pt>
                <c:pt idx="25">
                  <c:v>1.650000000000001</c:v>
                </c:pt>
                <c:pt idx="26">
                  <c:v>1.700000000000001</c:v>
                </c:pt>
                <c:pt idx="27">
                  <c:v>1.750000000000001</c:v>
                </c:pt>
                <c:pt idx="28">
                  <c:v>1.800000000000001</c:v>
                </c:pt>
                <c:pt idx="29">
                  <c:v>1.850000000000001</c:v>
                </c:pt>
                <c:pt idx="30">
                  <c:v>1.900000000000001</c:v>
                </c:pt>
                <c:pt idx="31">
                  <c:v>1.950000000000001</c:v>
                </c:pt>
                <c:pt idx="32">
                  <c:v>2.000000000000001</c:v>
                </c:pt>
                <c:pt idx="33">
                  <c:v>2.050000000000001</c:v>
                </c:pt>
                <c:pt idx="34">
                  <c:v>2.100000000000001</c:v>
                </c:pt>
                <c:pt idx="35">
                  <c:v>2.150000000000001</c:v>
                </c:pt>
                <c:pt idx="36">
                  <c:v>2.200000000000001</c:v>
                </c:pt>
                <c:pt idx="37">
                  <c:v>2.25</c:v>
                </c:pt>
                <c:pt idx="38">
                  <c:v>2.3</c:v>
                </c:pt>
                <c:pt idx="39">
                  <c:v>2.35</c:v>
                </c:pt>
                <c:pt idx="40">
                  <c:v>2.4</c:v>
                </c:pt>
                <c:pt idx="41">
                  <c:v>2.45</c:v>
                </c:pt>
                <c:pt idx="42">
                  <c:v>2.5</c:v>
                </c:pt>
                <c:pt idx="43">
                  <c:v>2.549999999999999</c:v>
                </c:pt>
                <c:pt idx="44">
                  <c:v>2.599999999999999</c:v>
                </c:pt>
                <c:pt idx="45">
                  <c:v>2.649999999999999</c:v>
                </c:pt>
                <c:pt idx="46">
                  <c:v>2.699999999999999</c:v>
                </c:pt>
                <c:pt idx="47">
                  <c:v>2.749999999999999</c:v>
                </c:pt>
                <c:pt idx="48">
                  <c:v>2.799999999999998</c:v>
                </c:pt>
                <c:pt idx="49">
                  <c:v>2.849999999999998</c:v>
                </c:pt>
                <c:pt idx="50">
                  <c:v>2.899999999999998</c:v>
                </c:pt>
                <c:pt idx="51">
                  <c:v>2.949999999999998</c:v>
                </c:pt>
                <c:pt idx="52">
                  <c:v>2.999999999999998</c:v>
                </c:pt>
                <c:pt idx="53">
                  <c:v>3.049999999999998</c:v>
                </c:pt>
                <c:pt idx="54">
                  <c:v>3.099999999999997</c:v>
                </c:pt>
                <c:pt idx="55">
                  <c:v>3.149999999999997</c:v>
                </c:pt>
                <c:pt idx="56">
                  <c:v>3.199999999999997</c:v>
                </c:pt>
                <c:pt idx="57">
                  <c:v>3.249999999999997</c:v>
                </c:pt>
                <c:pt idx="58">
                  <c:v>3.299999999999997</c:v>
                </c:pt>
                <c:pt idx="59">
                  <c:v>3.349999999999996</c:v>
                </c:pt>
                <c:pt idx="60">
                  <c:v>3.399999999999996</c:v>
                </c:pt>
                <c:pt idx="61">
                  <c:v>3.449999999999996</c:v>
                </c:pt>
                <c:pt idx="62">
                  <c:v>3.499999999999996</c:v>
                </c:pt>
                <c:pt idx="63">
                  <c:v>3.549999999999996</c:v>
                </c:pt>
                <c:pt idx="64">
                  <c:v>3.599999999999996</c:v>
                </c:pt>
                <c:pt idx="65">
                  <c:v>3.649999999999995</c:v>
                </c:pt>
                <c:pt idx="66">
                  <c:v>3.699999999999995</c:v>
                </c:pt>
                <c:pt idx="67">
                  <c:v>3.749999999999995</c:v>
                </c:pt>
                <c:pt idx="68">
                  <c:v>3.799999999999995</c:v>
                </c:pt>
                <c:pt idx="69">
                  <c:v>3.849999999999995</c:v>
                </c:pt>
                <c:pt idx="70">
                  <c:v>3.899999999999995</c:v>
                </c:pt>
                <c:pt idx="71">
                  <c:v>3.949999999999994</c:v>
                </c:pt>
                <c:pt idx="72">
                  <c:v>3.999999999999994</c:v>
                </c:pt>
                <c:pt idx="73">
                  <c:v>4.049999999999994</c:v>
                </c:pt>
                <c:pt idx="74">
                  <c:v>4.099999999999994</c:v>
                </c:pt>
                <c:pt idx="75">
                  <c:v>4.149999999999994</c:v>
                </c:pt>
                <c:pt idx="76">
                  <c:v>4.199999999999994</c:v>
                </c:pt>
                <c:pt idx="77">
                  <c:v>4.249999999999994</c:v>
                </c:pt>
                <c:pt idx="78">
                  <c:v>4.299999999999994</c:v>
                </c:pt>
                <c:pt idx="79">
                  <c:v>4.349999999999993</c:v>
                </c:pt>
                <c:pt idx="80">
                  <c:v>4.399999999999993</c:v>
                </c:pt>
                <c:pt idx="81">
                  <c:v>4.449999999999993</c:v>
                </c:pt>
                <c:pt idx="82">
                  <c:v>4.499999999999993</c:v>
                </c:pt>
                <c:pt idx="83">
                  <c:v>4.549999999999993</c:v>
                </c:pt>
                <c:pt idx="84">
                  <c:v>4.599999999999993</c:v>
                </c:pt>
                <c:pt idx="85">
                  <c:v>4.649999999999992</c:v>
                </c:pt>
                <c:pt idx="86">
                  <c:v>4.699999999999992</c:v>
                </c:pt>
                <c:pt idx="87">
                  <c:v>4.749999999999992</c:v>
                </c:pt>
                <c:pt idx="88">
                  <c:v>4.799999999999992</c:v>
                </c:pt>
                <c:pt idx="89">
                  <c:v>4.849999999999992</c:v>
                </c:pt>
                <c:pt idx="90">
                  <c:v>4.899999999999991</c:v>
                </c:pt>
                <c:pt idx="91">
                  <c:v>4.949999999999991</c:v>
                </c:pt>
                <c:pt idx="92">
                  <c:v>4.999999999999991</c:v>
                </c:pt>
                <c:pt idx="93">
                  <c:v>5.049999999999991</c:v>
                </c:pt>
                <c:pt idx="94">
                  <c:v>5.099999999999991</c:v>
                </c:pt>
                <c:pt idx="95">
                  <c:v>5.149999999999991</c:v>
                </c:pt>
                <c:pt idx="96">
                  <c:v>5.19999999999999</c:v>
                </c:pt>
                <c:pt idx="97">
                  <c:v>5.24999999999999</c:v>
                </c:pt>
                <c:pt idx="98">
                  <c:v>5.29999999999999</c:v>
                </c:pt>
                <c:pt idx="99">
                  <c:v>5.34999999999999</c:v>
                </c:pt>
              </c:numCache>
            </c:numRef>
          </c:xVal>
          <c:yVal>
            <c:numRef>
              <c:f>Sheet1!$P$6:$P$105</c:f>
              <c:numCache>
                <c:formatCode>General</c:formatCode>
                <c:ptCount val="100"/>
                <c:pt idx="0">
                  <c:v>17089.6837046427</c:v>
                </c:pt>
                <c:pt idx="1">
                  <c:v>11889.6677794868</c:v>
                </c:pt>
                <c:pt idx="2">
                  <c:v>8465.0863978791</c:v>
                </c:pt>
                <c:pt idx="3">
                  <c:v>6141.53926493179</c:v>
                </c:pt>
                <c:pt idx="4">
                  <c:v>4526.19746384255</c:v>
                </c:pt>
                <c:pt idx="5">
                  <c:v>3380.43262602326</c:v>
                </c:pt>
                <c:pt idx="6">
                  <c:v>2553.99535345521</c:v>
                </c:pt>
                <c:pt idx="7">
                  <c:v>1949.34448130801</c:v>
                </c:pt>
                <c:pt idx="8">
                  <c:v>1501.48787694406</c:v>
                </c:pt>
                <c:pt idx="9">
                  <c:v>1166.1545633639</c:v>
                </c:pt>
                <c:pt idx="10">
                  <c:v>912.61820841856</c:v>
                </c:pt>
                <c:pt idx="11">
                  <c:v>719.210465465408</c:v>
                </c:pt>
                <c:pt idx="12">
                  <c:v>570.440563888322</c:v>
                </c:pt>
                <c:pt idx="13">
                  <c:v>455.102468691759</c:v>
                </c:pt>
                <c:pt idx="14">
                  <c:v>365.005426560644</c:v>
                </c:pt>
                <c:pt idx="15">
                  <c:v>294.107394779997</c:v>
                </c:pt>
                <c:pt idx="16">
                  <c:v>237.914344280048</c:v>
                </c:pt>
                <c:pt idx="17">
                  <c:v>193.058280004006</c:v>
                </c:pt>
                <c:pt idx="18">
                  <c:v>156.997346374653</c:v>
                </c:pt>
                <c:pt idx="19">
                  <c:v>127.800516056401</c:v>
                </c:pt>
                <c:pt idx="20">
                  <c:v>103.702543843906</c:v>
                </c:pt>
                <c:pt idx="21">
                  <c:v>83.61481164692159</c:v>
                </c:pt>
                <c:pt idx="22">
                  <c:v>66.97248639709061</c:v>
                </c:pt>
                <c:pt idx="23">
                  <c:v>53.0935178350951</c:v>
                </c:pt>
                <c:pt idx="24">
                  <c:v>41.4251938909269</c:v>
                </c:pt>
                <c:pt idx="25">
                  <c:v>31.5384382364712</c:v>
                </c:pt>
                <c:pt idx="26">
                  <c:v>23.1048413841003</c:v>
                </c:pt>
                <c:pt idx="27">
                  <c:v>15.8834763020627</c:v>
                </c:pt>
                <c:pt idx="28">
                  <c:v>9.775521673130189</c:v>
                </c:pt>
                <c:pt idx="29">
                  <c:v>4.88802709258362</c:v>
                </c:pt>
                <c:pt idx="30">
                  <c:v>1.55925081145412</c:v>
                </c:pt>
                <c:pt idx="31">
                  <c:v>-0.447873963157086</c:v>
                </c:pt>
                <c:pt idx="32">
                  <c:v>-1.57941321696176</c:v>
                </c:pt>
                <c:pt idx="33">
                  <c:v>-2.40950171976085</c:v>
                </c:pt>
                <c:pt idx="34">
                  <c:v>-3.05516954859133</c:v>
                </c:pt>
                <c:pt idx="35">
                  <c:v>-3.51791837863677</c:v>
                </c:pt>
                <c:pt idx="36">
                  <c:v>-3.84667092478767</c:v>
                </c:pt>
                <c:pt idx="37">
                  <c:v>-4.08601734799395</c:v>
                </c:pt>
                <c:pt idx="38">
                  <c:v>-4.25970273515898</c:v>
                </c:pt>
                <c:pt idx="39">
                  <c:v>-4.38230888888774</c:v>
                </c:pt>
                <c:pt idx="40">
                  <c:v>-4.45738196984643</c:v>
                </c:pt>
                <c:pt idx="41">
                  <c:v>-4.48261572187415</c:v>
                </c:pt>
                <c:pt idx="42">
                  <c:v>-4.45438999732606</c:v>
                </c:pt>
                <c:pt idx="43">
                  <c:v>-4.36777658832361</c:v>
                </c:pt>
                <c:pt idx="44">
                  <c:v>-4.22135338541346</c:v>
                </c:pt>
                <c:pt idx="45">
                  <c:v>-4.01809101461064</c:v>
                </c:pt>
                <c:pt idx="46">
                  <c:v>-3.76582659179727</c:v>
                </c:pt>
                <c:pt idx="47">
                  <c:v>-3.47740269250193</c:v>
                </c:pt>
                <c:pt idx="48">
                  <c:v>-3.17026578576566</c:v>
                </c:pt>
                <c:pt idx="49">
                  <c:v>-2.86141058808974</c:v>
                </c:pt>
                <c:pt idx="50">
                  <c:v>-2.56435957497946</c:v>
                </c:pt>
                <c:pt idx="51">
                  <c:v>-2.28964547962124</c:v>
                </c:pt>
                <c:pt idx="52">
                  <c:v>-2.04530058517824</c:v>
                </c:pt>
                <c:pt idx="53">
                  <c:v>-1.83727546695366</c:v>
                </c:pt>
                <c:pt idx="54">
                  <c:v>-1.66877895175203</c:v>
                </c:pt>
                <c:pt idx="55">
                  <c:v>-1.53624190901323</c:v>
                </c:pt>
                <c:pt idx="56">
                  <c:v>-1.43288607735091</c:v>
                </c:pt>
                <c:pt idx="57">
                  <c:v>-1.35082697003551</c:v>
                </c:pt>
                <c:pt idx="58">
                  <c:v>-1.28144992246183</c:v>
                </c:pt>
                <c:pt idx="59">
                  <c:v>-1.2156548871378</c:v>
                </c:pt>
                <c:pt idx="60">
                  <c:v>-1.14466581315254</c:v>
                </c:pt>
                <c:pt idx="61">
                  <c:v>-1.0682527134674</c:v>
                </c:pt>
                <c:pt idx="62">
                  <c:v>-0.992404419782687</c:v>
                </c:pt>
                <c:pt idx="63">
                  <c:v>-0.923328564472055</c:v>
                </c:pt>
                <c:pt idx="64">
                  <c:v>-0.86731319865948</c:v>
                </c:pt>
                <c:pt idx="65">
                  <c:v>-0.830701756949768</c:v>
                </c:pt>
                <c:pt idx="66">
                  <c:v>-0.819710472167376</c:v>
                </c:pt>
                <c:pt idx="67">
                  <c:v>-0.833432286412955</c:v>
                </c:pt>
                <c:pt idx="68">
                  <c:v>-0.860316284359817</c:v>
                </c:pt>
                <c:pt idx="69">
                  <c:v>-0.887980808380229</c:v>
                </c:pt>
                <c:pt idx="70">
                  <c:v>-0.904145756105202</c:v>
                </c:pt>
                <c:pt idx="71">
                  <c:v>-0.89659354961144</c:v>
                </c:pt>
                <c:pt idx="72">
                  <c:v>-0.8530415086169</c:v>
                </c:pt>
                <c:pt idx="73">
                  <c:v>-0.765985060068048</c:v>
                </c:pt>
                <c:pt idx="74">
                  <c:v>-0.644596598610019</c:v>
                </c:pt>
                <c:pt idx="75">
                  <c:v>-0.501696693863576</c:v>
                </c:pt>
                <c:pt idx="76">
                  <c:v>-0.350444964153062</c:v>
                </c:pt>
                <c:pt idx="77">
                  <c:v>-0.204408560078661</c:v>
                </c:pt>
                <c:pt idx="78">
                  <c:v>-0.0775413612842893</c:v>
                </c:pt>
                <c:pt idx="79">
                  <c:v>0.0165333445623182</c:v>
                </c:pt>
                <c:pt idx="80">
                  <c:v>0.0767217651792323</c:v>
                </c:pt>
                <c:pt idx="81">
                  <c:v>0.108730115091968</c:v>
                </c:pt>
                <c:pt idx="82">
                  <c:v>0.118085222462774</c:v>
                </c:pt>
                <c:pt idx="83">
                  <c:v>0.109723099207424</c:v>
                </c:pt>
                <c:pt idx="84">
                  <c:v>0.0881601257097708</c:v>
                </c:pt>
                <c:pt idx="85">
                  <c:v>0.0577755044883593</c:v>
                </c:pt>
                <c:pt idx="86">
                  <c:v>0.0223237700619536</c:v>
                </c:pt>
                <c:pt idx="87">
                  <c:v>-0.0150234909909098</c:v>
                </c:pt>
                <c:pt idx="88">
                  <c:v>-0.0509767267156843</c:v>
                </c:pt>
                <c:pt idx="89">
                  <c:v>-0.0821758055961637</c:v>
                </c:pt>
                <c:pt idx="90">
                  <c:v>-0.105277712661507</c:v>
                </c:pt>
                <c:pt idx="91">
                  <c:v>-0.117010681647171</c:v>
                </c:pt>
                <c:pt idx="92">
                  <c:v>-0.115835883882408</c:v>
                </c:pt>
                <c:pt idx="93">
                  <c:v>-0.10394545078898</c:v>
                </c:pt>
                <c:pt idx="94">
                  <c:v>-0.0840252312544034</c:v>
                </c:pt>
                <c:pt idx="95">
                  <c:v>-0.0587735050859436</c:v>
                </c:pt>
                <c:pt idx="96">
                  <c:v>-0.0309075304525067</c:v>
                </c:pt>
                <c:pt idx="97">
                  <c:v>-0.00314706778421404</c:v>
                </c:pt>
                <c:pt idx="98">
                  <c:v>0.0220768319825889</c:v>
                </c:pt>
                <c:pt idx="99">
                  <c:v>0.0437143479821421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Sheet1!$L$6:$L$105</c:f>
              <c:numCache>
                <c:formatCode>General</c:formatCode>
                <c:ptCount val="100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1.0</c:v>
                </c:pt>
                <c:pt idx="13">
                  <c:v>1.05</c:v>
                </c:pt>
                <c:pt idx="14">
                  <c:v>1.100000000000001</c:v>
                </c:pt>
                <c:pt idx="15">
                  <c:v>1.150000000000001</c:v>
                </c:pt>
                <c:pt idx="16">
                  <c:v>1.200000000000001</c:v>
                </c:pt>
                <c:pt idx="17">
                  <c:v>1.250000000000001</c:v>
                </c:pt>
                <c:pt idx="18">
                  <c:v>1.300000000000001</c:v>
                </c:pt>
                <c:pt idx="19">
                  <c:v>1.350000000000001</c:v>
                </c:pt>
                <c:pt idx="20">
                  <c:v>1.400000000000001</c:v>
                </c:pt>
                <c:pt idx="21">
                  <c:v>1.450000000000001</c:v>
                </c:pt>
                <c:pt idx="22">
                  <c:v>1.500000000000001</c:v>
                </c:pt>
                <c:pt idx="23">
                  <c:v>1.550000000000001</c:v>
                </c:pt>
                <c:pt idx="24">
                  <c:v>1.600000000000001</c:v>
                </c:pt>
                <c:pt idx="25">
                  <c:v>1.650000000000001</c:v>
                </c:pt>
                <c:pt idx="26">
                  <c:v>1.700000000000001</c:v>
                </c:pt>
                <c:pt idx="27">
                  <c:v>1.750000000000001</c:v>
                </c:pt>
                <c:pt idx="28">
                  <c:v>1.800000000000001</c:v>
                </c:pt>
                <c:pt idx="29">
                  <c:v>1.850000000000001</c:v>
                </c:pt>
                <c:pt idx="30">
                  <c:v>1.900000000000001</c:v>
                </c:pt>
                <c:pt idx="31">
                  <c:v>1.950000000000001</c:v>
                </c:pt>
                <c:pt idx="32">
                  <c:v>2.000000000000001</c:v>
                </c:pt>
                <c:pt idx="33">
                  <c:v>2.050000000000001</c:v>
                </c:pt>
                <c:pt idx="34">
                  <c:v>2.100000000000001</c:v>
                </c:pt>
                <c:pt idx="35">
                  <c:v>2.150000000000001</c:v>
                </c:pt>
                <c:pt idx="36">
                  <c:v>2.200000000000001</c:v>
                </c:pt>
                <c:pt idx="37">
                  <c:v>2.25</c:v>
                </c:pt>
                <c:pt idx="38">
                  <c:v>2.3</c:v>
                </c:pt>
                <c:pt idx="39">
                  <c:v>2.35</c:v>
                </c:pt>
                <c:pt idx="40">
                  <c:v>2.4</c:v>
                </c:pt>
                <c:pt idx="41">
                  <c:v>2.45</c:v>
                </c:pt>
                <c:pt idx="42">
                  <c:v>2.5</c:v>
                </c:pt>
                <c:pt idx="43">
                  <c:v>2.549999999999999</c:v>
                </c:pt>
                <c:pt idx="44">
                  <c:v>2.599999999999999</c:v>
                </c:pt>
                <c:pt idx="45">
                  <c:v>2.649999999999999</c:v>
                </c:pt>
                <c:pt idx="46">
                  <c:v>2.699999999999999</c:v>
                </c:pt>
                <c:pt idx="47">
                  <c:v>2.749999999999999</c:v>
                </c:pt>
                <c:pt idx="48">
                  <c:v>2.799999999999998</c:v>
                </c:pt>
                <c:pt idx="49">
                  <c:v>2.849999999999998</c:v>
                </c:pt>
                <c:pt idx="50">
                  <c:v>2.899999999999998</c:v>
                </c:pt>
                <c:pt idx="51">
                  <c:v>2.949999999999998</c:v>
                </c:pt>
                <c:pt idx="52">
                  <c:v>2.999999999999998</c:v>
                </c:pt>
                <c:pt idx="53">
                  <c:v>3.049999999999998</c:v>
                </c:pt>
                <c:pt idx="54">
                  <c:v>3.099999999999997</c:v>
                </c:pt>
                <c:pt idx="55">
                  <c:v>3.149999999999997</c:v>
                </c:pt>
                <c:pt idx="56">
                  <c:v>3.199999999999997</c:v>
                </c:pt>
                <c:pt idx="57">
                  <c:v>3.249999999999997</c:v>
                </c:pt>
                <c:pt idx="58">
                  <c:v>3.299999999999997</c:v>
                </c:pt>
                <c:pt idx="59">
                  <c:v>3.349999999999996</c:v>
                </c:pt>
                <c:pt idx="60">
                  <c:v>3.399999999999996</c:v>
                </c:pt>
                <c:pt idx="61">
                  <c:v>3.449999999999996</c:v>
                </c:pt>
                <c:pt idx="62">
                  <c:v>3.499999999999996</c:v>
                </c:pt>
                <c:pt idx="63">
                  <c:v>3.549999999999996</c:v>
                </c:pt>
                <c:pt idx="64">
                  <c:v>3.599999999999996</c:v>
                </c:pt>
                <c:pt idx="65">
                  <c:v>3.649999999999995</c:v>
                </c:pt>
                <c:pt idx="66">
                  <c:v>3.699999999999995</c:v>
                </c:pt>
                <c:pt idx="67">
                  <c:v>3.749999999999995</c:v>
                </c:pt>
                <c:pt idx="68">
                  <c:v>3.799999999999995</c:v>
                </c:pt>
                <c:pt idx="69">
                  <c:v>3.849999999999995</c:v>
                </c:pt>
                <c:pt idx="70">
                  <c:v>3.899999999999995</c:v>
                </c:pt>
                <c:pt idx="71">
                  <c:v>3.949999999999994</c:v>
                </c:pt>
                <c:pt idx="72">
                  <c:v>3.999999999999994</c:v>
                </c:pt>
                <c:pt idx="73">
                  <c:v>4.049999999999994</c:v>
                </c:pt>
                <c:pt idx="74">
                  <c:v>4.099999999999994</c:v>
                </c:pt>
                <c:pt idx="75">
                  <c:v>4.149999999999994</c:v>
                </c:pt>
                <c:pt idx="76">
                  <c:v>4.199999999999994</c:v>
                </c:pt>
                <c:pt idx="77">
                  <c:v>4.249999999999994</c:v>
                </c:pt>
                <c:pt idx="78">
                  <c:v>4.299999999999994</c:v>
                </c:pt>
                <c:pt idx="79">
                  <c:v>4.349999999999993</c:v>
                </c:pt>
                <c:pt idx="80">
                  <c:v>4.399999999999993</c:v>
                </c:pt>
                <c:pt idx="81">
                  <c:v>4.449999999999993</c:v>
                </c:pt>
                <c:pt idx="82">
                  <c:v>4.499999999999993</c:v>
                </c:pt>
                <c:pt idx="83">
                  <c:v>4.549999999999993</c:v>
                </c:pt>
                <c:pt idx="84">
                  <c:v>4.599999999999993</c:v>
                </c:pt>
                <c:pt idx="85">
                  <c:v>4.649999999999992</c:v>
                </c:pt>
                <c:pt idx="86">
                  <c:v>4.699999999999992</c:v>
                </c:pt>
                <c:pt idx="87">
                  <c:v>4.749999999999992</c:v>
                </c:pt>
                <c:pt idx="88">
                  <c:v>4.799999999999992</c:v>
                </c:pt>
                <c:pt idx="89">
                  <c:v>4.849999999999992</c:v>
                </c:pt>
                <c:pt idx="90">
                  <c:v>4.899999999999991</c:v>
                </c:pt>
                <c:pt idx="91">
                  <c:v>4.949999999999991</c:v>
                </c:pt>
                <c:pt idx="92">
                  <c:v>4.999999999999991</c:v>
                </c:pt>
                <c:pt idx="93">
                  <c:v>5.049999999999991</c:v>
                </c:pt>
                <c:pt idx="94">
                  <c:v>5.099999999999991</c:v>
                </c:pt>
                <c:pt idx="95">
                  <c:v>5.149999999999991</c:v>
                </c:pt>
                <c:pt idx="96">
                  <c:v>5.19999999999999</c:v>
                </c:pt>
                <c:pt idx="97">
                  <c:v>5.24999999999999</c:v>
                </c:pt>
                <c:pt idx="98">
                  <c:v>5.29999999999999</c:v>
                </c:pt>
                <c:pt idx="99">
                  <c:v>5.34999999999999</c:v>
                </c:pt>
              </c:numCache>
            </c:numRef>
          </c:xVal>
          <c:yVal>
            <c:numRef>
              <c:f>Sheet1!$M$6:$M$105</c:f>
              <c:numCache>
                <c:formatCode>General</c:formatCode>
                <c:ptCount val="100"/>
                <c:pt idx="0">
                  <c:v>41.1976361655132</c:v>
                </c:pt>
                <c:pt idx="1">
                  <c:v>39.9488546502873</c:v>
                </c:pt>
                <c:pt idx="2">
                  <c:v>38.7042490541528</c:v>
                </c:pt>
                <c:pt idx="3">
                  <c:v>37.4635354491676</c:v>
                </c:pt>
                <c:pt idx="4">
                  <c:v>36.2264129728052</c:v>
                </c:pt>
                <c:pt idx="5">
                  <c:v>34.9925543702768</c:v>
                </c:pt>
                <c:pt idx="6">
                  <c:v>33.7615979628123</c:v>
                </c:pt>
                <c:pt idx="7">
                  <c:v>32.5331410420038</c:v>
                </c:pt>
                <c:pt idx="8">
                  <c:v>31.3067346915771</c:v>
                </c:pt>
                <c:pt idx="9">
                  <c:v>30.0818800365622</c:v>
                </c:pt>
                <c:pt idx="10">
                  <c:v>28.8580259181383</c:v>
                </c:pt>
                <c:pt idx="11">
                  <c:v>27.6345679962676</c:v>
                </c:pt>
                <c:pt idx="12">
                  <c:v>26.4108492785934</c:v>
                </c:pt>
                <c:pt idx="13">
                  <c:v>25.1861620765106</c:v>
                </c:pt>
                <c:pt idx="14">
                  <c:v>23.9597513881961</c:v>
                </c:pt>
                <c:pt idx="15">
                  <c:v>22.730819707976</c:v>
                </c:pt>
                <c:pt idx="16">
                  <c:v>21.4985332628942</c:v>
                </c:pt>
                <c:pt idx="17">
                  <c:v>20.2620296761177</c:v>
                </c:pt>
                <c:pt idx="18">
                  <c:v>19.0204270570873</c:v>
                </c:pt>
                <c:pt idx="19">
                  <c:v>17.7728345186264</c:v>
                </c:pt>
                <c:pt idx="20">
                  <c:v>16.2293003632083</c:v>
                </c:pt>
                <c:pt idx="21">
                  <c:v>14.4355848025944</c:v>
                </c:pt>
                <c:pt idx="22">
                  <c:v>12.7041316242903</c:v>
                </c:pt>
                <c:pt idx="23">
                  <c:v>11.0351383071654</c:v>
                </c:pt>
                <c:pt idx="24">
                  <c:v>9.40936699072786</c:v>
                </c:pt>
                <c:pt idx="25">
                  <c:v>7.81711135275716</c:v>
                </c:pt>
                <c:pt idx="26">
                  <c:v>6.26135591614091</c:v>
                </c:pt>
                <c:pt idx="27">
                  <c:v>4.76438662193723</c:v>
                </c:pt>
                <c:pt idx="28">
                  <c:v>3.33741966220476</c:v>
                </c:pt>
                <c:pt idx="29">
                  <c:v>1.85547481445608</c:v>
                </c:pt>
                <c:pt idx="30">
                  <c:v>0.566393275491508</c:v>
                </c:pt>
                <c:pt idx="31">
                  <c:v>-0.58383231474436</c:v>
                </c:pt>
                <c:pt idx="32">
                  <c:v>-1.57941321696176</c:v>
                </c:pt>
                <c:pt idx="33">
                  <c:v>-2.40950171976085</c:v>
                </c:pt>
                <c:pt idx="34">
                  <c:v>-3.05516954859133</c:v>
                </c:pt>
                <c:pt idx="35">
                  <c:v>-3.51791837863677</c:v>
                </c:pt>
                <c:pt idx="36">
                  <c:v>-3.84667092478767</c:v>
                </c:pt>
                <c:pt idx="37">
                  <c:v>-4.08601734799395</c:v>
                </c:pt>
                <c:pt idx="38">
                  <c:v>-4.25970273515898</c:v>
                </c:pt>
                <c:pt idx="39">
                  <c:v>-4.38230888888774</c:v>
                </c:pt>
                <c:pt idx="40">
                  <c:v>-4.45738196984643</c:v>
                </c:pt>
                <c:pt idx="41">
                  <c:v>-4.48261572187415</c:v>
                </c:pt>
                <c:pt idx="42">
                  <c:v>-4.45438999732606</c:v>
                </c:pt>
                <c:pt idx="43">
                  <c:v>-4.36777658832361</c:v>
                </c:pt>
                <c:pt idx="44">
                  <c:v>-4.22135338541346</c:v>
                </c:pt>
                <c:pt idx="45">
                  <c:v>-4.01809101461064</c:v>
                </c:pt>
                <c:pt idx="46">
                  <c:v>-3.76582659179727</c:v>
                </c:pt>
                <c:pt idx="47">
                  <c:v>-3.47740269250193</c:v>
                </c:pt>
                <c:pt idx="48">
                  <c:v>-3.17026578576566</c:v>
                </c:pt>
                <c:pt idx="49">
                  <c:v>-2.86141058808974</c:v>
                </c:pt>
                <c:pt idx="50">
                  <c:v>-2.56435957497946</c:v>
                </c:pt>
                <c:pt idx="51">
                  <c:v>-2.28964547962124</c:v>
                </c:pt>
                <c:pt idx="52">
                  <c:v>-2.04530058517824</c:v>
                </c:pt>
                <c:pt idx="53">
                  <c:v>-1.83727546695366</c:v>
                </c:pt>
                <c:pt idx="54">
                  <c:v>-1.66877895175203</c:v>
                </c:pt>
                <c:pt idx="55">
                  <c:v>-1.53624190901323</c:v>
                </c:pt>
                <c:pt idx="56">
                  <c:v>-1.43288607735091</c:v>
                </c:pt>
                <c:pt idx="57">
                  <c:v>-1.35082697003551</c:v>
                </c:pt>
                <c:pt idx="58">
                  <c:v>-1.28144992246183</c:v>
                </c:pt>
                <c:pt idx="59">
                  <c:v>-1.2156548871378</c:v>
                </c:pt>
                <c:pt idx="60">
                  <c:v>-1.14466581315254</c:v>
                </c:pt>
                <c:pt idx="61">
                  <c:v>-1.0682527134674</c:v>
                </c:pt>
                <c:pt idx="62">
                  <c:v>-0.992404419782687</c:v>
                </c:pt>
                <c:pt idx="63">
                  <c:v>-0.923328564472055</c:v>
                </c:pt>
                <c:pt idx="64">
                  <c:v>-0.86731319865948</c:v>
                </c:pt>
                <c:pt idx="65">
                  <c:v>-0.830701756949768</c:v>
                </c:pt>
                <c:pt idx="66">
                  <c:v>-0.819710472167376</c:v>
                </c:pt>
                <c:pt idx="67">
                  <c:v>-0.833432286412955</c:v>
                </c:pt>
                <c:pt idx="68">
                  <c:v>-0.860316284359817</c:v>
                </c:pt>
                <c:pt idx="69">
                  <c:v>-0.887980808380229</c:v>
                </c:pt>
                <c:pt idx="70">
                  <c:v>-0.904145756105202</c:v>
                </c:pt>
                <c:pt idx="71">
                  <c:v>-0.89659354961144</c:v>
                </c:pt>
                <c:pt idx="72">
                  <c:v>-0.8530415086169</c:v>
                </c:pt>
                <c:pt idx="73">
                  <c:v>-0.765985060068048</c:v>
                </c:pt>
                <c:pt idx="74">
                  <c:v>-0.644596598610019</c:v>
                </c:pt>
                <c:pt idx="75">
                  <c:v>-0.501696693863576</c:v>
                </c:pt>
                <c:pt idx="76">
                  <c:v>-0.350444964153062</c:v>
                </c:pt>
                <c:pt idx="77">
                  <c:v>-0.204408560078661</c:v>
                </c:pt>
                <c:pt idx="78">
                  <c:v>-0.0775413612842893</c:v>
                </c:pt>
                <c:pt idx="79">
                  <c:v>0.0165333445623182</c:v>
                </c:pt>
                <c:pt idx="80">
                  <c:v>0.0767217651792323</c:v>
                </c:pt>
                <c:pt idx="81">
                  <c:v>0.108730115091968</c:v>
                </c:pt>
                <c:pt idx="82">
                  <c:v>0.118085222462774</c:v>
                </c:pt>
                <c:pt idx="83">
                  <c:v>0.109723099207424</c:v>
                </c:pt>
                <c:pt idx="84">
                  <c:v>0.0881601257097708</c:v>
                </c:pt>
                <c:pt idx="85">
                  <c:v>0.0577755044883593</c:v>
                </c:pt>
                <c:pt idx="86">
                  <c:v>0.0223237700619536</c:v>
                </c:pt>
                <c:pt idx="87">
                  <c:v>-0.0150234909909098</c:v>
                </c:pt>
                <c:pt idx="88">
                  <c:v>-0.0509767267156843</c:v>
                </c:pt>
                <c:pt idx="89">
                  <c:v>-0.0821758055961637</c:v>
                </c:pt>
                <c:pt idx="90">
                  <c:v>-0.105277712661507</c:v>
                </c:pt>
                <c:pt idx="91">
                  <c:v>-0.117010681647171</c:v>
                </c:pt>
                <c:pt idx="92">
                  <c:v>-0.115835883882408</c:v>
                </c:pt>
                <c:pt idx="93">
                  <c:v>-0.10394545078898</c:v>
                </c:pt>
                <c:pt idx="94">
                  <c:v>-0.0840252312544034</c:v>
                </c:pt>
                <c:pt idx="95">
                  <c:v>-0.0587735050859436</c:v>
                </c:pt>
                <c:pt idx="96">
                  <c:v>-0.0309075304525067</c:v>
                </c:pt>
                <c:pt idx="97">
                  <c:v>-0.00314706778421404</c:v>
                </c:pt>
                <c:pt idx="98">
                  <c:v>0.0220768319825889</c:v>
                </c:pt>
                <c:pt idx="99">
                  <c:v>0.0437143479821421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011288"/>
        <c:axId val="1789014424"/>
      </c:scatterChart>
      <c:valAx>
        <c:axId val="1789011288"/>
        <c:scaling>
          <c:orientation val="minMax"/>
          <c:max val="5.0"/>
          <c:min val="1.3"/>
        </c:scaling>
        <c:delete val="0"/>
        <c:axPos val="b"/>
        <c:numFmt formatCode="General" sourceLinked="1"/>
        <c:majorTickMark val="out"/>
        <c:minorTickMark val="none"/>
        <c:tickLblPos val="nextTo"/>
        <c:crossAx val="1789014424"/>
        <c:crosses val="autoZero"/>
        <c:crossBetween val="midCat"/>
      </c:valAx>
      <c:valAx>
        <c:axId val="1789014424"/>
        <c:scaling>
          <c:orientation val="minMax"/>
          <c:max val="10.0"/>
          <c:min val="-6.0"/>
        </c:scaling>
        <c:delete val="0"/>
        <c:axPos val="l"/>
        <c:numFmt formatCode="General" sourceLinked="1"/>
        <c:majorTickMark val="out"/>
        <c:minorTickMark val="none"/>
        <c:tickLblPos val="nextTo"/>
        <c:crossAx val="1789011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U MEAM</c:v>
          </c:tx>
          <c:marker>
            <c:symbol val="none"/>
          </c:marker>
          <c:xVal>
            <c:numRef>
              <c:f>Sheet1!$S$6:$S$105</c:f>
              <c:numCache>
                <c:formatCode>General</c:formatCode>
                <c:ptCount val="100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1.0</c:v>
                </c:pt>
                <c:pt idx="13">
                  <c:v>1.05</c:v>
                </c:pt>
                <c:pt idx="14">
                  <c:v>1.100000000000001</c:v>
                </c:pt>
                <c:pt idx="15">
                  <c:v>1.150000000000001</c:v>
                </c:pt>
                <c:pt idx="16">
                  <c:v>1.200000000000001</c:v>
                </c:pt>
                <c:pt idx="17">
                  <c:v>1.250000000000001</c:v>
                </c:pt>
                <c:pt idx="18">
                  <c:v>1.300000000000001</c:v>
                </c:pt>
                <c:pt idx="19">
                  <c:v>1.350000000000001</c:v>
                </c:pt>
                <c:pt idx="20">
                  <c:v>1.400000000000001</c:v>
                </c:pt>
                <c:pt idx="21">
                  <c:v>1.450000000000001</c:v>
                </c:pt>
                <c:pt idx="22">
                  <c:v>1.500000000000001</c:v>
                </c:pt>
                <c:pt idx="23">
                  <c:v>1.550000000000001</c:v>
                </c:pt>
                <c:pt idx="24">
                  <c:v>1.600000000000001</c:v>
                </c:pt>
                <c:pt idx="25">
                  <c:v>1.650000000000001</c:v>
                </c:pt>
                <c:pt idx="26">
                  <c:v>1.700000000000001</c:v>
                </c:pt>
                <c:pt idx="27">
                  <c:v>1.750000000000001</c:v>
                </c:pt>
                <c:pt idx="28">
                  <c:v>1.800000000000001</c:v>
                </c:pt>
                <c:pt idx="29">
                  <c:v>1.850000000000001</c:v>
                </c:pt>
                <c:pt idx="30">
                  <c:v>1.900000000000001</c:v>
                </c:pt>
                <c:pt idx="31">
                  <c:v>1.950000000000001</c:v>
                </c:pt>
                <c:pt idx="32">
                  <c:v>2.000000000000001</c:v>
                </c:pt>
                <c:pt idx="33">
                  <c:v>2.050000000000001</c:v>
                </c:pt>
                <c:pt idx="34">
                  <c:v>2.100000000000001</c:v>
                </c:pt>
                <c:pt idx="35">
                  <c:v>2.150000000000001</c:v>
                </c:pt>
                <c:pt idx="36">
                  <c:v>2.200000000000001</c:v>
                </c:pt>
                <c:pt idx="37">
                  <c:v>2.25</c:v>
                </c:pt>
                <c:pt idx="38">
                  <c:v>2.3</c:v>
                </c:pt>
                <c:pt idx="39">
                  <c:v>2.35</c:v>
                </c:pt>
                <c:pt idx="40">
                  <c:v>2.4</c:v>
                </c:pt>
                <c:pt idx="41">
                  <c:v>2.45</c:v>
                </c:pt>
                <c:pt idx="42">
                  <c:v>2.5</c:v>
                </c:pt>
                <c:pt idx="43">
                  <c:v>2.549999999999999</c:v>
                </c:pt>
                <c:pt idx="44">
                  <c:v>2.599999999999999</c:v>
                </c:pt>
                <c:pt idx="45">
                  <c:v>2.649999999999999</c:v>
                </c:pt>
                <c:pt idx="46">
                  <c:v>2.699999999999999</c:v>
                </c:pt>
                <c:pt idx="47">
                  <c:v>2.749999999999999</c:v>
                </c:pt>
                <c:pt idx="48">
                  <c:v>2.799999999999998</c:v>
                </c:pt>
                <c:pt idx="49">
                  <c:v>2.849999999999998</c:v>
                </c:pt>
                <c:pt idx="50">
                  <c:v>2.899999999999998</c:v>
                </c:pt>
                <c:pt idx="51">
                  <c:v>2.949999999999998</c:v>
                </c:pt>
                <c:pt idx="52">
                  <c:v>2.999999999999998</c:v>
                </c:pt>
                <c:pt idx="53">
                  <c:v>3.049999999999998</c:v>
                </c:pt>
                <c:pt idx="54">
                  <c:v>3.099999999999997</c:v>
                </c:pt>
                <c:pt idx="55">
                  <c:v>3.149999999999997</c:v>
                </c:pt>
                <c:pt idx="56">
                  <c:v>3.199999999999997</c:v>
                </c:pt>
                <c:pt idx="57">
                  <c:v>3.249999999999997</c:v>
                </c:pt>
                <c:pt idx="58">
                  <c:v>3.299999999999997</c:v>
                </c:pt>
                <c:pt idx="59">
                  <c:v>3.349999999999996</c:v>
                </c:pt>
                <c:pt idx="60">
                  <c:v>3.399999999999996</c:v>
                </c:pt>
                <c:pt idx="61">
                  <c:v>3.449999999999996</c:v>
                </c:pt>
                <c:pt idx="62">
                  <c:v>3.499999999999996</c:v>
                </c:pt>
                <c:pt idx="63">
                  <c:v>3.549999999999996</c:v>
                </c:pt>
                <c:pt idx="64">
                  <c:v>3.599999999999996</c:v>
                </c:pt>
                <c:pt idx="65">
                  <c:v>3.649999999999995</c:v>
                </c:pt>
                <c:pt idx="66">
                  <c:v>3.699999999999995</c:v>
                </c:pt>
                <c:pt idx="67">
                  <c:v>3.749999999999995</c:v>
                </c:pt>
                <c:pt idx="68">
                  <c:v>3.799999999999995</c:v>
                </c:pt>
                <c:pt idx="69">
                  <c:v>3.849999999999995</c:v>
                </c:pt>
                <c:pt idx="70">
                  <c:v>3.899999999999995</c:v>
                </c:pt>
                <c:pt idx="71">
                  <c:v>3.949999999999994</c:v>
                </c:pt>
                <c:pt idx="72">
                  <c:v>3.999999999999994</c:v>
                </c:pt>
                <c:pt idx="73">
                  <c:v>4.049999999999994</c:v>
                </c:pt>
                <c:pt idx="74">
                  <c:v>4.099999999999994</c:v>
                </c:pt>
                <c:pt idx="75">
                  <c:v>4.149999999999994</c:v>
                </c:pt>
                <c:pt idx="76">
                  <c:v>4.199999999999994</c:v>
                </c:pt>
                <c:pt idx="77">
                  <c:v>4.249999999999994</c:v>
                </c:pt>
                <c:pt idx="78">
                  <c:v>4.299999999999994</c:v>
                </c:pt>
                <c:pt idx="79">
                  <c:v>4.349999999999993</c:v>
                </c:pt>
                <c:pt idx="80">
                  <c:v>4.399999999999993</c:v>
                </c:pt>
                <c:pt idx="81">
                  <c:v>4.449999999999993</c:v>
                </c:pt>
                <c:pt idx="82">
                  <c:v>4.499999999999993</c:v>
                </c:pt>
                <c:pt idx="83">
                  <c:v>4.549999999999993</c:v>
                </c:pt>
                <c:pt idx="84">
                  <c:v>4.599999999999993</c:v>
                </c:pt>
                <c:pt idx="85">
                  <c:v>4.649999999999992</c:v>
                </c:pt>
                <c:pt idx="86">
                  <c:v>4.699999999999992</c:v>
                </c:pt>
                <c:pt idx="87">
                  <c:v>4.749999999999992</c:v>
                </c:pt>
                <c:pt idx="88">
                  <c:v>4.799999999999992</c:v>
                </c:pt>
                <c:pt idx="89">
                  <c:v>4.849999999999992</c:v>
                </c:pt>
                <c:pt idx="90">
                  <c:v>4.899999999999991</c:v>
                </c:pt>
                <c:pt idx="91">
                  <c:v>4.949999999999991</c:v>
                </c:pt>
                <c:pt idx="92">
                  <c:v>4.999999999999991</c:v>
                </c:pt>
                <c:pt idx="93">
                  <c:v>5.049999999999991</c:v>
                </c:pt>
                <c:pt idx="94">
                  <c:v>5.099999999999991</c:v>
                </c:pt>
                <c:pt idx="95">
                  <c:v>5.149999999999991</c:v>
                </c:pt>
                <c:pt idx="96">
                  <c:v>5.19999999999999</c:v>
                </c:pt>
                <c:pt idx="97">
                  <c:v>5.24999999999999</c:v>
                </c:pt>
                <c:pt idx="98">
                  <c:v>5.29999999999999</c:v>
                </c:pt>
                <c:pt idx="99">
                  <c:v>5.34999999999999</c:v>
                </c:pt>
              </c:numCache>
            </c:numRef>
          </c:xVal>
          <c:yVal>
            <c:numRef>
              <c:f>Sheet1!$T$6:$T$105</c:f>
              <c:numCache>
                <c:formatCode>General</c:formatCode>
                <c:ptCount val="100"/>
                <c:pt idx="0">
                  <c:v>21436.3499286862</c:v>
                </c:pt>
                <c:pt idx="1">
                  <c:v>15677.1390865709</c:v>
                </c:pt>
                <c:pt idx="2">
                  <c:v>11763.1795083967</c:v>
                </c:pt>
                <c:pt idx="3">
                  <c:v>9011.55356187513</c:v>
                </c:pt>
                <c:pt idx="4">
                  <c:v>7021.93847582017</c:v>
                </c:pt>
                <c:pt idx="5">
                  <c:v>5549.11367560233</c:v>
                </c:pt>
                <c:pt idx="6">
                  <c:v>4437.03193076087</c:v>
                </c:pt>
                <c:pt idx="7">
                  <c:v>3583.05406225525</c:v>
                </c:pt>
                <c:pt idx="8">
                  <c:v>2917.70636763573</c:v>
                </c:pt>
                <c:pt idx="9">
                  <c:v>2392.77922178326</c:v>
                </c:pt>
                <c:pt idx="10">
                  <c:v>1974.0857299705</c:v>
                </c:pt>
                <c:pt idx="11">
                  <c:v>1636.91789572992</c:v>
                </c:pt>
                <c:pt idx="12">
                  <c:v>1363.11580092066</c:v>
                </c:pt>
                <c:pt idx="13">
                  <c:v>1139.13032272212</c:v>
                </c:pt>
                <c:pt idx="14">
                  <c:v>954.714503712693</c:v>
                </c:pt>
                <c:pt idx="15">
                  <c:v>802.02245228364</c:v>
                </c:pt>
                <c:pt idx="16">
                  <c:v>674.978218438729</c:v>
                </c:pt>
                <c:pt idx="17">
                  <c:v>568.8270052023749</c:v>
                </c:pt>
                <c:pt idx="18">
                  <c:v>478.370907152813</c:v>
                </c:pt>
                <c:pt idx="19">
                  <c:v>397.503671646234</c:v>
                </c:pt>
                <c:pt idx="20">
                  <c:v>327.209077227819</c:v>
                </c:pt>
                <c:pt idx="21">
                  <c:v>267.464288691793</c:v>
                </c:pt>
                <c:pt idx="22">
                  <c:v>217.415977924063</c:v>
                </c:pt>
                <c:pt idx="23">
                  <c:v>175.89264978577</c:v>
                </c:pt>
                <c:pt idx="24">
                  <c:v>141.666955121831</c:v>
                </c:pt>
                <c:pt idx="25">
                  <c:v>113.582546949638</c:v>
                </c:pt>
                <c:pt idx="26">
                  <c:v>90.6082525400348</c:v>
                </c:pt>
                <c:pt idx="27">
                  <c:v>71.8540009875271</c:v>
                </c:pt>
                <c:pt idx="28">
                  <c:v>56.5674035207604</c:v>
                </c:pt>
                <c:pt idx="29">
                  <c:v>44.1213235461191</c:v>
                </c:pt>
                <c:pt idx="30">
                  <c:v>33.9980337634599</c:v>
                </c:pt>
                <c:pt idx="31">
                  <c:v>25.7729187579076</c:v>
                </c:pt>
                <c:pt idx="32">
                  <c:v>19.0992063834979</c:v>
                </c:pt>
                <c:pt idx="33">
                  <c:v>13.694387597963</c:v>
                </c:pt>
                <c:pt idx="34">
                  <c:v>9.32852972584839</c:v>
                </c:pt>
                <c:pt idx="35">
                  <c:v>5.8144448330995</c:v>
                </c:pt>
                <c:pt idx="36">
                  <c:v>2.99955360343458</c:v>
                </c:pt>
                <c:pt idx="37">
                  <c:v>0.759234134132378</c:v>
                </c:pt>
                <c:pt idx="38">
                  <c:v>-1.00856601237602</c:v>
                </c:pt>
                <c:pt idx="39">
                  <c:v>-2.38766557260915</c:v>
                </c:pt>
                <c:pt idx="40">
                  <c:v>-3.44712292233163</c:v>
                </c:pt>
                <c:pt idx="41">
                  <c:v>-4.24401126732884</c:v>
                </c:pt>
                <c:pt idx="42">
                  <c:v>-4.82563410017811</c:v>
                </c:pt>
                <c:pt idx="43">
                  <c:v>-5.23129518930119</c:v>
                </c:pt>
                <c:pt idx="44">
                  <c:v>-5.49371593317255</c:v>
                </c:pt>
                <c:pt idx="45">
                  <c:v>-5.64017454152497</c:v>
                </c:pt>
                <c:pt idx="46">
                  <c:v>-5.69342615818205</c:v>
                </c:pt>
                <c:pt idx="47">
                  <c:v>-5.67245046906196</c:v>
                </c:pt>
                <c:pt idx="48">
                  <c:v>-5.59306320071474</c:v>
                </c:pt>
                <c:pt idx="49">
                  <c:v>-5.46841984177292</c:v>
                </c:pt>
                <c:pt idx="50">
                  <c:v>-5.30943355830519</c:v>
                </c:pt>
                <c:pt idx="51">
                  <c:v>-5.12512430877213</c:v>
                </c:pt>
                <c:pt idx="52">
                  <c:v>-4.92291246656953</c:v>
                </c:pt>
                <c:pt idx="53">
                  <c:v>-4.70886780154822</c:v>
                </c:pt>
                <c:pt idx="54">
                  <c:v>-4.48792181531126</c:v>
                </c:pt>
                <c:pt idx="55">
                  <c:v>-4.26404888835913</c:v>
                </c:pt>
                <c:pt idx="56">
                  <c:v>-4.04042067102076</c:v>
                </c:pt>
                <c:pt idx="57">
                  <c:v>-3.81953752414712</c:v>
                </c:pt>
                <c:pt idx="58">
                  <c:v>-3.60334028237063</c:v>
                </c:pt>
                <c:pt idx="59">
                  <c:v>-3.39330515445883</c:v>
                </c:pt>
                <c:pt idx="60">
                  <c:v>-3.19052418117839</c:v>
                </c:pt>
                <c:pt idx="61">
                  <c:v>-2.99577333199837</c:v>
                </c:pt>
                <c:pt idx="62">
                  <c:v>-2.80957003010855</c:v>
                </c:pt>
                <c:pt idx="63">
                  <c:v>-2.63222164395875</c:v>
                </c:pt>
                <c:pt idx="64">
                  <c:v>-2.46386626713493</c:v>
                </c:pt>
                <c:pt idx="65">
                  <c:v>-2.30450692204197</c:v>
                </c:pt>
                <c:pt idx="66">
                  <c:v>-2.154040162345</c:v>
                </c:pt>
                <c:pt idx="67">
                  <c:v>-2.01227991086022</c:v>
                </c:pt>
                <c:pt idx="68">
                  <c:v>-1.87897725051343</c:v>
                </c:pt>
                <c:pt idx="69">
                  <c:v>-1.75383678344221</c:v>
                </c:pt>
                <c:pt idx="70">
                  <c:v>-1.63653008502949</c:v>
                </c:pt>
                <c:pt idx="71">
                  <c:v>-1.52670670366098</c:v>
                </c:pt>
                <c:pt idx="72">
                  <c:v>-1.42400309160597</c:v>
                </c:pt>
                <c:pt idx="73">
                  <c:v>-1.3280497961731</c:v>
                </c:pt>
                <c:pt idx="74">
                  <c:v>-1.23847719192888</c:v>
                </c:pt>
                <c:pt idx="75">
                  <c:v>-1.15491999321602</c:v>
                </c:pt>
                <c:pt idx="76">
                  <c:v>-1.07702075051712</c:v>
                </c:pt>
                <c:pt idx="77">
                  <c:v>-1.00443250357832</c:v>
                </c:pt>
                <c:pt idx="78">
                  <c:v>-0.936820737941176</c:v>
                </c:pt>
                <c:pt idx="79">
                  <c:v>-0.873864769021648</c:v>
                </c:pt>
                <c:pt idx="80">
                  <c:v>-0.815258658605993</c:v>
                </c:pt>
                <c:pt idx="81">
                  <c:v>-0.740936352973702</c:v>
                </c:pt>
                <c:pt idx="82" formatCode="0.00E+00">
                  <c:v>-1.28937504433073E-24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UZr MEAM</c:v>
          </c:tx>
          <c:marker>
            <c:symbol val="none"/>
          </c:marker>
          <c:xVal>
            <c:numRef>
              <c:f>Sheet1!$S$6:$S$105</c:f>
              <c:numCache>
                <c:formatCode>General</c:formatCode>
                <c:ptCount val="100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1.0</c:v>
                </c:pt>
                <c:pt idx="13">
                  <c:v>1.05</c:v>
                </c:pt>
                <c:pt idx="14">
                  <c:v>1.100000000000001</c:v>
                </c:pt>
                <c:pt idx="15">
                  <c:v>1.150000000000001</c:v>
                </c:pt>
                <c:pt idx="16">
                  <c:v>1.200000000000001</c:v>
                </c:pt>
                <c:pt idx="17">
                  <c:v>1.250000000000001</c:v>
                </c:pt>
                <c:pt idx="18">
                  <c:v>1.300000000000001</c:v>
                </c:pt>
                <c:pt idx="19">
                  <c:v>1.350000000000001</c:v>
                </c:pt>
                <c:pt idx="20">
                  <c:v>1.400000000000001</c:v>
                </c:pt>
                <c:pt idx="21">
                  <c:v>1.450000000000001</c:v>
                </c:pt>
                <c:pt idx="22">
                  <c:v>1.500000000000001</c:v>
                </c:pt>
                <c:pt idx="23">
                  <c:v>1.550000000000001</c:v>
                </c:pt>
                <c:pt idx="24">
                  <c:v>1.600000000000001</c:v>
                </c:pt>
                <c:pt idx="25">
                  <c:v>1.650000000000001</c:v>
                </c:pt>
                <c:pt idx="26">
                  <c:v>1.700000000000001</c:v>
                </c:pt>
                <c:pt idx="27">
                  <c:v>1.750000000000001</c:v>
                </c:pt>
                <c:pt idx="28">
                  <c:v>1.800000000000001</c:v>
                </c:pt>
                <c:pt idx="29">
                  <c:v>1.850000000000001</c:v>
                </c:pt>
                <c:pt idx="30">
                  <c:v>1.900000000000001</c:v>
                </c:pt>
                <c:pt idx="31">
                  <c:v>1.950000000000001</c:v>
                </c:pt>
                <c:pt idx="32">
                  <c:v>2.000000000000001</c:v>
                </c:pt>
                <c:pt idx="33">
                  <c:v>2.050000000000001</c:v>
                </c:pt>
                <c:pt idx="34">
                  <c:v>2.100000000000001</c:v>
                </c:pt>
                <c:pt idx="35">
                  <c:v>2.150000000000001</c:v>
                </c:pt>
                <c:pt idx="36">
                  <c:v>2.200000000000001</c:v>
                </c:pt>
                <c:pt idx="37">
                  <c:v>2.25</c:v>
                </c:pt>
                <c:pt idx="38">
                  <c:v>2.3</c:v>
                </c:pt>
                <c:pt idx="39">
                  <c:v>2.35</c:v>
                </c:pt>
                <c:pt idx="40">
                  <c:v>2.4</c:v>
                </c:pt>
                <c:pt idx="41">
                  <c:v>2.45</c:v>
                </c:pt>
                <c:pt idx="42">
                  <c:v>2.5</c:v>
                </c:pt>
                <c:pt idx="43">
                  <c:v>2.549999999999999</c:v>
                </c:pt>
                <c:pt idx="44">
                  <c:v>2.599999999999999</c:v>
                </c:pt>
                <c:pt idx="45">
                  <c:v>2.649999999999999</c:v>
                </c:pt>
                <c:pt idx="46">
                  <c:v>2.699999999999999</c:v>
                </c:pt>
                <c:pt idx="47">
                  <c:v>2.749999999999999</c:v>
                </c:pt>
                <c:pt idx="48">
                  <c:v>2.799999999999998</c:v>
                </c:pt>
                <c:pt idx="49">
                  <c:v>2.849999999999998</c:v>
                </c:pt>
                <c:pt idx="50">
                  <c:v>2.899999999999998</c:v>
                </c:pt>
                <c:pt idx="51">
                  <c:v>2.949999999999998</c:v>
                </c:pt>
                <c:pt idx="52">
                  <c:v>2.999999999999998</c:v>
                </c:pt>
                <c:pt idx="53">
                  <c:v>3.049999999999998</c:v>
                </c:pt>
                <c:pt idx="54">
                  <c:v>3.099999999999997</c:v>
                </c:pt>
                <c:pt idx="55">
                  <c:v>3.149999999999997</c:v>
                </c:pt>
                <c:pt idx="56">
                  <c:v>3.199999999999997</c:v>
                </c:pt>
                <c:pt idx="57">
                  <c:v>3.249999999999997</c:v>
                </c:pt>
                <c:pt idx="58">
                  <c:v>3.299999999999997</c:v>
                </c:pt>
                <c:pt idx="59">
                  <c:v>3.349999999999996</c:v>
                </c:pt>
                <c:pt idx="60">
                  <c:v>3.399999999999996</c:v>
                </c:pt>
                <c:pt idx="61">
                  <c:v>3.449999999999996</c:v>
                </c:pt>
                <c:pt idx="62">
                  <c:v>3.499999999999996</c:v>
                </c:pt>
                <c:pt idx="63">
                  <c:v>3.549999999999996</c:v>
                </c:pt>
                <c:pt idx="64">
                  <c:v>3.599999999999996</c:v>
                </c:pt>
                <c:pt idx="65">
                  <c:v>3.649999999999995</c:v>
                </c:pt>
                <c:pt idx="66">
                  <c:v>3.699999999999995</c:v>
                </c:pt>
                <c:pt idx="67">
                  <c:v>3.749999999999995</c:v>
                </c:pt>
                <c:pt idx="68">
                  <c:v>3.799999999999995</c:v>
                </c:pt>
                <c:pt idx="69">
                  <c:v>3.849999999999995</c:v>
                </c:pt>
                <c:pt idx="70">
                  <c:v>3.899999999999995</c:v>
                </c:pt>
                <c:pt idx="71">
                  <c:v>3.949999999999994</c:v>
                </c:pt>
                <c:pt idx="72">
                  <c:v>3.999999999999994</c:v>
                </c:pt>
                <c:pt idx="73">
                  <c:v>4.049999999999994</c:v>
                </c:pt>
                <c:pt idx="74">
                  <c:v>4.099999999999994</c:v>
                </c:pt>
                <c:pt idx="75">
                  <c:v>4.149999999999994</c:v>
                </c:pt>
                <c:pt idx="76">
                  <c:v>4.199999999999994</c:v>
                </c:pt>
                <c:pt idx="77">
                  <c:v>4.249999999999994</c:v>
                </c:pt>
                <c:pt idx="78">
                  <c:v>4.299999999999994</c:v>
                </c:pt>
                <c:pt idx="79">
                  <c:v>4.349999999999993</c:v>
                </c:pt>
                <c:pt idx="80">
                  <c:v>4.399999999999993</c:v>
                </c:pt>
                <c:pt idx="81">
                  <c:v>4.449999999999993</c:v>
                </c:pt>
                <c:pt idx="82">
                  <c:v>4.499999999999993</c:v>
                </c:pt>
                <c:pt idx="83">
                  <c:v>4.549999999999993</c:v>
                </c:pt>
                <c:pt idx="84">
                  <c:v>4.599999999999993</c:v>
                </c:pt>
                <c:pt idx="85">
                  <c:v>4.649999999999992</c:v>
                </c:pt>
                <c:pt idx="86">
                  <c:v>4.699999999999992</c:v>
                </c:pt>
                <c:pt idx="87">
                  <c:v>4.749999999999992</c:v>
                </c:pt>
                <c:pt idx="88">
                  <c:v>4.799999999999992</c:v>
                </c:pt>
                <c:pt idx="89">
                  <c:v>4.849999999999992</c:v>
                </c:pt>
                <c:pt idx="90">
                  <c:v>4.899999999999991</c:v>
                </c:pt>
                <c:pt idx="91">
                  <c:v>4.949999999999991</c:v>
                </c:pt>
                <c:pt idx="92">
                  <c:v>4.999999999999991</c:v>
                </c:pt>
                <c:pt idx="93">
                  <c:v>5.049999999999991</c:v>
                </c:pt>
                <c:pt idx="94">
                  <c:v>5.099999999999991</c:v>
                </c:pt>
                <c:pt idx="95">
                  <c:v>5.149999999999991</c:v>
                </c:pt>
                <c:pt idx="96">
                  <c:v>5.19999999999999</c:v>
                </c:pt>
                <c:pt idx="97">
                  <c:v>5.24999999999999</c:v>
                </c:pt>
                <c:pt idx="98">
                  <c:v>5.29999999999999</c:v>
                </c:pt>
                <c:pt idx="99">
                  <c:v>5.34999999999999</c:v>
                </c:pt>
              </c:numCache>
            </c:numRef>
          </c:xVal>
          <c:yVal>
            <c:numRef>
              <c:f>Sheet1!$U$6:$U$105</c:f>
              <c:numCache>
                <c:formatCode>General</c:formatCode>
                <c:ptCount val="100"/>
                <c:pt idx="0">
                  <c:v>18415.3956185266</c:v>
                </c:pt>
                <c:pt idx="1">
                  <c:v>13056.5570313764</c:v>
                </c:pt>
                <c:pt idx="2">
                  <c:v>9491.37306388288</c:v>
                </c:pt>
                <c:pt idx="3">
                  <c:v>7043.42672913201</c:v>
                </c:pt>
                <c:pt idx="4">
                  <c:v>5318.09191318305</c:v>
                </c:pt>
                <c:pt idx="5">
                  <c:v>4075.13878900064</c:v>
                </c:pt>
                <c:pt idx="6">
                  <c:v>3162.89083635344</c:v>
                </c:pt>
                <c:pt idx="7">
                  <c:v>2482.53532230629</c:v>
                </c:pt>
                <c:pt idx="8">
                  <c:v>1967.94746590766</c:v>
                </c:pt>
                <c:pt idx="9">
                  <c:v>1573.84766008045</c:v>
                </c:pt>
                <c:pt idx="10">
                  <c:v>1268.61158902188</c:v>
                </c:pt>
                <c:pt idx="11">
                  <c:v>1029.77166701474</c:v>
                </c:pt>
                <c:pt idx="12">
                  <c:v>841.126001765178</c:v>
                </c:pt>
                <c:pt idx="13">
                  <c:v>690.83604824103</c:v>
                </c:pt>
                <c:pt idx="14">
                  <c:v>570.148647369555</c:v>
                </c:pt>
                <c:pt idx="15">
                  <c:v>472.521863532455</c:v>
                </c:pt>
                <c:pt idx="16">
                  <c:v>393.017504796644</c:v>
                </c:pt>
                <c:pt idx="17">
                  <c:v>327.855283238873</c:v>
                </c:pt>
                <c:pt idx="18">
                  <c:v>271.889477570427</c:v>
                </c:pt>
                <c:pt idx="19">
                  <c:v>223.441196388406</c:v>
                </c:pt>
                <c:pt idx="20">
                  <c:v>182.470906952664</c:v>
                </c:pt>
                <c:pt idx="21">
                  <c:v>148.274429947319</c:v>
                </c:pt>
                <c:pt idx="22">
                  <c:v>119.94791814804</c:v>
                </c:pt>
                <c:pt idx="23">
                  <c:v>96.5917954283894</c:v>
                </c:pt>
                <c:pt idx="24">
                  <c:v>77.3911028172995</c:v>
                </c:pt>
                <c:pt idx="25">
                  <c:v>61.6392208898976</c:v>
                </c:pt>
                <c:pt idx="26">
                  <c:v>48.7371876920004</c:v>
                </c:pt>
                <c:pt idx="27">
                  <c:v>38.1836230097373</c:v>
                </c:pt>
                <c:pt idx="28">
                  <c:v>29.5619555887746</c:v>
                </c:pt>
                <c:pt idx="29">
                  <c:v>22.5277541701317</c:v>
                </c:pt>
                <c:pt idx="30">
                  <c:v>16.7972074918636</c:v>
                </c:pt>
                <c:pt idx="31">
                  <c:v>12.1370446454096</c:v>
                </c:pt>
                <c:pt idx="32">
                  <c:v>8.3558860052734</c:v>
                </c:pt>
                <c:pt idx="33">
                  <c:v>5.29690757339818</c:v>
                </c:pt>
                <c:pt idx="34">
                  <c:v>2.83167221560639</c:v>
                </c:pt>
                <c:pt idx="35">
                  <c:v>0.85498011144013</c:v>
                </c:pt>
                <c:pt idx="36">
                  <c:v>-0.719400596970512</c:v>
                </c:pt>
                <c:pt idx="37">
                  <c:v>-1.96225044380095</c:v>
                </c:pt>
                <c:pt idx="38">
                  <c:v>-2.93177780874894</c:v>
                </c:pt>
                <c:pt idx="39">
                  <c:v>-3.67596356146437</c:v>
                </c:pt>
                <c:pt idx="40">
                  <c:v>-4.23446180842823</c:v>
                </c:pt>
                <c:pt idx="41">
                  <c:v>-4.64013533952293</c:v>
                </c:pt>
                <c:pt idx="42">
                  <c:v>-4.92029300799627</c:v>
                </c:pt>
                <c:pt idx="43">
                  <c:v>-5.09768576385008</c:v>
                </c:pt>
                <c:pt idx="44">
                  <c:v>-5.19130855543125</c:v>
                </c:pt>
                <c:pt idx="45">
                  <c:v>-5.21704691409225</c:v>
                </c:pt>
                <c:pt idx="46">
                  <c:v>-5.18819981597427</c:v>
                </c:pt>
                <c:pt idx="47">
                  <c:v>-5.1159042793806</c:v>
                </c:pt>
                <c:pt idx="48">
                  <c:v>-5.00948203231715</c:v>
                </c:pt>
                <c:pt idx="49">
                  <c:v>-4.87672435903171</c:v>
                </c:pt>
                <c:pt idx="50">
                  <c:v>-4.7241278144374</c:v>
                </c:pt>
                <c:pt idx="51">
                  <c:v>-4.55709094124339</c:v>
                </c:pt>
                <c:pt idx="52">
                  <c:v>-4.38008052713923</c:v>
                </c:pt>
                <c:pt idx="53">
                  <c:v>-4.19677345454728</c:v>
                </c:pt>
                <c:pt idx="54">
                  <c:v>-4.01017791067483</c:v>
                </c:pt>
                <c:pt idx="55">
                  <c:v>-3.82273693604279</c:v>
                </c:pt>
                <c:pt idx="56">
                  <c:v>-3.63641685058155</c:v>
                </c:pt>
                <c:pt idx="57">
                  <c:v>-3.45278272755075</c:v>
                </c:pt>
                <c:pt idx="58">
                  <c:v>-3.27306277240145</c:v>
                </c:pt>
                <c:pt idx="59">
                  <c:v>-3.09820319626969</c:v>
                </c:pt>
                <c:pt idx="60">
                  <c:v>-2.92891494550827</c:v>
                </c:pt>
                <c:pt idx="61">
                  <c:v>-2.76571345434869</c:v>
                </c:pt>
                <c:pt idx="62">
                  <c:v>-2.60895242154107</c:v>
                </c:pt>
                <c:pt idx="63">
                  <c:v>-2.4588524694198</c:v>
                </c:pt>
                <c:pt idx="64">
                  <c:v>-2.31552542205941</c:v>
                </c:pt>
                <c:pt idx="65">
                  <c:v>-2.17899483488715</c:v>
                </c:pt>
                <c:pt idx="66">
                  <c:v>-2.04921331856864</c:v>
                </c:pt>
                <c:pt idx="67">
                  <c:v>-1.9260771231241</c:v>
                </c:pt>
                <c:pt idx="68">
                  <c:v>-1.80943838245249</c:v>
                </c:pt>
                <c:pt idx="69">
                  <c:v>-1.69911536275729</c:v>
                </c:pt>
                <c:pt idx="70">
                  <c:v>-1.59490100965796</c:v>
                </c:pt>
                <c:pt idx="71">
                  <c:v>-1.49657004697194</c:v>
                </c:pt>
                <c:pt idx="72">
                  <c:v>-1.40388484428988</c:v>
                </c:pt>
                <c:pt idx="73">
                  <c:v>-1.31660023946749</c:v>
                </c:pt>
                <c:pt idx="74">
                  <c:v>-1.23446747551292</c:v>
                </c:pt>
                <c:pt idx="75">
                  <c:v>-1.15723738855535</c:v>
                </c:pt>
                <c:pt idx="76">
                  <c:v>-1.08466296391672</c:v>
                </c:pt>
                <c:pt idx="77">
                  <c:v>-1.01650136033923</c:v>
                </c:pt>
                <c:pt idx="78">
                  <c:v>-0.952515487830994</c:v>
                </c:pt>
                <c:pt idx="79">
                  <c:v>-0.892475212173912</c:v>
                </c:pt>
                <c:pt idx="80">
                  <c:v>-0.83615824834648</c:v>
                </c:pt>
                <c:pt idx="81">
                  <c:v>-0.78335079585588</c:v>
                </c:pt>
                <c:pt idx="82">
                  <c:v>-0.733847961020044</c:v>
                </c:pt>
                <c:pt idx="83">
                  <c:v>-0.687454004496493</c:v>
                </c:pt>
                <c:pt idx="84">
                  <c:v>-0.643982446467467</c:v>
                </c:pt>
                <c:pt idx="85">
                  <c:v>-0.603256056874417</c:v>
                </c:pt>
                <c:pt idx="86">
                  <c:v>-0.565106753806392</c:v>
                </c:pt>
                <c:pt idx="87">
                  <c:v>-0.529375429506934</c:v>
                </c:pt>
                <c:pt idx="88">
                  <c:v>-0.495911720295909</c:v>
                </c:pt>
                <c:pt idx="89">
                  <c:v>-0.46457373401725</c:v>
                </c:pt>
                <c:pt idx="90">
                  <c:v>-0.435227746350442</c:v>
                </c:pt>
                <c:pt idx="91">
                  <c:v>-0.40774787538385</c:v>
                </c:pt>
                <c:pt idx="92">
                  <c:v>-0.382015742179311</c:v>
                </c:pt>
                <c:pt idx="93">
                  <c:v>-0.357920123649136</c:v>
                </c:pt>
                <c:pt idx="94">
                  <c:v>-0.335356602890627</c:v>
                </c:pt>
                <c:pt idx="95">
                  <c:v>-0.314227221114121</c:v>
                </c:pt>
                <c:pt idx="96">
                  <c:v>-0.294440134448996</c:v>
                </c:pt>
                <c:pt idx="97">
                  <c:v>-0.275909278198383</c:v>
                </c:pt>
                <c:pt idx="98">
                  <c:v>-0.258554040526166</c:v>
                </c:pt>
                <c:pt idx="99">
                  <c:v>-0.242298947056778</c:v>
                </c:pt>
              </c:numCache>
            </c:numRef>
          </c:yVal>
          <c:smooth val="1"/>
        </c:ser>
        <c:ser>
          <c:idx val="2"/>
          <c:order val="2"/>
          <c:tx>
            <c:v>UMo ADP</c:v>
          </c:tx>
          <c:marker>
            <c:symbol val="none"/>
          </c:marker>
          <c:xVal>
            <c:numRef>
              <c:f>Sheet1!$L$6:$L$105</c:f>
              <c:numCache>
                <c:formatCode>General</c:formatCode>
                <c:ptCount val="100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1.0</c:v>
                </c:pt>
                <c:pt idx="13">
                  <c:v>1.05</c:v>
                </c:pt>
                <c:pt idx="14">
                  <c:v>1.100000000000001</c:v>
                </c:pt>
                <c:pt idx="15">
                  <c:v>1.150000000000001</c:v>
                </c:pt>
                <c:pt idx="16">
                  <c:v>1.200000000000001</c:v>
                </c:pt>
                <c:pt idx="17">
                  <c:v>1.250000000000001</c:v>
                </c:pt>
                <c:pt idx="18">
                  <c:v>1.300000000000001</c:v>
                </c:pt>
                <c:pt idx="19">
                  <c:v>1.350000000000001</c:v>
                </c:pt>
                <c:pt idx="20">
                  <c:v>1.400000000000001</c:v>
                </c:pt>
                <c:pt idx="21">
                  <c:v>1.450000000000001</c:v>
                </c:pt>
                <c:pt idx="22">
                  <c:v>1.500000000000001</c:v>
                </c:pt>
                <c:pt idx="23">
                  <c:v>1.550000000000001</c:v>
                </c:pt>
                <c:pt idx="24">
                  <c:v>1.600000000000001</c:v>
                </c:pt>
                <c:pt idx="25">
                  <c:v>1.650000000000001</c:v>
                </c:pt>
                <c:pt idx="26">
                  <c:v>1.700000000000001</c:v>
                </c:pt>
                <c:pt idx="27">
                  <c:v>1.750000000000001</c:v>
                </c:pt>
                <c:pt idx="28">
                  <c:v>1.800000000000001</c:v>
                </c:pt>
                <c:pt idx="29">
                  <c:v>1.850000000000001</c:v>
                </c:pt>
                <c:pt idx="30">
                  <c:v>1.900000000000001</c:v>
                </c:pt>
                <c:pt idx="31">
                  <c:v>1.950000000000001</c:v>
                </c:pt>
                <c:pt idx="32">
                  <c:v>2.000000000000001</c:v>
                </c:pt>
                <c:pt idx="33">
                  <c:v>2.050000000000001</c:v>
                </c:pt>
                <c:pt idx="34">
                  <c:v>2.100000000000001</c:v>
                </c:pt>
                <c:pt idx="35">
                  <c:v>2.150000000000001</c:v>
                </c:pt>
                <c:pt idx="36">
                  <c:v>2.200000000000001</c:v>
                </c:pt>
                <c:pt idx="37">
                  <c:v>2.25</c:v>
                </c:pt>
                <c:pt idx="38">
                  <c:v>2.3</c:v>
                </c:pt>
                <c:pt idx="39">
                  <c:v>2.35</c:v>
                </c:pt>
                <c:pt idx="40">
                  <c:v>2.4</c:v>
                </c:pt>
                <c:pt idx="41">
                  <c:v>2.45</c:v>
                </c:pt>
                <c:pt idx="42">
                  <c:v>2.5</c:v>
                </c:pt>
                <c:pt idx="43">
                  <c:v>2.549999999999999</c:v>
                </c:pt>
                <c:pt idx="44">
                  <c:v>2.599999999999999</c:v>
                </c:pt>
                <c:pt idx="45">
                  <c:v>2.649999999999999</c:v>
                </c:pt>
                <c:pt idx="46">
                  <c:v>2.699999999999999</c:v>
                </c:pt>
                <c:pt idx="47">
                  <c:v>2.749999999999999</c:v>
                </c:pt>
                <c:pt idx="48">
                  <c:v>2.799999999999998</c:v>
                </c:pt>
                <c:pt idx="49">
                  <c:v>2.849999999999998</c:v>
                </c:pt>
                <c:pt idx="50">
                  <c:v>2.899999999999998</c:v>
                </c:pt>
                <c:pt idx="51">
                  <c:v>2.949999999999998</c:v>
                </c:pt>
                <c:pt idx="52">
                  <c:v>2.999999999999998</c:v>
                </c:pt>
                <c:pt idx="53">
                  <c:v>3.049999999999998</c:v>
                </c:pt>
                <c:pt idx="54">
                  <c:v>3.099999999999997</c:v>
                </c:pt>
                <c:pt idx="55">
                  <c:v>3.149999999999997</c:v>
                </c:pt>
                <c:pt idx="56">
                  <c:v>3.199999999999997</c:v>
                </c:pt>
                <c:pt idx="57">
                  <c:v>3.249999999999997</c:v>
                </c:pt>
                <c:pt idx="58">
                  <c:v>3.299999999999997</c:v>
                </c:pt>
                <c:pt idx="59">
                  <c:v>3.349999999999996</c:v>
                </c:pt>
                <c:pt idx="60">
                  <c:v>3.399999999999996</c:v>
                </c:pt>
                <c:pt idx="61">
                  <c:v>3.449999999999996</c:v>
                </c:pt>
                <c:pt idx="62">
                  <c:v>3.499999999999996</c:v>
                </c:pt>
                <c:pt idx="63">
                  <c:v>3.549999999999996</c:v>
                </c:pt>
                <c:pt idx="64">
                  <c:v>3.599999999999996</c:v>
                </c:pt>
                <c:pt idx="65">
                  <c:v>3.649999999999995</c:v>
                </c:pt>
                <c:pt idx="66">
                  <c:v>3.699999999999995</c:v>
                </c:pt>
                <c:pt idx="67">
                  <c:v>3.749999999999995</c:v>
                </c:pt>
                <c:pt idx="68">
                  <c:v>3.799999999999995</c:v>
                </c:pt>
                <c:pt idx="69">
                  <c:v>3.849999999999995</c:v>
                </c:pt>
                <c:pt idx="70">
                  <c:v>3.899999999999995</c:v>
                </c:pt>
                <c:pt idx="71">
                  <c:v>3.949999999999994</c:v>
                </c:pt>
                <c:pt idx="72">
                  <c:v>3.999999999999994</c:v>
                </c:pt>
                <c:pt idx="73">
                  <c:v>4.049999999999994</c:v>
                </c:pt>
                <c:pt idx="74">
                  <c:v>4.099999999999994</c:v>
                </c:pt>
                <c:pt idx="75">
                  <c:v>4.149999999999994</c:v>
                </c:pt>
                <c:pt idx="76">
                  <c:v>4.199999999999994</c:v>
                </c:pt>
                <c:pt idx="77">
                  <c:v>4.249999999999994</c:v>
                </c:pt>
                <c:pt idx="78">
                  <c:v>4.299999999999994</c:v>
                </c:pt>
                <c:pt idx="79">
                  <c:v>4.349999999999993</c:v>
                </c:pt>
                <c:pt idx="80">
                  <c:v>4.399999999999993</c:v>
                </c:pt>
                <c:pt idx="81">
                  <c:v>4.449999999999993</c:v>
                </c:pt>
                <c:pt idx="82">
                  <c:v>4.499999999999993</c:v>
                </c:pt>
                <c:pt idx="83">
                  <c:v>4.549999999999993</c:v>
                </c:pt>
                <c:pt idx="84">
                  <c:v>4.599999999999993</c:v>
                </c:pt>
                <c:pt idx="85">
                  <c:v>4.649999999999992</c:v>
                </c:pt>
                <c:pt idx="86">
                  <c:v>4.699999999999992</c:v>
                </c:pt>
                <c:pt idx="87">
                  <c:v>4.749999999999992</c:v>
                </c:pt>
                <c:pt idx="88">
                  <c:v>4.799999999999992</c:v>
                </c:pt>
                <c:pt idx="89">
                  <c:v>4.849999999999992</c:v>
                </c:pt>
                <c:pt idx="90">
                  <c:v>4.899999999999991</c:v>
                </c:pt>
                <c:pt idx="91">
                  <c:v>4.949999999999991</c:v>
                </c:pt>
                <c:pt idx="92">
                  <c:v>4.999999999999991</c:v>
                </c:pt>
                <c:pt idx="93">
                  <c:v>5.049999999999991</c:v>
                </c:pt>
                <c:pt idx="94">
                  <c:v>5.099999999999991</c:v>
                </c:pt>
                <c:pt idx="95">
                  <c:v>5.149999999999991</c:v>
                </c:pt>
                <c:pt idx="96">
                  <c:v>5.19999999999999</c:v>
                </c:pt>
                <c:pt idx="97">
                  <c:v>5.24999999999999</c:v>
                </c:pt>
                <c:pt idx="98">
                  <c:v>5.29999999999999</c:v>
                </c:pt>
                <c:pt idx="99">
                  <c:v>5.34999999999999</c:v>
                </c:pt>
              </c:numCache>
            </c:numRef>
          </c:xVal>
          <c:yVal>
            <c:numRef>
              <c:f>Sheet1!$N$6:$N$106</c:f>
              <c:numCache>
                <c:formatCode>General</c:formatCode>
                <c:ptCount val="101"/>
                <c:pt idx="0">
                  <c:v>17061.7308033003</c:v>
                </c:pt>
                <c:pt idx="1">
                  <c:v>11861.7148781444</c:v>
                </c:pt>
                <c:pt idx="2">
                  <c:v>8437.13349653666</c:v>
                </c:pt>
                <c:pt idx="3">
                  <c:v>6113.58636358935</c:v>
                </c:pt>
                <c:pt idx="4">
                  <c:v>4498.24456250011</c:v>
                </c:pt>
                <c:pt idx="5">
                  <c:v>3352.47972468082</c:v>
                </c:pt>
                <c:pt idx="6">
                  <c:v>2526.04245211277</c:v>
                </c:pt>
                <c:pt idx="7">
                  <c:v>1921.39157996557</c:v>
                </c:pt>
                <c:pt idx="8">
                  <c:v>1473.53497560162</c:v>
                </c:pt>
                <c:pt idx="9">
                  <c:v>1138.20166202146</c:v>
                </c:pt>
                <c:pt idx="10">
                  <c:v>884.66530707612</c:v>
                </c:pt>
                <c:pt idx="11">
                  <c:v>691.257564122968</c:v>
                </c:pt>
                <c:pt idx="12">
                  <c:v>542.487662545881</c:v>
                </c:pt>
                <c:pt idx="13">
                  <c:v>427.160802727045</c:v>
                </c:pt>
                <c:pt idx="14">
                  <c:v>337.139478887162</c:v>
                </c:pt>
                <c:pt idx="15">
                  <c:v>266.438075504435</c:v>
                </c:pt>
                <c:pt idx="16">
                  <c:v>210.610202643732</c:v>
                </c:pt>
                <c:pt idx="17">
                  <c:v>166.326716324364</c:v>
                </c:pt>
                <c:pt idx="18">
                  <c:v>131.075823986674</c:v>
                </c:pt>
                <c:pt idx="19">
                  <c:v>102.947773254097</c:v>
                </c:pt>
                <c:pt idx="20">
                  <c:v>80.1898058217709</c:v>
                </c:pt>
                <c:pt idx="21">
                  <c:v>61.717002441393</c:v>
                </c:pt>
                <c:pt idx="22">
                  <c:v>46.9594408280105</c:v>
                </c:pt>
                <c:pt idx="23">
                  <c:v>35.2211934471703</c:v>
                </c:pt>
                <c:pt idx="24">
                  <c:v>25.9268828951898</c:v>
                </c:pt>
                <c:pt idx="25">
                  <c:v>18.6159794517401</c:v>
                </c:pt>
                <c:pt idx="26">
                  <c:v>12.9198321784408</c:v>
                </c:pt>
                <c:pt idx="27">
                  <c:v>8.54848453424774</c:v>
                </c:pt>
                <c:pt idx="28">
                  <c:v>5.24523014254618</c:v>
                </c:pt>
                <c:pt idx="29">
                  <c:v>2.64995183550139</c:v>
                </c:pt>
                <c:pt idx="30">
                  <c:v>0.79927043376544</c:v>
                </c:pt>
                <c:pt idx="31">
                  <c:v>-0.554977381391031</c:v>
                </c:pt>
                <c:pt idx="32">
                  <c:v>-1.57941321696176</c:v>
                </c:pt>
                <c:pt idx="33">
                  <c:v>-2.40950171976085</c:v>
                </c:pt>
                <c:pt idx="34">
                  <c:v>-3.05516954859133</c:v>
                </c:pt>
                <c:pt idx="35">
                  <c:v>-3.51791837863677</c:v>
                </c:pt>
                <c:pt idx="36">
                  <c:v>-3.84667092478767</c:v>
                </c:pt>
                <c:pt idx="37">
                  <c:v>-4.08601734799395</c:v>
                </c:pt>
                <c:pt idx="38">
                  <c:v>-4.25970273515898</c:v>
                </c:pt>
                <c:pt idx="39">
                  <c:v>-4.38230888888774</c:v>
                </c:pt>
                <c:pt idx="40">
                  <c:v>-4.45738196984643</c:v>
                </c:pt>
                <c:pt idx="41">
                  <c:v>-4.48261572187415</c:v>
                </c:pt>
                <c:pt idx="42">
                  <c:v>-4.45438999732606</c:v>
                </c:pt>
                <c:pt idx="43">
                  <c:v>-4.36777658832361</c:v>
                </c:pt>
                <c:pt idx="44">
                  <c:v>-4.22135338541346</c:v>
                </c:pt>
                <c:pt idx="45">
                  <c:v>-4.01809101461064</c:v>
                </c:pt>
                <c:pt idx="46">
                  <c:v>-3.76582659179727</c:v>
                </c:pt>
                <c:pt idx="47">
                  <c:v>-3.47740269250193</c:v>
                </c:pt>
                <c:pt idx="48">
                  <c:v>-3.17026578576566</c:v>
                </c:pt>
                <c:pt idx="49">
                  <c:v>-2.86141058808974</c:v>
                </c:pt>
                <c:pt idx="50">
                  <c:v>-2.56435957497946</c:v>
                </c:pt>
                <c:pt idx="51">
                  <c:v>-2.28964547962124</c:v>
                </c:pt>
                <c:pt idx="52">
                  <c:v>-2.04530058517824</c:v>
                </c:pt>
                <c:pt idx="53">
                  <c:v>-1.83727546695366</c:v>
                </c:pt>
                <c:pt idx="54">
                  <c:v>-1.66877895175203</c:v>
                </c:pt>
                <c:pt idx="55">
                  <c:v>-1.53624190901323</c:v>
                </c:pt>
                <c:pt idx="56">
                  <c:v>-1.43288607735091</c:v>
                </c:pt>
                <c:pt idx="57">
                  <c:v>-1.35082697003551</c:v>
                </c:pt>
                <c:pt idx="58">
                  <c:v>-1.28144992246183</c:v>
                </c:pt>
                <c:pt idx="59">
                  <c:v>-1.2156548871378</c:v>
                </c:pt>
                <c:pt idx="60">
                  <c:v>-1.14466581315254</c:v>
                </c:pt>
                <c:pt idx="61">
                  <c:v>-1.0682527134674</c:v>
                </c:pt>
                <c:pt idx="62">
                  <c:v>-0.992404419782687</c:v>
                </c:pt>
                <c:pt idx="63">
                  <c:v>-0.923328564472055</c:v>
                </c:pt>
                <c:pt idx="64">
                  <c:v>-0.86731319865948</c:v>
                </c:pt>
                <c:pt idx="65">
                  <c:v>-0.830701756949768</c:v>
                </c:pt>
                <c:pt idx="66">
                  <c:v>-0.819710472167376</c:v>
                </c:pt>
                <c:pt idx="67">
                  <c:v>-0.833432286412955</c:v>
                </c:pt>
                <c:pt idx="68">
                  <c:v>-0.860316284359817</c:v>
                </c:pt>
                <c:pt idx="69">
                  <c:v>-0.887980808380229</c:v>
                </c:pt>
                <c:pt idx="70">
                  <c:v>-0.904145756105202</c:v>
                </c:pt>
                <c:pt idx="71">
                  <c:v>-0.89659354961144</c:v>
                </c:pt>
                <c:pt idx="72">
                  <c:v>-0.8530415086169</c:v>
                </c:pt>
                <c:pt idx="73">
                  <c:v>-0.765985060068048</c:v>
                </c:pt>
                <c:pt idx="74">
                  <c:v>-0.644596598610019</c:v>
                </c:pt>
                <c:pt idx="75">
                  <c:v>-0.501696693863576</c:v>
                </c:pt>
                <c:pt idx="76">
                  <c:v>-0.350444964153062</c:v>
                </c:pt>
                <c:pt idx="77">
                  <c:v>-0.204408560078661</c:v>
                </c:pt>
                <c:pt idx="78">
                  <c:v>-0.0775413612842893</c:v>
                </c:pt>
                <c:pt idx="79">
                  <c:v>0.0165333445623182</c:v>
                </c:pt>
                <c:pt idx="80">
                  <c:v>0.0767217651792323</c:v>
                </c:pt>
                <c:pt idx="81">
                  <c:v>0.108730115091968</c:v>
                </c:pt>
                <c:pt idx="82">
                  <c:v>0.118085222462774</c:v>
                </c:pt>
                <c:pt idx="83">
                  <c:v>0.109723099207424</c:v>
                </c:pt>
                <c:pt idx="84">
                  <c:v>0.0881601257097708</c:v>
                </c:pt>
                <c:pt idx="85">
                  <c:v>0.0577755044883593</c:v>
                </c:pt>
                <c:pt idx="86">
                  <c:v>0.0223237700619536</c:v>
                </c:pt>
                <c:pt idx="87">
                  <c:v>-0.0150234909909098</c:v>
                </c:pt>
                <c:pt idx="88">
                  <c:v>-0.0509767267156843</c:v>
                </c:pt>
                <c:pt idx="89">
                  <c:v>-0.0821758055961637</c:v>
                </c:pt>
                <c:pt idx="90">
                  <c:v>-0.105277712661507</c:v>
                </c:pt>
                <c:pt idx="91">
                  <c:v>-0.117010681647171</c:v>
                </c:pt>
                <c:pt idx="92">
                  <c:v>-0.115835883882408</c:v>
                </c:pt>
                <c:pt idx="93">
                  <c:v>-0.10394545078898</c:v>
                </c:pt>
                <c:pt idx="94">
                  <c:v>-0.0840252312544034</c:v>
                </c:pt>
                <c:pt idx="95">
                  <c:v>-0.0587735050859436</c:v>
                </c:pt>
                <c:pt idx="96">
                  <c:v>-0.0309075304525067</c:v>
                </c:pt>
                <c:pt idx="97">
                  <c:v>-0.00314706778421404</c:v>
                </c:pt>
                <c:pt idx="98">
                  <c:v>0.0220768319825889</c:v>
                </c:pt>
                <c:pt idx="99">
                  <c:v>0.0437143479821421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035016"/>
        <c:axId val="1789463288"/>
      </c:scatterChart>
      <c:valAx>
        <c:axId val="1789035016"/>
        <c:scaling>
          <c:orientation val="minMax"/>
          <c:max val="5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 (Å)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789463288"/>
        <c:crosses val="autoZero"/>
        <c:crossBetween val="midCat"/>
      </c:valAx>
      <c:valAx>
        <c:axId val="1789463288"/>
        <c:scaling>
          <c:orientation val="minMax"/>
          <c:max val="10.0"/>
          <c:min val="-6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(eV)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90350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08978291776028"/>
          <c:y val="0.0734981044036162"/>
          <c:w val="0.320583716097988"/>
          <c:h val="0.27611111111111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U MEAM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Sheet1!$S$6:$S$105</c:f>
              <c:numCache>
                <c:formatCode>General</c:formatCode>
                <c:ptCount val="100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1.0</c:v>
                </c:pt>
                <c:pt idx="13">
                  <c:v>1.05</c:v>
                </c:pt>
                <c:pt idx="14">
                  <c:v>1.100000000000001</c:v>
                </c:pt>
                <c:pt idx="15">
                  <c:v>1.150000000000001</c:v>
                </c:pt>
                <c:pt idx="16">
                  <c:v>1.200000000000001</c:v>
                </c:pt>
                <c:pt idx="17">
                  <c:v>1.250000000000001</c:v>
                </c:pt>
                <c:pt idx="18">
                  <c:v>1.300000000000001</c:v>
                </c:pt>
                <c:pt idx="19">
                  <c:v>1.350000000000001</c:v>
                </c:pt>
                <c:pt idx="20">
                  <c:v>1.400000000000001</c:v>
                </c:pt>
                <c:pt idx="21">
                  <c:v>1.450000000000001</c:v>
                </c:pt>
                <c:pt idx="22">
                  <c:v>1.500000000000001</c:v>
                </c:pt>
                <c:pt idx="23">
                  <c:v>1.550000000000001</c:v>
                </c:pt>
                <c:pt idx="24">
                  <c:v>1.600000000000001</c:v>
                </c:pt>
                <c:pt idx="25">
                  <c:v>1.650000000000001</c:v>
                </c:pt>
                <c:pt idx="26">
                  <c:v>1.700000000000001</c:v>
                </c:pt>
                <c:pt idx="27">
                  <c:v>1.750000000000001</c:v>
                </c:pt>
                <c:pt idx="28">
                  <c:v>1.800000000000001</c:v>
                </c:pt>
                <c:pt idx="29">
                  <c:v>1.850000000000001</c:v>
                </c:pt>
                <c:pt idx="30">
                  <c:v>1.900000000000001</c:v>
                </c:pt>
                <c:pt idx="31">
                  <c:v>1.950000000000001</c:v>
                </c:pt>
                <c:pt idx="32">
                  <c:v>2.000000000000001</c:v>
                </c:pt>
                <c:pt idx="33">
                  <c:v>2.050000000000001</c:v>
                </c:pt>
                <c:pt idx="34">
                  <c:v>2.100000000000001</c:v>
                </c:pt>
                <c:pt idx="35">
                  <c:v>2.150000000000001</c:v>
                </c:pt>
                <c:pt idx="36">
                  <c:v>2.200000000000001</c:v>
                </c:pt>
                <c:pt idx="37">
                  <c:v>2.25</c:v>
                </c:pt>
                <c:pt idx="38">
                  <c:v>2.3</c:v>
                </c:pt>
                <c:pt idx="39">
                  <c:v>2.35</c:v>
                </c:pt>
                <c:pt idx="40">
                  <c:v>2.4</c:v>
                </c:pt>
                <c:pt idx="41">
                  <c:v>2.45</c:v>
                </c:pt>
                <c:pt idx="42">
                  <c:v>2.5</c:v>
                </c:pt>
                <c:pt idx="43">
                  <c:v>2.549999999999999</c:v>
                </c:pt>
                <c:pt idx="44">
                  <c:v>2.599999999999999</c:v>
                </c:pt>
                <c:pt idx="45">
                  <c:v>2.649999999999999</c:v>
                </c:pt>
                <c:pt idx="46">
                  <c:v>2.699999999999999</c:v>
                </c:pt>
                <c:pt idx="47">
                  <c:v>2.749999999999999</c:v>
                </c:pt>
                <c:pt idx="48">
                  <c:v>2.799999999999998</c:v>
                </c:pt>
                <c:pt idx="49">
                  <c:v>2.849999999999998</c:v>
                </c:pt>
                <c:pt idx="50">
                  <c:v>2.899999999999998</c:v>
                </c:pt>
                <c:pt idx="51">
                  <c:v>2.949999999999998</c:v>
                </c:pt>
                <c:pt idx="52">
                  <c:v>2.999999999999998</c:v>
                </c:pt>
                <c:pt idx="53">
                  <c:v>3.049999999999998</c:v>
                </c:pt>
                <c:pt idx="54">
                  <c:v>3.099999999999997</c:v>
                </c:pt>
                <c:pt idx="55">
                  <c:v>3.149999999999997</c:v>
                </c:pt>
                <c:pt idx="56">
                  <c:v>3.199999999999997</c:v>
                </c:pt>
                <c:pt idx="57">
                  <c:v>3.249999999999997</c:v>
                </c:pt>
                <c:pt idx="58">
                  <c:v>3.299999999999997</c:v>
                </c:pt>
                <c:pt idx="59">
                  <c:v>3.349999999999996</c:v>
                </c:pt>
                <c:pt idx="60">
                  <c:v>3.399999999999996</c:v>
                </c:pt>
                <c:pt idx="61">
                  <c:v>3.449999999999996</c:v>
                </c:pt>
                <c:pt idx="62">
                  <c:v>3.499999999999996</c:v>
                </c:pt>
                <c:pt idx="63">
                  <c:v>3.549999999999996</c:v>
                </c:pt>
                <c:pt idx="64">
                  <c:v>3.599999999999996</c:v>
                </c:pt>
                <c:pt idx="65">
                  <c:v>3.649999999999995</c:v>
                </c:pt>
                <c:pt idx="66">
                  <c:v>3.699999999999995</c:v>
                </c:pt>
                <c:pt idx="67">
                  <c:v>3.749999999999995</c:v>
                </c:pt>
                <c:pt idx="68">
                  <c:v>3.799999999999995</c:v>
                </c:pt>
                <c:pt idx="69">
                  <c:v>3.849999999999995</c:v>
                </c:pt>
                <c:pt idx="70">
                  <c:v>3.899999999999995</c:v>
                </c:pt>
                <c:pt idx="71">
                  <c:v>3.949999999999994</c:v>
                </c:pt>
                <c:pt idx="72">
                  <c:v>3.999999999999994</c:v>
                </c:pt>
                <c:pt idx="73">
                  <c:v>4.049999999999994</c:v>
                </c:pt>
                <c:pt idx="74">
                  <c:v>4.099999999999994</c:v>
                </c:pt>
                <c:pt idx="75">
                  <c:v>4.149999999999994</c:v>
                </c:pt>
                <c:pt idx="76">
                  <c:v>4.199999999999994</c:v>
                </c:pt>
                <c:pt idx="77">
                  <c:v>4.249999999999994</c:v>
                </c:pt>
                <c:pt idx="78">
                  <c:v>4.299999999999994</c:v>
                </c:pt>
                <c:pt idx="79">
                  <c:v>4.349999999999993</c:v>
                </c:pt>
                <c:pt idx="80">
                  <c:v>4.399999999999993</c:v>
                </c:pt>
                <c:pt idx="81">
                  <c:v>4.449999999999993</c:v>
                </c:pt>
                <c:pt idx="82">
                  <c:v>4.499999999999993</c:v>
                </c:pt>
                <c:pt idx="83">
                  <c:v>4.549999999999993</c:v>
                </c:pt>
                <c:pt idx="84">
                  <c:v>4.599999999999993</c:v>
                </c:pt>
                <c:pt idx="85">
                  <c:v>4.649999999999992</c:v>
                </c:pt>
                <c:pt idx="86">
                  <c:v>4.699999999999992</c:v>
                </c:pt>
                <c:pt idx="87">
                  <c:v>4.749999999999992</c:v>
                </c:pt>
                <c:pt idx="88">
                  <c:v>4.799999999999992</c:v>
                </c:pt>
                <c:pt idx="89">
                  <c:v>4.849999999999992</c:v>
                </c:pt>
                <c:pt idx="90">
                  <c:v>4.899999999999991</c:v>
                </c:pt>
                <c:pt idx="91">
                  <c:v>4.949999999999991</c:v>
                </c:pt>
                <c:pt idx="92">
                  <c:v>4.999999999999991</c:v>
                </c:pt>
                <c:pt idx="93">
                  <c:v>5.049999999999991</c:v>
                </c:pt>
                <c:pt idx="94">
                  <c:v>5.099999999999991</c:v>
                </c:pt>
                <c:pt idx="95">
                  <c:v>5.149999999999991</c:v>
                </c:pt>
                <c:pt idx="96">
                  <c:v>5.19999999999999</c:v>
                </c:pt>
                <c:pt idx="97">
                  <c:v>5.24999999999999</c:v>
                </c:pt>
                <c:pt idx="98">
                  <c:v>5.29999999999999</c:v>
                </c:pt>
                <c:pt idx="99">
                  <c:v>5.34999999999999</c:v>
                </c:pt>
              </c:numCache>
            </c:numRef>
          </c:xVal>
          <c:yVal>
            <c:numRef>
              <c:f>Sheet1!$T$6:$T$105</c:f>
              <c:numCache>
                <c:formatCode>General</c:formatCode>
                <c:ptCount val="100"/>
                <c:pt idx="0">
                  <c:v>21436.3499286862</c:v>
                </c:pt>
                <c:pt idx="1">
                  <c:v>15677.1390865709</c:v>
                </c:pt>
                <c:pt idx="2">
                  <c:v>11763.1795083967</c:v>
                </c:pt>
                <c:pt idx="3">
                  <c:v>9011.55356187513</c:v>
                </c:pt>
                <c:pt idx="4">
                  <c:v>7021.93847582017</c:v>
                </c:pt>
                <c:pt idx="5">
                  <c:v>5549.11367560233</c:v>
                </c:pt>
                <c:pt idx="6">
                  <c:v>4437.03193076087</c:v>
                </c:pt>
                <c:pt idx="7">
                  <c:v>3583.05406225525</c:v>
                </c:pt>
                <c:pt idx="8">
                  <c:v>2917.70636763573</c:v>
                </c:pt>
                <c:pt idx="9">
                  <c:v>2392.77922178326</c:v>
                </c:pt>
                <c:pt idx="10">
                  <c:v>1974.0857299705</c:v>
                </c:pt>
                <c:pt idx="11">
                  <c:v>1636.91789572992</c:v>
                </c:pt>
                <c:pt idx="12">
                  <c:v>1363.11580092066</c:v>
                </c:pt>
                <c:pt idx="13">
                  <c:v>1139.13032272212</c:v>
                </c:pt>
                <c:pt idx="14">
                  <c:v>954.714503712693</c:v>
                </c:pt>
                <c:pt idx="15">
                  <c:v>802.02245228364</c:v>
                </c:pt>
                <c:pt idx="16">
                  <c:v>674.978218438729</c:v>
                </c:pt>
                <c:pt idx="17">
                  <c:v>568.8270052023749</c:v>
                </c:pt>
                <c:pt idx="18">
                  <c:v>478.370907152813</c:v>
                </c:pt>
                <c:pt idx="19">
                  <c:v>397.503671646234</c:v>
                </c:pt>
                <c:pt idx="20">
                  <c:v>327.209077227819</c:v>
                </c:pt>
                <c:pt idx="21">
                  <c:v>267.464288691793</c:v>
                </c:pt>
                <c:pt idx="22">
                  <c:v>217.415977924063</c:v>
                </c:pt>
                <c:pt idx="23">
                  <c:v>175.89264978577</c:v>
                </c:pt>
                <c:pt idx="24">
                  <c:v>141.666955121831</c:v>
                </c:pt>
                <c:pt idx="25">
                  <c:v>113.582546949638</c:v>
                </c:pt>
                <c:pt idx="26">
                  <c:v>90.6082525400348</c:v>
                </c:pt>
                <c:pt idx="27">
                  <c:v>71.8540009875271</c:v>
                </c:pt>
                <c:pt idx="28">
                  <c:v>56.5674035207604</c:v>
                </c:pt>
                <c:pt idx="29">
                  <c:v>44.1213235461191</c:v>
                </c:pt>
                <c:pt idx="30">
                  <c:v>33.9980337634599</c:v>
                </c:pt>
                <c:pt idx="31">
                  <c:v>25.7729187579076</c:v>
                </c:pt>
                <c:pt idx="32">
                  <c:v>19.0992063834979</c:v>
                </c:pt>
                <c:pt idx="33">
                  <c:v>13.694387597963</c:v>
                </c:pt>
                <c:pt idx="34">
                  <c:v>9.32852972584839</c:v>
                </c:pt>
                <c:pt idx="35">
                  <c:v>5.8144448330995</c:v>
                </c:pt>
                <c:pt idx="36">
                  <c:v>2.99955360343458</c:v>
                </c:pt>
                <c:pt idx="37">
                  <c:v>0.759234134132378</c:v>
                </c:pt>
                <c:pt idx="38">
                  <c:v>-1.00856601237602</c:v>
                </c:pt>
                <c:pt idx="39">
                  <c:v>-2.38766557260915</c:v>
                </c:pt>
                <c:pt idx="40">
                  <c:v>-3.44712292233163</c:v>
                </c:pt>
                <c:pt idx="41">
                  <c:v>-4.24401126732884</c:v>
                </c:pt>
                <c:pt idx="42">
                  <c:v>-4.82563410017811</c:v>
                </c:pt>
                <c:pt idx="43">
                  <c:v>-5.23129518930119</c:v>
                </c:pt>
                <c:pt idx="44">
                  <c:v>-5.49371593317255</c:v>
                </c:pt>
                <c:pt idx="45">
                  <c:v>-5.64017454152497</c:v>
                </c:pt>
                <c:pt idx="46">
                  <c:v>-5.69342615818205</c:v>
                </c:pt>
                <c:pt idx="47">
                  <c:v>-5.67245046906196</c:v>
                </c:pt>
                <c:pt idx="48">
                  <c:v>-5.59306320071474</c:v>
                </c:pt>
                <c:pt idx="49">
                  <c:v>-5.46841984177292</c:v>
                </c:pt>
                <c:pt idx="50">
                  <c:v>-5.30943355830519</c:v>
                </c:pt>
                <c:pt idx="51">
                  <c:v>-5.12512430877213</c:v>
                </c:pt>
                <c:pt idx="52">
                  <c:v>-4.92291246656953</c:v>
                </c:pt>
                <c:pt idx="53">
                  <c:v>-4.70886780154822</c:v>
                </c:pt>
                <c:pt idx="54">
                  <c:v>-4.48792181531126</c:v>
                </c:pt>
                <c:pt idx="55">
                  <c:v>-4.26404888835913</c:v>
                </c:pt>
                <c:pt idx="56">
                  <c:v>-4.04042067102076</c:v>
                </c:pt>
                <c:pt idx="57">
                  <c:v>-3.81953752414712</c:v>
                </c:pt>
                <c:pt idx="58">
                  <c:v>-3.60334028237063</c:v>
                </c:pt>
                <c:pt idx="59">
                  <c:v>-3.39330515445883</c:v>
                </c:pt>
                <c:pt idx="60">
                  <c:v>-3.19052418117839</c:v>
                </c:pt>
                <c:pt idx="61">
                  <c:v>-2.99577333199837</c:v>
                </c:pt>
                <c:pt idx="62">
                  <c:v>-2.80957003010855</c:v>
                </c:pt>
                <c:pt idx="63">
                  <c:v>-2.63222164395875</c:v>
                </c:pt>
                <c:pt idx="64">
                  <c:v>-2.46386626713493</c:v>
                </c:pt>
                <c:pt idx="65">
                  <c:v>-2.30450692204197</c:v>
                </c:pt>
                <c:pt idx="66">
                  <c:v>-2.154040162345</c:v>
                </c:pt>
                <c:pt idx="67">
                  <c:v>-2.01227991086022</c:v>
                </c:pt>
                <c:pt idx="68">
                  <c:v>-1.87897725051343</c:v>
                </c:pt>
                <c:pt idx="69">
                  <c:v>-1.75383678344221</c:v>
                </c:pt>
                <c:pt idx="70">
                  <c:v>-1.63653008502949</c:v>
                </c:pt>
                <c:pt idx="71">
                  <c:v>-1.52670670366098</c:v>
                </c:pt>
                <c:pt idx="72">
                  <c:v>-1.42400309160597</c:v>
                </c:pt>
                <c:pt idx="73">
                  <c:v>-1.3280497961731</c:v>
                </c:pt>
                <c:pt idx="74">
                  <c:v>-1.23847719192888</c:v>
                </c:pt>
                <c:pt idx="75">
                  <c:v>-1.15491999321602</c:v>
                </c:pt>
                <c:pt idx="76">
                  <c:v>-1.07702075051712</c:v>
                </c:pt>
                <c:pt idx="77">
                  <c:v>-1.00443250357832</c:v>
                </c:pt>
                <c:pt idx="78">
                  <c:v>-0.936820737941176</c:v>
                </c:pt>
                <c:pt idx="79">
                  <c:v>-0.873864769021648</c:v>
                </c:pt>
                <c:pt idx="80">
                  <c:v>-0.815258658605993</c:v>
                </c:pt>
                <c:pt idx="81">
                  <c:v>-0.740936352973702</c:v>
                </c:pt>
                <c:pt idx="82" formatCode="0.00E+00">
                  <c:v>-1.28937504433073E-24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UZr MEAM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Sheet1!$S$6:$S$105</c:f>
              <c:numCache>
                <c:formatCode>General</c:formatCode>
                <c:ptCount val="100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1.0</c:v>
                </c:pt>
                <c:pt idx="13">
                  <c:v>1.05</c:v>
                </c:pt>
                <c:pt idx="14">
                  <c:v>1.100000000000001</c:v>
                </c:pt>
                <c:pt idx="15">
                  <c:v>1.150000000000001</c:v>
                </c:pt>
                <c:pt idx="16">
                  <c:v>1.200000000000001</c:v>
                </c:pt>
                <c:pt idx="17">
                  <c:v>1.250000000000001</c:v>
                </c:pt>
                <c:pt idx="18">
                  <c:v>1.300000000000001</c:v>
                </c:pt>
                <c:pt idx="19">
                  <c:v>1.350000000000001</c:v>
                </c:pt>
                <c:pt idx="20">
                  <c:v>1.400000000000001</c:v>
                </c:pt>
                <c:pt idx="21">
                  <c:v>1.450000000000001</c:v>
                </c:pt>
                <c:pt idx="22">
                  <c:v>1.500000000000001</c:v>
                </c:pt>
                <c:pt idx="23">
                  <c:v>1.550000000000001</c:v>
                </c:pt>
                <c:pt idx="24">
                  <c:v>1.600000000000001</c:v>
                </c:pt>
                <c:pt idx="25">
                  <c:v>1.650000000000001</c:v>
                </c:pt>
                <c:pt idx="26">
                  <c:v>1.700000000000001</c:v>
                </c:pt>
                <c:pt idx="27">
                  <c:v>1.750000000000001</c:v>
                </c:pt>
                <c:pt idx="28">
                  <c:v>1.800000000000001</c:v>
                </c:pt>
                <c:pt idx="29">
                  <c:v>1.850000000000001</c:v>
                </c:pt>
                <c:pt idx="30">
                  <c:v>1.900000000000001</c:v>
                </c:pt>
                <c:pt idx="31">
                  <c:v>1.950000000000001</c:v>
                </c:pt>
                <c:pt idx="32">
                  <c:v>2.000000000000001</c:v>
                </c:pt>
                <c:pt idx="33">
                  <c:v>2.050000000000001</c:v>
                </c:pt>
                <c:pt idx="34">
                  <c:v>2.100000000000001</c:v>
                </c:pt>
                <c:pt idx="35">
                  <c:v>2.150000000000001</c:v>
                </c:pt>
                <c:pt idx="36">
                  <c:v>2.200000000000001</c:v>
                </c:pt>
                <c:pt idx="37">
                  <c:v>2.25</c:v>
                </c:pt>
                <c:pt idx="38">
                  <c:v>2.3</c:v>
                </c:pt>
                <c:pt idx="39">
                  <c:v>2.35</c:v>
                </c:pt>
                <c:pt idx="40">
                  <c:v>2.4</c:v>
                </c:pt>
                <c:pt idx="41">
                  <c:v>2.45</c:v>
                </c:pt>
                <c:pt idx="42">
                  <c:v>2.5</c:v>
                </c:pt>
                <c:pt idx="43">
                  <c:v>2.549999999999999</c:v>
                </c:pt>
                <c:pt idx="44">
                  <c:v>2.599999999999999</c:v>
                </c:pt>
                <c:pt idx="45">
                  <c:v>2.649999999999999</c:v>
                </c:pt>
                <c:pt idx="46">
                  <c:v>2.699999999999999</c:v>
                </c:pt>
                <c:pt idx="47">
                  <c:v>2.749999999999999</c:v>
                </c:pt>
                <c:pt idx="48">
                  <c:v>2.799999999999998</c:v>
                </c:pt>
                <c:pt idx="49">
                  <c:v>2.849999999999998</c:v>
                </c:pt>
                <c:pt idx="50">
                  <c:v>2.899999999999998</c:v>
                </c:pt>
                <c:pt idx="51">
                  <c:v>2.949999999999998</c:v>
                </c:pt>
                <c:pt idx="52">
                  <c:v>2.999999999999998</c:v>
                </c:pt>
                <c:pt idx="53">
                  <c:v>3.049999999999998</c:v>
                </c:pt>
                <c:pt idx="54">
                  <c:v>3.099999999999997</c:v>
                </c:pt>
                <c:pt idx="55">
                  <c:v>3.149999999999997</c:v>
                </c:pt>
                <c:pt idx="56">
                  <c:v>3.199999999999997</c:v>
                </c:pt>
                <c:pt idx="57">
                  <c:v>3.249999999999997</c:v>
                </c:pt>
                <c:pt idx="58">
                  <c:v>3.299999999999997</c:v>
                </c:pt>
                <c:pt idx="59">
                  <c:v>3.349999999999996</c:v>
                </c:pt>
                <c:pt idx="60">
                  <c:v>3.399999999999996</c:v>
                </c:pt>
                <c:pt idx="61">
                  <c:v>3.449999999999996</c:v>
                </c:pt>
                <c:pt idx="62">
                  <c:v>3.499999999999996</c:v>
                </c:pt>
                <c:pt idx="63">
                  <c:v>3.549999999999996</c:v>
                </c:pt>
                <c:pt idx="64">
                  <c:v>3.599999999999996</c:v>
                </c:pt>
                <c:pt idx="65">
                  <c:v>3.649999999999995</c:v>
                </c:pt>
                <c:pt idx="66">
                  <c:v>3.699999999999995</c:v>
                </c:pt>
                <c:pt idx="67">
                  <c:v>3.749999999999995</c:v>
                </c:pt>
                <c:pt idx="68">
                  <c:v>3.799999999999995</c:v>
                </c:pt>
                <c:pt idx="69">
                  <c:v>3.849999999999995</c:v>
                </c:pt>
                <c:pt idx="70">
                  <c:v>3.899999999999995</c:v>
                </c:pt>
                <c:pt idx="71">
                  <c:v>3.949999999999994</c:v>
                </c:pt>
                <c:pt idx="72">
                  <c:v>3.999999999999994</c:v>
                </c:pt>
                <c:pt idx="73">
                  <c:v>4.049999999999994</c:v>
                </c:pt>
                <c:pt idx="74">
                  <c:v>4.099999999999994</c:v>
                </c:pt>
                <c:pt idx="75">
                  <c:v>4.149999999999994</c:v>
                </c:pt>
                <c:pt idx="76">
                  <c:v>4.199999999999994</c:v>
                </c:pt>
                <c:pt idx="77">
                  <c:v>4.249999999999994</c:v>
                </c:pt>
                <c:pt idx="78">
                  <c:v>4.299999999999994</c:v>
                </c:pt>
                <c:pt idx="79">
                  <c:v>4.349999999999993</c:v>
                </c:pt>
                <c:pt idx="80">
                  <c:v>4.399999999999993</c:v>
                </c:pt>
                <c:pt idx="81">
                  <c:v>4.449999999999993</c:v>
                </c:pt>
                <c:pt idx="82">
                  <c:v>4.499999999999993</c:v>
                </c:pt>
                <c:pt idx="83">
                  <c:v>4.549999999999993</c:v>
                </c:pt>
                <c:pt idx="84">
                  <c:v>4.599999999999993</c:v>
                </c:pt>
                <c:pt idx="85">
                  <c:v>4.649999999999992</c:v>
                </c:pt>
                <c:pt idx="86">
                  <c:v>4.699999999999992</c:v>
                </c:pt>
                <c:pt idx="87">
                  <c:v>4.749999999999992</c:v>
                </c:pt>
                <c:pt idx="88">
                  <c:v>4.799999999999992</c:v>
                </c:pt>
                <c:pt idx="89">
                  <c:v>4.849999999999992</c:v>
                </c:pt>
                <c:pt idx="90">
                  <c:v>4.899999999999991</c:v>
                </c:pt>
                <c:pt idx="91">
                  <c:v>4.949999999999991</c:v>
                </c:pt>
                <c:pt idx="92">
                  <c:v>4.999999999999991</c:v>
                </c:pt>
                <c:pt idx="93">
                  <c:v>5.049999999999991</c:v>
                </c:pt>
                <c:pt idx="94">
                  <c:v>5.099999999999991</c:v>
                </c:pt>
                <c:pt idx="95">
                  <c:v>5.149999999999991</c:v>
                </c:pt>
                <c:pt idx="96">
                  <c:v>5.19999999999999</c:v>
                </c:pt>
                <c:pt idx="97">
                  <c:v>5.24999999999999</c:v>
                </c:pt>
                <c:pt idx="98">
                  <c:v>5.29999999999999</c:v>
                </c:pt>
                <c:pt idx="99">
                  <c:v>5.34999999999999</c:v>
                </c:pt>
              </c:numCache>
            </c:numRef>
          </c:xVal>
          <c:yVal>
            <c:numRef>
              <c:f>Sheet1!$U$6:$U$105</c:f>
              <c:numCache>
                <c:formatCode>General</c:formatCode>
                <c:ptCount val="100"/>
                <c:pt idx="0">
                  <c:v>18415.3956185266</c:v>
                </c:pt>
                <c:pt idx="1">
                  <c:v>13056.5570313764</c:v>
                </c:pt>
                <c:pt idx="2">
                  <c:v>9491.37306388288</c:v>
                </c:pt>
                <c:pt idx="3">
                  <c:v>7043.42672913201</c:v>
                </c:pt>
                <c:pt idx="4">
                  <c:v>5318.09191318305</c:v>
                </c:pt>
                <c:pt idx="5">
                  <c:v>4075.13878900064</c:v>
                </c:pt>
                <c:pt idx="6">
                  <c:v>3162.89083635344</c:v>
                </c:pt>
                <c:pt idx="7">
                  <c:v>2482.53532230629</c:v>
                </c:pt>
                <c:pt idx="8">
                  <c:v>1967.94746590766</c:v>
                </c:pt>
                <c:pt idx="9">
                  <c:v>1573.84766008045</c:v>
                </c:pt>
                <c:pt idx="10">
                  <c:v>1268.61158902188</c:v>
                </c:pt>
                <c:pt idx="11">
                  <c:v>1029.77166701474</c:v>
                </c:pt>
                <c:pt idx="12">
                  <c:v>841.126001765178</c:v>
                </c:pt>
                <c:pt idx="13">
                  <c:v>690.83604824103</c:v>
                </c:pt>
                <c:pt idx="14">
                  <c:v>570.148647369555</c:v>
                </c:pt>
                <c:pt idx="15">
                  <c:v>472.521863532455</c:v>
                </c:pt>
                <c:pt idx="16">
                  <c:v>393.017504796644</c:v>
                </c:pt>
                <c:pt idx="17">
                  <c:v>327.855283238873</c:v>
                </c:pt>
                <c:pt idx="18">
                  <c:v>271.889477570427</c:v>
                </c:pt>
                <c:pt idx="19">
                  <c:v>223.441196388406</c:v>
                </c:pt>
                <c:pt idx="20">
                  <c:v>182.470906952664</c:v>
                </c:pt>
                <c:pt idx="21">
                  <c:v>148.274429947319</c:v>
                </c:pt>
                <c:pt idx="22">
                  <c:v>119.94791814804</c:v>
                </c:pt>
                <c:pt idx="23">
                  <c:v>96.5917954283894</c:v>
                </c:pt>
                <c:pt idx="24">
                  <c:v>77.3911028172995</c:v>
                </c:pt>
                <c:pt idx="25">
                  <c:v>61.6392208898976</c:v>
                </c:pt>
                <c:pt idx="26">
                  <c:v>48.7371876920004</c:v>
                </c:pt>
                <c:pt idx="27">
                  <c:v>38.1836230097373</c:v>
                </c:pt>
                <c:pt idx="28">
                  <c:v>29.5619555887746</c:v>
                </c:pt>
                <c:pt idx="29">
                  <c:v>22.5277541701317</c:v>
                </c:pt>
                <c:pt idx="30">
                  <c:v>16.7972074918636</c:v>
                </c:pt>
                <c:pt idx="31">
                  <c:v>12.1370446454096</c:v>
                </c:pt>
                <c:pt idx="32">
                  <c:v>8.3558860052734</c:v>
                </c:pt>
                <c:pt idx="33">
                  <c:v>5.29690757339818</c:v>
                </c:pt>
                <c:pt idx="34">
                  <c:v>2.83167221560639</c:v>
                </c:pt>
                <c:pt idx="35">
                  <c:v>0.85498011144013</c:v>
                </c:pt>
                <c:pt idx="36">
                  <c:v>-0.719400596970512</c:v>
                </c:pt>
                <c:pt idx="37">
                  <c:v>-1.96225044380095</c:v>
                </c:pt>
                <c:pt idx="38">
                  <c:v>-2.93177780874894</c:v>
                </c:pt>
                <c:pt idx="39">
                  <c:v>-3.67596356146437</c:v>
                </c:pt>
                <c:pt idx="40">
                  <c:v>-4.23446180842823</c:v>
                </c:pt>
                <c:pt idx="41">
                  <c:v>-4.64013533952293</c:v>
                </c:pt>
                <c:pt idx="42">
                  <c:v>-4.92029300799627</c:v>
                </c:pt>
                <c:pt idx="43">
                  <c:v>-5.09768576385008</c:v>
                </c:pt>
                <c:pt idx="44">
                  <c:v>-5.19130855543125</c:v>
                </c:pt>
                <c:pt idx="45">
                  <c:v>-5.21704691409225</c:v>
                </c:pt>
                <c:pt idx="46">
                  <c:v>-5.18819981597427</c:v>
                </c:pt>
                <c:pt idx="47">
                  <c:v>-5.1159042793806</c:v>
                </c:pt>
                <c:pt idx="48">
                  <c:v>-5.00948203231715</c:v>
                </c:pt>
                <c:pt idx="49">
                  <c:v>-4.87672435903171</c:v>
                </c:pt>
                <c:pt idx="50">
                  <c:v>-4.7241278144374</c:v>
                </c:pt>
                <c:pt idx="51">
                  <c:v>-4.55709094124339</c:v>
                </c:pt>
                <c:pt idx="52">
                  <c:v>-4.38008052713923</c:v>
                </c:pt>
                <c:pt idx="53">
                  <c:v>-4.19677345454728</c:v>
                </c:pt>
                <c:pt idx="54">
                  <c:v>-4.01017791067483</c:v>
                </c:pt>
                <c:pt idx="55">
                  <c:v>-3.82273693604279</c:v>
                </c:pt>
                <c:pt idx="56">
                  <c:v>-3.63641685058155</c:v>
                </c:pt>
                <c:pt idx="57">
                  <c:v>-3.45278272755075</c:v>
                </c:pt>
                <c:pt idx="58">
                  <c:v>-3.27306277240145</c:v>
                </c:pt>
                <c:pt idx="59">
                  <c:v>-3.09820319626969</c:v>
                </c:pt>
                <c:pt idx="60">
                  <c:v>-2.92891494550827</c:v>
                </c:pt>
                <c:pt idx="61">
                  <c:v>-2.76571345434869</c:v>
                </c:pt>
                <c:pt idx="62">
                  <c:v>-2.60895242154107</c:v>
                </c:pt>
                <c:pt idx="63">
                  <c:v>-2.4588524694198</c:v>
                </c:pt>
                <c:pt idx="64">
                  <c:v>-2.31552542205941</c:v>
                </c:pt>
                <c:pt idx="65">
                  <c:v>-2.17899483488715</c:v>
                </c:pt>
                <c:pt idx="66">
                  <c:v>-2.04921331856864</c:v>
                </c:pt>
                <c:pt idx="67">
                  <c:v>-1.9260771231241</c:v>
                </c:pt>
                <c:pt idx="68">
                  <c:v>-1.80943838245249</c:v>
                </c:pt>
                <c:pt idx="69">
                  <c:v>-1.69911536275729</c:v>
                </c:pt>
                <c:pt idx="70">
                  <c:v>-1.59490100965796</c:v>
                </c:pt>
                <c:pt idx="71">
                  <c:v>-1.49657004697194</c:v>
                </c:pt>
                <c:pt idx="72">
                  <c:v>-1.40388484428988</c:v>
                </c:pt>
                <c:pt idx="73">
                  <c:v>-1.31660023946749</c:v>
                </c:pt>
                <c:pt idx="74">
                  <c:v>-1.23446747551292</c:v>
                </c:pt>
                <c:pt idx="75">
                  <c:v>-1.15723738855535</c:v>
                </c:pt>
                <c:pt idx="76">
                  <c:v>-1.08466296391672</c:v>
                </c:pt>
                <c:pt idx="77">
                  <c:v>-1.01650136033923</c:v>
                </c:pt>
                <c:pt idx="78">
                  <c:v>-0.952515487830994</c:v>
                </c:pt>
                <c:pt idx="79">
                  <c:v>-0.892475212173912</c:v>
                </c:pt>
                <c:pt idx="80">
                  <c:v>-0.83615824834648</c:v>
                </c:pt>
                <c:pt idx="81">
                  <c:v>-0.78335079585588</c:v>
                </c:pt>
                <c:pt idx="82">
                  <c:v>-0.733847961020044</c:v>
                </c:pt>
                <c:pt idx="83">
                  <c:v>-0.687454004496493</c:v>
                </c:pt>
                <c:pt idx="84">
                  <c:v>-0.643982446467467</c:v>
                </c:pt>
                <c:pt idx="85">
                  <c:v>-0.603256056874417</c:v>
                </c:pt>
                <c:pt idx="86">
                  <c:v>-0.565106753806392</c:v>
                </c:pt>
                <c:pt idx="87">
                  <c:v>-0.529375429506934</c:v>
                </c:pt>
                <c:pt idx="88">
                  <c:v>-0.495911720295909</c:v>
                </c:pt>
                <c:pt idx="89">
                  <c:v>-0.46457373401725</c:v>
                </c:pt>
                <c:pt idx="90">
                  <c:v>-0.435227746350442</c:v>
                </c:pt>
                <c:pt idx="91">
                  <c:v>-0.40774787538385</c:v>
                </c:pt>
                <c:pt idx="92">
                  <c:v>-0.382015742179311</c:v>
                </c:pt>
                <c:pt idx="93">
                  <c:v>-0.357920123649136</c:v>
                </c:pt>
                <c:pt idx="94">
                  <c:v>-0.335356602890627</c:v>
                </c:pt>
                <c:pt idx="95">
                  <c:v>-0.314227221114121</c:v>
                </c:pt>
                <c:pt idx="96">
                  <c:v>-0.294440134448996</c:v>
                </c:pt>
                <c:pt idx="97">
                  <c:v>-0.275909278198383</c:v>
                </c:pt>
                <c:pt idx="98">
                  <c:v>-0.258554040526166</c:v>
                </c:pt>
                <c:pt idx="99">
                  <c:v>-0.242298947056778</c:v>
                </c:pt>
              </c:numCache>
            </c:numRef>
          </c:yVal>
          <c:smooth val="1"/>
        </c:ser>
        <c:ser>
          <c:idx val="2"/>
          <c:order val="2"/>
          <c:tx>
            <c:v>UMo ADP</c:v>
          </c:tx>
          <c:marker>
            <c:symbol val="none"/>
          </c:marker>
          <c:xVal>
            <c:numRef>
              <c:f>Sheet1!$L$6:$L$105</c:f>
              <c:numCache>
                <c:formatCode>General</c:formatCode>
                <c:ptCount val="100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1.0</c:v>
                </c:pt>
                <c:pt idx="13">
                  <c:v>1.05</c:v>
                </c:pt>
                <c:pt idx="14">
                  <c:v>1.100000000000001</c:v>
                </c:pt>
                <c:pt idx="15">
                  <c:v>1.150000000000001</c:v>
                </c:pt>
                <c:pt idx="16">
                  <c:v>1.200000000000001</c:v>
                </c:pt>
                <c:pt idx="17">
                  <c:v>1.250000000000001</c:v>
                </c:pt>
                <c:pt idx="18">
                  <c:v>1.300000000000001</c:v>
                </c:pt>
                <c:pt idx="19">
                  <c:v>1.350000000000001</c:v>
                </c:pt>
                <c:pt idx="20">
                  <c:v>1.400000000000001</c:v>
                </c:pt>
                <c:pt idx="21">
                  <c:v>1.450000000000001</c:v>
                </c:pt>
                <c:pt idx="22">
                  <c:v>1.500000000000001</c:v>
                </c:pt>
                <c:pt idx="23">
                  <c:v>1.550000000000001</c:v>
                </c:pt>
                <c:pt idx="24">
                  <c:v>1.600000000000001</c:v>
                </c:pt>
                <c:pt idx="25">
                  <c:v>1.650000000000001</c:v>
                </c:pt>
                <c:pt idx="26">
                  <c:v>1.700000000000001</c:v>
                </c:pt>
                <c:pt idx="27">
                  <c:v>1.750000000000001</c:v>
                </c:pt>
                <c:pt idx="28">
                  <c:v>1.800000000000001</c:v>
                </c:pt>
                <c:pt idx="29">
                  <c:v>1.850000000000001</c:v>
                </c:pt>
                <c:pt idx="30">
                  <c:v>1.900000000000001</c:v>
                </c:pt>
                <c:pt idx="31">
                  <c:v>1.950000000000001</c:v>
                </c:pt>
                <c:pt idx="32">
                  <c:v>2.000000000000001</c:v>
                </c:pt>
                <c:pt idx="33">
                  <c:v>2.050000000000001</c:v>
                </c:pt>
                <c:pt idx="34">
                  <c:v>2.100000000000001</c:v>
                </c:pt>
                <c:pt idx="35">
                  <c:v>2.150000000000001</c:v>
                </c:pt>
                <c:pt idx="36">
                  <c:v>2.200000000000001</c:v>
                </c:pt>
                <c:pt idx="37">
                  <c:v>2.25</c:v>
                </c:pt>
                <c:pt idx="38">
                  <c:v>2.3</c:v>
                </c:pt>
                <c:pt idx="39">
                  <c:v>2.35</c:v>
                </c:pt>
                <c:pt idx="40">
                  <c:v>2.4</c:v>
                </c:pt>
                <c:pt idx="41">
                  <c:v>2.45</c:v>
                </c:pt>
                <c:pt idx="42">
                  <c:v>2.5</c:v>
                </c:pt>
                <c:pt idx="43">
                  <c:v>2.549999999999999</c:v>
                </c:pt>
                <c:pt idx="44">
                  <c:v>2.599999999999999</c:v>
                </c:pt>
                <c:pt idx="45">
                  <c:v>2.649999999999999</c:v>
                </c:pt>
                <c:pt idx="46">
                  <c:v>2.699999999999999</c:v>
                </c:pt>
                <c:pt idx="47">
                  <c:v>2.749999999999999</c:v>
                </c:pt>
                <c:pt idx="48">
                  <c:v>2.799999999999998</c:v>
                </c:pt>
                <c:pt idx="49">
                  <c:v>2.849999999999998</c:v>
                </c:pt>
                <c:pt idx="50">
                  <c:v>2.899999999999998</c:v>
                </c:pt>
                <c:pt idx="51">
                  <c:v>2.949999999999998</c:v>
                </c:pt>
                <c:pt idx="52">
                  <c:v>2.999999999999998</c:v>
                </c:pt>
                <c:pt idx="53">
                  <c:v>3.049999999999998</c:v>
                </c:pt>
                <c:pt idx="54">
                  <c:v>3.099999999999997</c:v>
                </c:pt>
                <c:pt idx="55">
                  <c:v>3.149999999999997</c:v>
                </c:pt>
                <c:pt idx="56">
                  <c:v>3.199999999999997</c:v>
                </c:pt>
                <c:pt idx="57">
                  <c:v>3.249999999999997</c:v>
                </c:pt>
                <c:pt idx="58">
                  <c:v>3.299999999999997</c:v>
                </c:pt>
                <c:pt idx="59">
                  <c:v>3.349999999999996</c:v>
                </c:pt>
                <c:pt idx="60">
                  <c:v>3.399999999999996</c:v>
                </c:pt>
                <c:pt idx="61">
                  <c:v>3.449999999999996</c:v>
                </c:pt>
                <c:pt idx="62">
                  <c:v>3.499999999999996</c:v>
                </c:pt>
                <c:pt idx="63">
                  <c:v>3.549999999999996</c:v>
                </c:pt>
                <c:pt idx="64">
                  <c:v>3.599999999999996</c:v>
                </c:pt>
                <c:pt idx="65">
                  <c:v>3.649999999999995</c:v>
                </c:pt>
                <c:pt idx="66">
                  <c:v>3.699999999999995</c:v>
                </c:pt>
                <c:pt idx="67">
                  <c:v>3.749999999999995</c:v>
                </c:pt>
                <c:pt idx="68">
                  <c:v>3.799999999999995</c:v>
                </c:pt>
                <c:pt idx="69">
                  <c:v>3.849999999999995</c:v>
                </c:pt>
                <c:pt idx="70">
                  <c:v>3.899999999999995</c:v>
                </c:pt>
                <c:pt idx="71">
                  <c:v>3.949999999999994</c:v>
                </c:pt>
                <c:pt idx="72">
                  <c:v>3.999999999999994</c:v>
                </c:pt>
                <c:pt idx="73">
                  <c:v>4.049999999999994</c:v>
                </c:pt>
                <c:pt idx="74">
                  <c:v>4.099999999999994</c:v>
                </c:pt>
                <c:pt idx="75">
                  <c:v>4.149999999999994</c:v>
                </c:pt>
                <c:pt idx="76">
                  <c:v>4.199999999999994</c:v>
                </c:pt>
                <c:pt idx="77">
                  <c:v>4.249999999999994</c:v>
                </c:pt>
                <c:pt idx="78">
                  <c:v>4.299999999999994</c:v>
                </c:pt>
                <c:pt idx="79">
                  <c:v>4.349999999999993</c:v>
                </c:pt>
                <c:pt idx="80">
                  <c:v>4.399999999999993</c:v>
                </c:pt>
                <c:pt idx="81">
                  <c:v>4.449999999999993</c:v>
                </c:pt>
                <c:pt idx="82">
                  <c:v>4.499999999999993</c:v>
                </c:pt>
                <c:pt idx="83">
                  <c:v>4.549999999999993</c:v>
                </c:pt>
                <c:pt idx="84">
                  <c:v>4.599999999999993</c:v>
                </c:pt>
                <c:pt idx="85">
                  <c:v>4.649999999999992</c:v>
                </c:pt>
                <c:pt idx="86">
                  <c:v>4.699999999999992</c:v>
                </c:pt>
                <c:pt idx="87">
                  <c:v>4.749999999999992</c:v>
                </c:pt>
                <c:pt idx="88">
                  <c:v>4.799999999999992</c:v>
                </c:pt>
                <c:pt idx="89">
                  <c:v>4.849999999999992</c:v>
                </c:pt>
                <c:pt idx="90">
                  <c:v>4.899999999999991</c:v>
                </c:pt>
                <c:pt idx="91">
                  <c:v>4.949999999999991</c:v>
                </c:pt>
                <c:pt idx="92">
                  <c:v>4.999999999999991</c:v>
                </c:pt>
                <c:pt idx="93">
                  <c:v>5.049999999999991</c:v>
                </c:pt>
                <c:pt idx="94">
                  <c:v>5.099999999999991</c:v>
                </c:pt>
                <c:pt idx="95">
                  <c:v>5.149999999999991</c:v>
                </c:pt>
                <c:pt idx="96">
                  <c:v>5.19999999999999</c:v>
                </c:pt>
                <c:pt idx="97">
                  <c:v>5.24999999999999</c:v>
                </c:pt>
                <c:pt idx="98">
                  <c:v>5.29999999999999</c:v>
                </c:pt>
                <c:pt idx="99">
                  <c:v>5.34999999999999</c:v>
                </c:pt>
              </c:numCache>
            </c:numRef>
          </c:xVal>
          <c:yVal>
            <c:numRef>
              <c:f>Sheet1!$N$6:$N$106</c:f>
              <c:numCache>
                <c:formatCode>General</c:formatCode>
                <c:ptCount val="101"/>
                <c:pt idx="0">
                  <c:v>17061.7308033003</c:v>
                </c:pt>
                <c:pt idx="1">
                  <c:v>11861.7148781444</c:v>
                </c:pt>
                <c:pt idx="2">
                  <c:v>8437.13349653666</c:v>
                </c:pt>
                <c:pt idx="3">
                  <c:v>6113.58636358935</c:v>
                </c:pt>
                <c:pt idx="4">
                  <c:v>4498.24456250011</c:v>
                </c:pt>
                <c:pt idx="5">
                  <c:v>3352.47972468082</c:v>
                </c:pt>
                <c:pt idx="6">
                  <c:v>2526.04245211277</c:v>
                </c:pt>
                <c:pt idx="7">
                  <c:v>1921.39157996557</c:v>
                </c:pt>
                <c:pt idx="8">
                  <c:v>1473.53497560162</c:v>
                </c:pt>
                <c:pt idx="9">
                  <c:v>1138.20166202146</c:v>
                </c:pt>
                <c:pt idx="10">
                  <c:v>884.66530707612</c:v>
                </c:pt>
                <c:pt idx="11">
                  <c:v>691.257564122968</c:v>
                </c:pt>
                <c:pt idx="12">
                  <c:v>542.487662545881</c:v>
                </c:pt>
                <c:pt idx="13">
                  <c:v>427.160802727045</c:v>
                </c:pt>
                <c:pt idx="14">
                  <c:v>337.139478887162</c:v>
                </c:pt>
                <c:pt idx="15">
                  <c:v>266.438075504435</c:v>
                </c:pt>
                <c:pt idx="16">
                  <c:v>210.610202643732</c:v>
                </c:pt>
                <c:pt idx="17">
                  <c:v>166.326716324364</c:v>
                </c:pt>
                <c:pt idx="18">
                  <c:v>131.075823986674</c:v>
                </c:pt>
                <c:pt idx="19">
                  <c:v>102.947773254097</c:v>
                </c:pt>
                <c:pt idx="20">
                  <c:v>80.1898058217709</c:v>
                </c:pt>
                <c:pt idx="21">
                  <c:v>61.717002441393</c:v>
                </c:pt>
                <c:pt idx="22">
                  <c:v>46.9594408280105</c:v>
                </c:pt>
                <c:pt idx="23">
                  <c:v>35.2211934471703</c:v>
                </c:pt>
                <c:pt idx="24">
                  <c:v>25.9268828951898</c:v>
                </c:pt>
                <c:pt idx="25">
                  <c:v>18.6159794517401</c:v>
                </c:pt>
                <c:pt idx="26">
                  <c:v>12.9198321784408</c:v>
                </c:pt>
                <c:pt idx="27">
                  <c:v>8.54848453424774</c:v>
                </c:pt>
                <c:pt idx="28">
                  <c:v>5.24523014254618</c:v>
                </c:pt>
                <c:pt idx="29">
                  <c:v>2.64995183550139</c:v>
                </c:pt>
                <c:pt idx="30">
                  <c:v>0.79927043376544</c:v>
                </c:pt>
                <c:pt idx="31">
                  <c:v>-0.554977381391031</c:v>
                </c:pt>
                <c:pt idx="32">
                  <c:v>-1.57941321696176</c:v>
                </c:pt>
                <c:pt idx="33">
                  <c:v>-2.40950171976085</c:v>
                </c:pt>
                <c:pt idx="34">
                  <c:v>-3.05516954859133</c:v>
                </c:pt>
                <c:pt idx="35">
                  <c:v>-3.51791837863677</c:v>
                </c:pt>
                <c:pt idx="36">
                  <c:v>-3.84667092478767</c:v>
                </c:pt>
                <c:pt idx="37">
                  <c:v>-4.08601734799395</c:v>
                </c:pt>
                <c:pt idx="38">
                  <c:v>-4.25970273515898</c:v>
                </c:pt>
                <c:pt idx="39">
                  <c:v>-4.38230888888774</c:v>
                </c:pt>
                <c:pt idx="40">
                  <c:v>-4.45738196984643</c:v>
                </c:pt>
                <c:pt idx="41">
                  <c:v>-4.48261572187415</c:v>
                </c:pt>
                <c:pt idx="42">
                  <c:v>-4.45438999732606</c:v>
                </c:pt>
                <c:pt idx="43">
                  <c:v>-4.36777658832361</c:v>
                </c:pt>
                <c:pt idx="44">
                  <c:v>-4.22135338541346</c:v>
                </c:pt>
                <c:pt idx="45">
                  <c:v>-4.01809101461064</c:v>
                </c:pt>
                <c:pt idx="46">
                  <c:v>-3.76582659179727</c:v>
                </c:pt>
                <c:pt idx="47">
                  <c:v>-3.47740269250193</c:v>
                </c:pt>
                <c:pt idx="48">
                  <c:v>-3.17026578576566</c:v>
                </c:pt>
                <c:pt idx="49">
                  <c:v>-2.86141058808974</c:v>
                </c:pt>
                <c:pt idx="50">
                  <c:v>-2.56435957497946</c:v>
                </c:pt>
                <c:pt idx="51">
                  <c:v>-2.28964547962124</c:v>
                </c:pt>
                <c:pt idx="52">
                  <c:v>-2.04530058517824</c:v>
                </c:pt>
                <c:pt idx="53">
                  <c:v>-1.83727546695366</c:v>
                </c:pt>
                <c:pt idx="54">
                  <c:v>-1.66877895175203</c:v>
                </c:pt>
                <c:pt idx="55">
                  <c:v>-1.53624190901323</c:v>
                </c:pt>
                <c:pt idx="56">
                  <c:v>-1.43288607735091</c:v>
                </c:pt>
                <c:pt idx="57">
                  <c:v>-1.35082697003551</c:v>
                </c:pt>
                <c:pt idx="58">
                  <c:v>-1.28144992246183</c:v>
                </c:pt>
                <c:pt idx="59">
                  <c:v>-1.2156548871378</c:v>
                </c:pt>
                <c:pt idx="60">
                  <c:v>-1.14466581315254</c:v>
                </c:pt>
                <c:pt idx="61">
                  <c:v>-1.0682527134674</c:v>
                </c:pt>
                <c:pt idx="62">
                  <c:v>-0.992404419782687</c:v>
                </c:pt>
                <c:pt idx="63">
                  <c:v>-0.923328564472055</c:v>
                </c:pt>
                <c:pt idx="64">
                  <c:v>-0.86731319865948</c:v>
                </c:pt>
                <c:pt idx="65">
                  <c:v>-0.830701756949768</c:v>
                </c:pt>
                <c:pt idx="66">
                  <c:v>-0.819710472167376</c:v>
                </c:pt>
                <c:pt idx="67">
                  <c:v>-0.833432286412955</c:v>
                </c:pt>
                <c:pt idx="68">
                  <c:v>-0.860316284359817</c:v>
                </c:pt>
                <c:pt idx="69">
                  <c:v>-0.887980808380229</c:v>
                </c:pt>
                <c:pt idx="70">
                  <c:v>-0.904145756105202</c:v>
                </c:pt>
                <c:pt idx="71">
                  <c:v>-0.89659354961144</c:v>
                </c:pt>
                <c:pt idx="72">
                  <c:v>-0.8530415086169</c:v>
                </c:pt>
                <c:pt idx="73">
                  <c:v>-0.765985060068048</c:v>
                </c:pt>
                <c:pt idx="74">
                  <c:v>-0.644596598610019</c:v>
                </c:pt>
                <c:pt idx="75">
                  <c:v>-0.501696693863576</c:v>
                </c:pt>
                <c:pt idx="76">
                  <c:v>-0.350444964153062</c:v>
                </c:pt>
                <c:pt idx="77">
                  <c:v>-0.204408560078661</c:v>
                </c:pt>
                <c:pt idx="78">
                  <c:v>-0.0775413612842893</c:v>
                </c:pt>
                <c:pt idx="79">
                  <c:v>0.0165333445623182</c:v>
                </c:pt>
                <c:pt idx="80">
                  <c:v>0.0767217651792323</c:v>
                </c:pt>
                <c:pt idx="81">
                  <c:v>0.108730115091968</c:v>
                </c:pt>
                <c:pt idx="82">
                  <c:v>0.118085222462774</c:v>
                </c:pt>
                <c:pt idx="83">
                  <c:v>0.109723099207424</c:v>
                </c:pt>
                <c:pt idx="84">
                  <c:v>0.0881601257097708</c:v>
                </c:pt>
                <c:pt idx="85">
                  <c:v>0.0577755044883593</c:v>
                </c:pt>
                <c:pt idx="86">
                  <c:v>0.0223237700619536</c:v>
                </c:pt>
                <c:pt idx="87">
                  <c:v>-0.0150234909909098</c:v>
                </c:pt>
                <c:pt idx="88">
                  <c:v>-0.0509767267156843</c:v>
                </c:pt>
                <c:pt idx="89">
                  <c:v>-0.0821758055961637</c:v>
                </c:pt>
                <c:pt idx="90">
                  <c:v>-0.105277712661507</c:v>
                </c:pt>
                <c:pt idx="91">
                  <c:v>-0.117010681647171</c:v>
                </c:pt>
                <c:pt idx="92">
                  <c:v>-0.115835883882408</c:v>
                </c:pt>
                <c:pt idx="93">
                  <c:v>-0.10394545078898</c:v>
                </c:pt>
                <c:pt idx="94">
                  <c:v>-0.0840252312544034</c:v>
                </c:pt>
                <c:pt idx="95">
                  <c:v>-0.0587735050859436</c:v>
                </c:pt>
                <c:pt idx="96">
                  <c:v>-0.0309075304525067</c:v>
                </c:pt>
                <c:pt idx="97">
                  <c:v>-0.00314706778421404</c:v>
                </c:pt>
                <c:pt idx="98">
                  <c:v>0.0220768319825889</c:v>
                </c:pt>
                <c:pt idx="99">
                  <c:v>0.0437143479821421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72632"/>
        <c:axId val="1789514808"/>
      </c:scatterChart>
      <c:valAx>
        <c:axId val="1789572632"/>
        <c:scaling>
          <c:orientation val="minMax"/>
          <c:max val="4.5"/>
          <c:min val="1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 (Å)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789514808"/>
        <c:crosses val="autoZero"/>
        <c:crossBetween val="midCat"/>
      </c:valAx>
      <c:valAx>
        <c:axId val="1789514808"/>
        <c:scaling>
          <c:orientation val="minMax"/>
          <c:max val="10.0"/>
          <c:min val="-6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(eV)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95726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08978291776028"/>
          <c:y val="0.0734981044036162"/>
          <c:w val="0.320583716097988"/>
          <c:h val="0.27611111111111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8</xdr:row>
      <xdr:rowOff>152400</xdr:rowOff>
    </xdr:from>
    <xdr:to>
      <xdr:col>10</xdr:col>
      <xdr:colOff>723900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774700</xdr:colOff>
      <xdr:row>24</xdr:row>
      <xdr:rowOff>114300</xdr:rowOff>
    </xdr:from>
    <xdr:to>
      <xdr:col>10</xdr:col>
      <xdr:colOff>393700</xdr:colOff>
      <xdr:row>39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</xdr:colOff>
      <xdr:row>9</xdr:row>
      <xdr:rowOff>152400</xdr:rowOff>
    </xdr:from>
    <xdr:to>
      <xdr:col>17</xdr:col>
      <xdr:colOff>508000</xdr:colOff>
      <xdr:row>24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23</xdr:col>
      <xdr:colOff>355600</xdr:colOff>
      <xdr:row>28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88900</xdr:colOff>
      <xdr:row>29</xdr:row>
      <xdr:rowOff>88900</xdr:rowOff>
    </xdr:from>
    <xdr:to>
      <xdr:col>25</xdr:col>
      <xdr:colOff>12700</xdr:colOff>
      <xdr:row>48</xdr:row>
      <xdr:rowOff>127000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5"/>
  <sheetViews>
    <sheetView tabSelected="1" topLeftCell="D1" workbookViewId="0">
      <selection activeCell="R31" sqref="R31"/>
    </sheetView>
  </sheetViews>
  <sheetFormatPr baseColWidth="10" defaultRowHeight="15" x14ac:dyDescent="0"/>
  <sheetData>
    <row r="2" spans="2:21">
      <c r="B2" t="s">
        <v>0</v>
      </c>
    </row>
    <row r="4" spans="2:21">
      <c r="B4" t="s">
        <v>1</v>
      </c>
      <c r="E4" t="s">
        <v>2</v>
      </c>
      <c r="G4" t="s">
        <v>3</v>
      </c>
    </row>
    <row r="5" spans="2:21">
      <c r="G5" t="s">
        <v>7</v>
      </c>
      <c r="H5" t="s">
        <v>4</v>
      </c>
      <c r="I5" t="s">
        <v>5</v>
      </c>
      <c r="J5" t="s">
        <v>6</v>
      </c>
      <c r="M5" t="s">
        <v>7</v>
      </c>
      <c r="N5" t="s">
        <v>4</v>
      </c>
      <c r="O5" t="s">
        <v>5</v>
      </c>
      <c r="P5" t="s">
        <v>6</v>
      </c>
      <c r="T5" t="s">
        <v>1</v>
      </c>
      <c r="U5" t="s">
        <v>2</v>
      </c>
    </row>
    <row r="6" spans="2:21">
      <c r="B6">
        <f>0.02*20</f>
        <v>0.4</v>
      </c>
      <c r="C6">
        <v>21436.349928686199</v>
      </c>
      <c r="E6">
        <v>18415.3956185266</v>
      </c>
      <c r="F6">
        <f>0.02*20</f>
        <v>0.4</v>
      </c>
      <c r="G6">
        <v>41.197636165513202</v>
      </c>
      <c r="H6">
        <v>17061.730803300299</v>
      </c>
      <c r="I6">
        <v>17100.046706664099</v>
      </c>
      <c r="J6">
        <v>17089.683704642699</v>
      </c>
      <c r="L6">
        <f>0.02*20</f>
        <v>0.4</v>
      </c>
      <c r="M6">
        <v>41.197636165513202</v>
      </c>
      <c r="N6">
        <v>17061.730803300299</v>
      </c>
      <c r="O6">
        <v>17100.046706664099</v>
      </c>
      <c r="P6">
        <v>17089.683704642699</v>
      </c>
      <c r="S6">
        <f>0.02*20</f>
        <v>0.4</v>
      </c>
      <c r="T6">
        <v>21436.349928686199</v>
      </c>
      <c r="U6">
        <v>18415.3956185266</v>
      </c>
    </row>
    <row r="7" spans="2:21">
      <c r="B7">
        <f>B6+(0.02)</f>
        <v>0.42000000000000004</v>
      </c>
      <c r="C7">
        <v>18849.461977354102</v>
      </c>
      <c r="E7">
        <v>15995.3006807119</v>
      </c>
      <c r="F7">
        <f>F6+(0.02)</f>
        <v>0.42000000000000004</v>
      </c>
      <c r="G7">
        <v>40.6976046660725</v>
      </c>
      <c r="H7">
        <v>14707.4905334383</v>
      </c>
      <c r="I7">
        <v>14745.806436802101</v>
      </c>
      <c r="J7">
        <v>14735.4434347807</v>
      </c>
      <c r="L7">
        <f>L6+(0.05)</f>
        <v>0.45</v>
      </c>
      <c r="M7">
        <v>39.948854650287302</v>
      </c>
      <c r="N7">
        <v>11861.714878144399</v>
      </c>
      <c r="O7">
        <v>11900.0307815082</v>
      </c>
      <c r="P7">
        <v>11889.667779486799</v>
      </c>
      <c r="S7">
        <f>S6+(0.05)</f>
        <v>0.45</v>
      </c>
      <c r="T7">
        <v>15677.1390865709</v>
      </c>
      <c r="U7">
        <v>13056.5570313764</v>
      </c>
    </row>
    <row r="8" spans="2:21">
      <c r="B8">
        <f t="shared" ref="B8:B71" si="0">B7+(0.02)</f>
        <v>0.44000000000000006</v>
      </c>
      <c r="C8">
        <v>16652.285695371698</v>
      </c>
      <c r="E8">
        <v>13955.980286772599</v>
      </c>
      <c r="F8">
        <f t="shared" ref="F8:F71" si="1">F7+(0.02)</f>
        <v>0.44000000000000006</v>
      </c>
      <c r="G8">
        <v>40.198267974164999</v>
      </c>
      <c r="H8">
        <v>12730.8999084404</v>
      </c>
      <c r="I8">
        <v>12769.215811804201</v>
      </c>
      <c r="J8">
        <v>12758.8528097828</v>
      </c>
      <c r="L8">
        <f t="shared" ref="L8:L71" si="2">L7+(0.05)</f>
        <v>0.5</v>
      </c>
      <c r="M8">
        <v>38.704249054152797</v>
      </c>
      <c r="N8">
        <v>8437.1334965366605</v>
      </c>
      <c r="O8">
        <v>8475.4493999004699</v>
      </c>
      <c r="P8">
        <v>8465.0863978791003</v>
      </c>
      <c r="S8">
        <f t="shared" ref="S8:S71" si="3">S7+(0.05)</f>
        <v>0.5</v>
      </c>
      <c r="T8">
        <v>11763.179508396701</v>
      </c>
      <c r="U8">
        <v>9491.3730638828802</v>
      </c>
    </row>
    <row r="9" spans="2:21">
      <c r="B9">
        <f t="shared" si="0"/>
        <v>0.46000000000000008</v>
      </c>
      <c r="C9">
        <v>14774.178596034601</v>
      </c>
      <c r="E9">
        <v>12227.2591641663</v>
      </c>
      <c r="F9">
        <f t="shared" si="1"/>
        <v>0.46000000000000008</v>
      </c>
      <c r="G9">
        <v>39.699608382870402</v>
      </c>
      <c r="H9">
        <v>11061.9270076824</v>
      </c>
      <c r="I9">
        <v>11100.2429110462</v>
      </c>
      <c r="J9">
        <v>11089.879909024799</v>
      </c>
      <c r="L9">
        <f t="shared" si="2"/>
        <v>0.55000000000000004</v>
      </c>
      <c r="M9">
        <v>37.463535449167601</v>
      </c>
      <c r="N9">
        <v>6113.5863635893502</v>
      </c>
      <c r="O9">
        <v>6151.9022669531696</v>
      </c>
      <c r="P9">
        <v>6141.5392649317901</v>
      </c>
      <c r="S9">
        <f t="shared" si="3"/>
        <v>0.55000000000000004</v>
      </c>
      <c r="T9">
        <v>9011.5535618751292</v>
      </c>
      <c r="U9">
        <v>7043.4267291320102</v>
      </c>
    </row>
    <row r="10" spans="2:21">
      <c r="B10">
        <f t="shared" si="0"/>
        <v>0.48000000000000009</v>
      </c>
      <c r="C10">
        <v>13159.3104655815</v>
      </c>
      <c r="E10">
        <v>10753.750242463801</v>
      </c>
      <c r="F10">
        <f t="shared" si="1"/>
        <v>0.48000000000000009</v>
      </c>
      <c r="G10">
        <v>39.201608084905402</v>
      </c>
      <c r="H10">
        <v>9645.3217395935608</v>
      </c>
      <c r="I10">
        <v>9683.6376429573702</v>
      </c>
      <c r="J10">
        <v>9673.2746409360007</v>
      </c>
      <c r="L10">
        <f t="shared" si="2"/>
        <v>0.60000000000000009</v>
      </c>
      <c r="M10">
        <v>36.2264129728052</v>
      </c>
      <c r="N10">
        <v>4498.2445625001101</v>
      </c>
      <c r="O10">
        <v>4536.5604658639304</v>
      </c>
      <c r="P10">
        <v>4526.19746384255</v>
      </c>
      <c r="S10">
        <f t="shared" si="3"/>
        <v>0.60000000000000009</v>
      </c>
      <c r="T10">
        <v>7021.9384758201704</v>
      </c>
      <c r="U10">
        <v>5318.0919131830497</v>
      </c>
    </row>
    <row r="11" spans="2:21">
      <c r="B11">
        <f t="shared" si="0"/>
        <v>0.50000000000000011</v>
      </c>
      <c r="C11">
        <v>11763.179508396701</v>
      </c>
      <c r="E11">
        <v>9491.3730638828692</v>
      </c>
      <c r="F11">
        <f t="shared" si="1"/>
        <v>0.50000000000000011</v>
      </c>
      <c r="G11">
        <v>38.704249054152797</v>
      </c>
      <c r="H11">
        <v>8437.1334965366495</v>
      </c>
      <c r="I11">
        <v>8475.4493999004699</v>
      </c>
      <c r="J11">
        <v>8465.0863978790894</v>
      </c>
      <c r="L11">
        <f t="shared" si="2"/>
        <v>0.65000000000000013</v>
      </c>
      <c r="M11">
        <v>34.9925543702768</v>
      </c>
      <c r="N11">
        <v>3352.4797246808198</v>
      </c>
      <c r="O11">
        <v>3390.7956280446401</v>
      </c>
      <c r="P11">
        <v>3380.4326260232601</v>
      </c>
      <c r="S11">
        <f t="shared" si="3"/>
        <v>0.65000000000000013</v>
      </c>
      <c r="T11">
        <v>5549.1136756023297</v>
      </c>
      <c r="U11">
        <v>4075.1387890006399</v>
      </c>
    </row>
    <row r="12" spans="2:21">
      <c r="B12">
        <f t="shared" si="0"/>
        <v>0.52000000000000013</v>
      </c>
      <c r="C12">
        <v>10550.028044651101</v>
      </c>
      <c r="E12">
        <v>8404.7691228464391</v>
      </c>
      <c r="F12">
        <f t="shared" si="1"/>
        <v>0.52000000000000013</v>
      </c>
      <c r="G12">
        <v>38.207512933952401</v>
      </c>
      <c r="H12">
        <v>7402.1282850110902</v>
      </c>
      <c r="I12">
        <v>7440.4441883749096</v>
      </c>
      <c r="J12">
        <v>7430.08118635353</v>
      </c>
      <c r="L12">
        <f t="shared" si="2"/>
        <v>0.70000000000000018</v>
      </c>
      <c r="M12">
        <v>33.761597962812303</v>
      </c>
      <c r="N12">
        <v>2526.0424521127702</v>
      </c>
      <c r="O12">
        <v>2564.3583554765901</v>
      </c>
      <c r="P12">
        <v>2553.9953534552101</v>
      </c>
      <c r="S12">
        <f t="shared" si="3"/>
        <v>0.70000000000000018</v>
      </c>
      <c r="T12">
        <v>4437.0319307608697</v>
      </c>
      <c r="U12">
        <v>3162.8908363534401</v>
      </c>
    </row>
    <row r="13" spans="2:21">
      <c r="B13">
        <f t="shared" si="0"/>
        <v>0.54000000000000015</v>
      </c>
      <c r="C13">
        <v>9490.9063444014992</v>
      </c>
      <c r="E13">
        <v>7465.3670660483003</v>
      </c>
      <c r="F13">
        <f t="shared" si="1"/>
        <v>0.54000000000000015</v>
      </c>
      <c r="G13">
        <v>37.711380927975902</v>
      </c>
      <c r="H13">
        <v>6511.8539191486898</v>
      </c>
      <c r="I13">
        <v>6550.1698225125001</v>
      </c>
      <c r="J13">
        <v>6539.8068204911297</v>
      </c>
      <c r="L13">
        <f t="shared" si="2"/>
        <v>0.75000000000000022</v>
      </c>
      <c r="M13">
        <v>32.533141042003798</v>
      </c>
      <c r="N13">
        <v>1921.3915799655699</v>
      </c>
      <c r="O13">
        <v>1959.70748332939</v>
      </c>
      <c r="P13">
        <v>1949.34448130801</v>
      </c>
      <c r="S13">
        <f t="shared" si="3"/>
        <v>0.75000000000000022</v>
      </c>
      <c r="T13">
        <v>3583.0540622552498</v>
      </c>
      <c r="U13">
        <v>2482.5353223062898</v>
      </c>
    </row>
    <row r="14" spans="2:21">
      <c r="B14">
        <f t="shared" si="0"/>
        <v>0.56000000000000016</v>
      </c>
      <c r="C14">
        <v>8562.2085627959896</v>
      </c>
      <c r="E14">
        <v>6649.9203732752503</v>
      </c>
      <c r="F14">
        <f t="shared" si="1"/>
        <v>0.56000000000000016</v>
      </c>
      <c r="G14">
        <v>37.215833700647401</v>
      </c>
      <c r="H14">
        <v>5743.1772494807601</v>
      </c>
      <c r="I14">
        <v>5781.4931528445704</v>
      </c>
      <c r="J14">
        <v>5771.1301508232</v>
      </c>
      <c r="L14">
        <f t="shared" si="2"/>
        <v>0.80000000000000027</v>
      </c>
      <c r="M14">
        <v>31.306734691577098</v>
      </c>
      <c r="N14">
        <v>1473.5349756016201</v>
      </c>
      <c r="O14">
        <v>1511.85087896543</v>
      </c>
      <c r="P14">
        <v>1501.48787694406</v>
      </c>
      <c r="S14">
        <f t="shared" si="3"/>
        <v>0.80000000000000027</v>
      </c>
      <c r="T14">
        <v>2917.7063676357302</v>
      </c>
      <c r="U14">
        <v>1967.94746590766</v>
      </c>
    </row>
    <row r="15" spans="2:21">
      <c r="B15">
        <f t="shared" si="0"/>
        <v>0.58000000000000018</v>
      </c>
      <c r="C15">
        <v>7744.5560268154704</v>
      </c>
      <c r="E15">
        <v>5939.3910948528201</v>
      </c>
      <c r="F15">
        <f t="shared" si="1"/>
        <v>0.58000000000000018</v>
      </c>
      <c r="G15">
        <v>36.720851280724098</v>
      </c>
      <c r="H15">
        <v>5077.16867742263</v>
      </c>
      <c r="I15">
        <v>5115.4845807864504</v>
      </c>
      <c r="J15">
        <v>5105.1215787650699</v>
      </c>
      <c r="L15">
        <f t="shared" si="2"/>
        <v>0.85000000000000031</v>
      </c>
      <c r="M15">
        <v>30.0818800365622</v>
      </c>
      <c r="N15">
        <v>1138.2016620214599</v>
      </c>
      <c r="O15">
        <v>1176.51756538528</v>
      </c>
      <c r="P15">
        <v>1166.1545633639</v>
      </c>
      <c r="S15">
        <f t="shared" si="3"/>
        <v>0.85000000000000031</v>
      </c>
      <c r="T15">
        <v>2392.7792217832598</v>
      </c>
      <c r="U15">
        <v>1573.8476600804499</v>
      </c>
    </row>
    <row r="16" spans="2:21">
      <c r="B16">
        <f t="shared" si="0"/>
        <v>0.6000000000000002</v>
      </c>
      <c r="C16">
        <v>7021.9384758201704</v>
      </c>
      <c r="E16">
        <v>5318.0919131830497</v>
      </c>
      <c r="F16">
        <f t="shared" si="1"/>
        <v>0.6000000000000002</v>
      </c>
      <c r="G16">
        <v>36.2264129728052</v>
      </c>
      <c r="H16">
        <v>4498.2445625001101</v>
      </c>
      <c r="I16">
        <v>4536.5604658639204</v>
      </c>
      <c r="J16">
        <v>4526.19746384255</v>
      </c>
      <c r="L16">
        <f t="shared" si="2"/>
        <v>0.90000000000000036</v>
      </c>
      <c r="M16">
        <v>28.858025918138299</v>
      </c>
      <c r="N16">
        <v>884.66530707612003</v>
      </c>
      <c r="O16">
        <v>922.98121043993694</v>
      </c>
      <c r="P16">
        <v>912.61820841856002</v>
      </c>
      <c r="S16">
        <f t="shared" si="3"/>
        <v>0.90000000000000036</v>
      </c>
      <c r="T16">
        <v>1974.0857299705001</v>
      </c>
      <c r="U16">
        <v>1268.61158902188</v>
      </c>
    </row>
    <row r="17" spans="2:21">
      <c r="B17">
        <f t="shared" si="0"/>
        <v>0.62000000000000022</v>
      </c>
      <c r="C17">
        <v>6381.0485398434403</v>
      </c>
      <c r="E17">
        <v>4773.0218724143697</v>
      </c>
      <c r="F17">
        <f t="shared" si="1"/>
        <v>0.62000000000000022</v>
      </c>
      <c r="G17">
        <v>35.732497272170001</v>
      </c>
      <c r="H17">
        <v>3993.5028098028502</v>
      </c>
      <c r="I17">
        <v>4031.81871316666</v>
      </c>
      <c r="J17">
        <v>4021.45571114529</v>
      </c>
      <c r="L17">
        <f t="shared" si="2"/>
        <v>0.9500000000000004</v>
      </c>
      <c r="M17">
        <v>27.634567996267599</v>
      </c>
      <c r="N17">
        <v>691.25756412296801</v>
      </c>
      <c r="O17">
        <v>729.57346748678503</v>
      </c>
      <c r="P17">
        <v>719.21046546540799</v>
      </c>
      <c r="S17">
        <f t="shared" si="3"/>
        <v>0.9500000000000004</v>
      </c>
      <c r="T17">
        <v>1636.91789572992</v>
      </c>
      <c r="U17">
        <v>1029.7716670147399</v>
      </c>
    </row>
    <row r="18" spans="2:21">
      <c r="B18">
        <f t="shared" si="0"/>
        <v>0.64000000000000024</v>
      </c>
      <c r="C18">
        <v>5810.7621634314801</v>
      </c>
      <c r="E18">
        <v>4293.3475546708996</v>
      </c>
      <c r="F18">
        <f t="shared" si="1"/>
        <v>0.64000000000000024</v>
      </c>
      <c r="G18">
        <v>35.2390817883078</v>
      </c>
      <c r="H18">
        <v>3552.2043483823199</v>
      </c>
      <c r="I18">
        <v>3590.5202517461398</v>
      </c>
      <c r="J18">
        <v>3580.1572497247598</v>
      </c>
      <c r="L18">
        <f t="shared" si="2"/>
        <v>1.0000000000000004</v>
      </c>
      <c r="M18">
        <v>26.4108492785934</v>
      </c>
      <c r="N18">
        <v>542.48766254588099</v>
      </c>
      <c r="O18">
        <v>580.80356590969802</v>
      </c>
      <c r="P18">
        <v>570.440563888322</v>
      </c>
      <c r="S18">
        <f t="shared" si="3"/>
        <v>1.0000000000000004</v>
      </c>
      <c r="T18">
        <v>1363.1158009206599</v>
      </c>
      <c r="U18">
        <v>841.12600176517799</v>
      </c>
    </row>
    <row r="19" spans="2:21">
      <c r="B19">
        <f t="shared" si="0"/>
        <v>0.66000000000000025</v>
      </c>
      <c r="C19">
        <v>5301.7301109874297</v>
      </c>
      <c r="E19">
        <v>3869.9952023289002</v>
      </c>
      <c r="F19">
        <f t="shared" si="1"/>
        <v>0.66000000000000025</v>
      </c>
      <c r="G19">
        <v>34.746143171972101</v>
      </c>
      <c r="H19">
        <v>3165.3656392971002</v>
      </c>
      <c r="I19">
        <v>3203.6815426609201</v>
      </c>
      <c r="J19">
        <v>3193.3185406395401</v>
      </c>
      <c r="L19">
        <f t="shared" si="2"/>
        <v>1.0500000000000005</v>
      </c>
      <c r="M19">
        <v>25.186162076510598</v>
      </c>
      <c r="N19">
        <v>427.160802727045</v>
      </c>
      <c r="O19">
        <v>465.46547071313603</v>
      </c>
      <c r="P19">
        <v>455.10246869175899</v>
      </c>
      <c r="S19">
        <f t="shared" si="3"/>
        <v>1.0500000000000005</v>
      </c>
      <c r="T19">
        <v>1139.1303227221199</v>
      </c>
      <c r="U19">
        <v>690.83604824102997</v>
      </c>
    </row>
    <row r="20" spans="2:21">
      <c r="B20">
        <f t="shared" si="0"/>
        <v>0.68000000000000027</v>
      </c>
      <c r="C20">
        <v>4846.0546398752804</v>
      </c>
      <c r="E20">
        <v>3495.3283102022101</v>
      </c>
      <c r="F20">
        <f t="shared" si="1"/>
        <v>0.68000000000000027</v>
      </c>
      <c r="G20">
        <v>34.253657049732404</v>
      </c>
      <c r="H20">
        <v>2825.4363021598201</v>
      </c>
      <c r="I20">
        <v>2863.75220552363</v>
      </c>
      <c r="J20">
        <v>2853.38920350226</v>
      </c>
      <c r="L20">
        <f t="shared" si="2"/>
        <v>1.1000000000000005</v>
      </c>
      <c r="M20">
        <v>23.9597513881961</v>
      </c>
      <c r="N20">
        <v>337.139478887162</v>
      </c>
      <c r="O20">
        <v>375.36842858201999</v>
      </c>
      <c r="P20">
        <v>365.00542656064403</v>
      </c>
      <c r="S20">
        <f t="shared" si="3"/>
        <v>1.1000000000000005</v>
      </c>
      <c r="T20">
        <v>954.71450371269304</v>
      </c>
      <c r="U20">
        <v>570.14864736955496</v>
      </c>
    </row>
    <row r="21" spans="2:21">
      <c r="B21">
        <f t="shared" si="0"/>
        <v>0.70000000000000029</v>
      </c>
      <c r="C21">
        <v>4437.0319307608697</v>
      </c>
      <c r="E21">
        <v>3162.8908363534401</v>
      </c>
      <c r="F21">
        <f t="shared" si="1"/>
        <v>0.70000000000000029</v>
      </c>
      <c r="G21">
        <v>33.761597962812303</v>
      </c>
      <c r="H21">
        <v>2526.0424521127702</v>
      </c>
      <c r="I21">
        <v>2564.3583554765901</v>
      </c>
      <c r="J21">
        <v>2553.9953534552101</v>
      </c>
      <c r="L21">
        <f t="shared" si="2"/>
        <v>1.1500000000000006</v>
      </c>
      <c r="M21">
        <v>22.730819707976</v>
      </c>
      <c r="N21">
        <v>266.43807550443501</v>
      </c>
      <c r="O21">
        <v>304.47039680137402</v>
      </c>
      <c r="P21">
        <v>294.10739477999698</v>
      </c>
      <c r="S21">
        <f t="shared" si="3"/>
        <v>1.1500000000000006</v>
      </c>
      <c r="T21">
        <v>802.02245228363995</v>
      </c>
      <c r="U21">
        <v>472.52186353245497</v>
      </c>
    </row>
    <row r="22" spans="2:21">
      <c r="B22">
        <f t="shared" si="0"/>
        <v>0.72000000000000031</v>
      </c>
      <c r="C22">
        <v>4068.94562923376</v>
      </c>
      <c r="E22">
        <v>2867.2012853207202</v>
      </c>
      <c r="F22">
        <f t="shared" si="1"/>
        <v>0.72000000000000031</v>
      </c>
      <c r="G22">
        <v>33.269939313386303</v>
      </c>
      <c r="H22">
        <v>2261.7811035985901</v>
      </c>
      <c r="I22">
        <v>2300.09700696241</v>
      </c>
      <c r="J22">
        <v>2289.73400494103</v>
      </c>
      <c r="L22">
        <f t="shared" si="2"/>
        <v>1.2000000000000006</v>
      </c>
      <c r="M22">
        <v>21.498533262894199</v>
      </c>
      <c r="N22">
        <v>210.61020264373201</v>
      </c>
      <c r="O22">
        <v>248.27734630142501</v>
      </c>
      <c r="P22">
        <v>237.914344280048</v>
      </c>
      <c r="S22">
        <f t="shared" si="3"/>
        <v>1.2000000000000006</v>
      </c>
      <c r="T22">
        <v>674.97821843872896</v>
      </c>
      <c r="U22">
        <v>393.017504796644</v>
      </c>
    </row>
    <row r="23" spans="2:21">
      <c r="B23">
        <f t="shared" si="0"/>
        <v>0.74000000000000032</v>
      </c>
      <c r="C23">
        <v>3736.90037077017</v>
      </c>
      <c r="E23">
        <v>2603.58693889913</v>
      </c>
      <c r="F23">
        <f t="shared" si="1"/>
        <v>0.74000000000000032</v>
      </c>
      <c r="G23">
        <v>32.778653315301803</v>
      </c>
      <c r="H23">
        <v>2028.05451518005</v>
      </c>
      <c r="I23">
        <v>2066.3704185438601</v>
      </c>
      <c r="J23">
        <v>2056.0074165224901</v>
      </c>
      <c r="L23">
        <f t="shared" si="2"/>
        <v>1.2500000000000007</v>
      </c>
      <c r="M23">
        <v>20.262029676117699</v>
      </c>
      <c r="N23">
        <v>166.32671632436401</v>
      </c>
      <c r="O23">
        <v>203.421282025382</v>
      </c>
      <c r="P23">
        <v>193.05828000400601</v>
      </c>
      <c r="S23">
        <f t="shared" si="3"/>
        <v>1.2500000000000007</v>
      </c>
      <c r="T23">
        <v>568.82700520237495</v>
      </c>
      <c r="U23">
        <v>327.85528323887303</v>
      </c>
    </row>
    <row r="24" spans="2:21">
      <c r="B24">
        <f t="shared" si="0"/>
        <v>0.76000000000000034</v>
      </c>
      <c r="C24">
        <v>3436.6867778204401</v>
      </c>
      <c r="E24">
        <v>2368.0495504529999</v>
      </c>
      <c r="F24">
        <f t="shared" si="1"/>
        <v>0.76000000000000034</v>
      </c>
      <c r="G24">
        <v>32.287710951829297</v>
      </c>
      <c r="H24">
        <v>1820.9359662766301</v>
      </c>
      <c r="I24">
        <v>1859.25186964044</v>
      </c>
      <c r="J24">
        <v>1848.88886761907</v>
      </c>
      <c r="L24">
        <f t="shared" si="2"/>
        <v>1.3000000000000007</v>
      </c>
      <c r="M24">
        <v>19.0204270570873</v>
      </c>
      <c r="N24">
        <v>131.07582398667401</v>
      </c>
      <c r="O24">
        <v>167.360348396029</v>
      </c>
      <c r="P24">
        <v>156.99734637465301</v>
      </c>
      <c r="S24">
        <f t="shared" si="3"/>
        <v>1.3000000000000007</v>
      </c>
      <c r="T24">
        <v>478.370907152813</v>
      </c>
      <c r="U24">
        <v>271.889477570427</v>
      </c>
    </row>
    <row r="25" spans="2:21">
      <c r="B25">
        <f t="shared" si="0"/>
        <v>0.78000000000000036</v>
      </c>
      <c r="C25">
        <v>3164.6713777008999</v>
      </c>
      <c r="E25">
        <v>2157.1557684941699</v>
      </c>
      <c r="F25">
        <f t="shared" si="1"/>
        <v>0.78000000000000036</v>
      </c>
      <c r="G25">
        <v>31.7970819384349</v>
      </c>
      <c r="H25">
        <v>1637.06041647042</v>
      </c>
      <c r="I25">
        <v>1675.3763198342399</v>
      </c>
      <c r="J25">
        <v>1665.0133178128599</v>
      </c>
      <c r="L25">
        <f t="shared" si="2"/>
        <v>1.3500000000000008</v>
      </c>
      <c r="M25">
        <v>17.7728345186264</v>
      </c>
      <c r="N25">
        <v>102.947773254097</v>
      </c>
      <c r="O25">
        <v>138.16351807777701</v>
      </c>
      <c r="P25">
        <v>127.80051605640099</v>
      </c>
      <c r="S25">
        <f t="shared" si="3"/>
        <v>1.3500000000000008</v>
      </c>
      <c r="T25">
        <v>397.50367164623401</v>
      </c>
      <c r="U25">
        <v>223.44119638840601</v>
      </c>
    </row>
    <row r="26" spans="2:21">
      <c r="B26">
        <f t="shared" si="0"/>
        <v>0.80000000000000038</v>
      </c>
      <c r="C26">
        <v>2917.7063676357302</v>
      </c>
      <c r="E26">
        <v>1967.94746590766</v>
      </c>
      <c r="F26">
        <f t="shared" si="1"/>
        <v>0.80000000000000038</v>
      </c>
      <c r="G26">
        <v>31.306734691577098</v>
      </c>
      <c r="H26">
        <v>1473.5349756016101</v>
      </c>
      <c r="I26">
        <v>1511.85087896543</v>
      </c>
      <c r="J26">
        <v>1501.48787694405</v>
      </c>
      <c r="L26">
        <f t="shared" si="2"/>
        <v>1.4000000000000008</v>
      </c>
      <c r="M26">
        <v>16.229300363208299</v>
      </c>
      <c r="N26">
        <v>80.189805821770904</v>
      </c>
      <c r="O26">
        <v>114.065545865283</v>
      </c>
      <c r="P26">
        <v>103.702543843906</v>
      </c>
      <c r="S26">
        <f t="shared" si="3"/>
        <v>1.4000000000000008</v>
      </c>
      <c r="T26">
        <v>327.20907722781902</v>
      </c>
      <c r="U26">
        <v>182.470906952664</v>
      </c>
    </row>
    <row r="27" spans="2:21">
      <c r="B27">
        <f t="shared" si="0"/>
        <v>0.8200000000000004</v>
      </c>
      <c r="C27">
        <v>2693.0552744288898</v>
      </c>
      <c r="E27">
        <v>1797.86798573846</v>
      </c>
      <c r="F27">
        <f t="shared" si="1"/>
        <v>0.8200000000000004</v>
      </c>
      <c r="G27">
        <v>30.8166363036337</v>
      </c>
      <c r="H27">
        <v>1327.86523391322</v>
      </c>
      <c r="I27">
        <v>1366.1811372770401</v>
      </c>
      <c r="J27">
        <v>1355.8181352556601</v>
      </c>
      <c r="L27">
        <f t="shared" si="2"/>
        <v>1.4500000000000008</v>
      </c>
      <c r="M27">
        <v>14.4355848025944</v>
      </c>
      <c r="N27">
        <v>61.717002441392999</v>
      </c>
      <c r="O27">
        <v>93.977813668298097</v>
      </c>
      <c r="P27">
        <v>83.614811646921595</v>
      </c>
      <c r="S27">
        <f t="shared" si="3"/>
        <v>1.4500000000000008</v>
      </c>
      <c r="T27">
        <v>267.464288691793</v>
      </c>
      <c r="U27">
        <v>148.27442994731899</v>
      </c>
    </row>
    <row r="28" spans="2:21">
      <c r="B28">
        <f t="shared" si="0"/>
        <v>0.84000000000000041</v>
      </c>
      <c r="C28">
        <v>2488.3314120314199</v>
      </c>
      <c r="E28">
        <v>1644.70107269959</v>
      </c>
      <c r="F28">
        <f t="shared" si="1"/>
        <v>0.84000000000000041</v>
      </c>
      <c r="G28">
        <v>30.326752523266599</v>
      </c>
      <c r="H28">
        <v>1197.8943571998</v>
      </c>
      <c r="I28">
        <v>1236.2102605636201</v>
      </c>
      <c r="J28">
        <v>1225.8472585422401</v>
      </c>
      <c r="L28">
        <f t="shared" si="2"/>
        <v>1.5000000000000009</v>
      </c>
      <c r="M28">
        <v>12.7041316242903</v>
      </c>
      <c r="N28">
        <v>46.9594408280105</v>
      </c>
      <c r="O28">
        <v>77.335488418467094</v>
      </c>
      <c r="P28">
        <v>66.972486397090606</v>
      </c>
      <c r="S28">
        <f t="shared" si="3"/>
        <v>1.5000000000000009</v>
      </c>
      <c r="T28">
        <v>217.41597792406299</v>
      </c>
      <c r="U28">
        <v>119.94791814804</v>
      </c>
    </row>
    <row r="29" spans="2:21">
      <c r="B29">
        <f t="shared" si="0"/>
        <v>0.86000000000000043</v>
      </c>
      <c r="C29">
        <v>2301.4466973180802</v>
      </c>
      <c r="E29">
        <v>1506.5201519555501</v>
      </c>
      <c r="F29">
        <f t="shared" si="1"/>
        <v>0.86000000000000043</v>
      </c>
      <c r="G29">
        <v>29.837047742261301</v>
      </c>
      <c r="H29">
        <v>1081.7525088816401</v>
      </c>
      <c r="I29">
        <v>1120.06841224545</v>
      </c>
      <c r="J29">
        <v>1109.70541022408</v>
      </c>
      <c r="L29">
        <f t="shared" si="2"/>
        <v>1.5500000000000009</v>
      </c>
      <c r="M29">
        <v>11.035138307165401</v>
      </c>
      <c r="N29">
        <v>35.2211934471703</v>
      </c>
      <c r="O29">
        <v>63.4587474434325</v>
      </c>
      <c r="P29">
        <v>53.093517835095099</v>
      </c>
      <c r="S29">
        <f t="shared" si="3"/>
        <v>1.5500000000000009</v>
      </c>
      <c r="T29">
        <v>175.89264978577</v>
      </c>
      <c r="U29">
        <v>96.591795428389403</v>
      </c>
    </row>
    <row r="30" spans="2:21">
      <c r="B30">
        <f t="shared" si="0"/>
        <v>0.88000000000000045</v>
      </c>
      <c r="C30">
        <v>2130.56889169338</v>
      </c>
      <c r="E30">
        <v>1381.64605686759</v>
      </c>
      <c r="F30">
        <f t="shared" si="1"/>
        <v>0.88000000000000045</v>
      </c>
      <c r="G30">
        <v>29.347484987180799</v>
      </c>
      <c r="H30">
        <v>977.81466814927001</v>
      </c>
      <c r="I30">
        <v>1016.13057151309</v>
      </c>
      <c r="J30">
        <v>1005.76756949171</v>
      </c>
      <c r="L30">
        <f t="shared" si="2"/>
        <v>1.600000000000001</v>
      </c>
      <c r="M30">
        <v>9.4093669907278592</v>
      </c>
      <c r="N30">
        <v>25.926882895189799</v>
      </c>
      <c r="O30">
        <v>51.805441957633001</v>
      </c>
      <c r="P30">
        <v>41.425193890926899</v>
      </c>
      <c r="S30">
        <f t="shared" si="3"/>
        <v>1.600000000000001</v>
      </c>
      <c r="T30">
        <v>141.66695512183099</v>
      </c>
      <c r="U30">
        <v>77.391102817299497</v>
      </c>
    </row>
    <row r="31" spans="2:21">
      <c r="B31">
        <f t="shared" si="0"/>
        <v>0.90000000000000047</v>
      </c>
      <c r="C31">
        <v>1974.0857299705001</v>
      </c>
      <c r="E31">
        <v>1268.61158902188</v>
      </c>
      <c r="F31">
        <f t="shared" si="1"/>
        <v>0.90000000000000047</v>
      </c>
      <c r="G31">
        <v>28.858025918138299</v>
      </c>
      <c r="H31">
        <v>884.66530707611901</v>
      </c>
      <c r="I31">
        <v>922.98121043993604</v>
      </c>
      <c r="J31">
        <v>912.61820841856002</v>
      </c>
      <c r="L31">
        <f t="shared" si="2"/>
        <v>1.650000000000001</v>
      </c>
      <c r="M31">
        <v>7.8171113527571601</v>
      </c>
      <c r="N31">
        <v>18.615979451740099</v>
      </c>
      <c r="O31">
        <v>41.957706215877998</v>
      </c>
      <c r="P31">
        <v>31.538438236471201</v>
      </c>
      <c r="S31">
        <f t="shared" si="3"/>
        <v>1.650000000000001</v>
      </c>
      <c r="T31">
        <v>113.582546949638</v>
      </c>
      <c r="U31">
        <v>61.639220889897601</v>
      </c>
    </row>
    <row r="32" spans="2:21">
      <c r="B32">
        <f t="shared" si="0"/>
        <v>0.92000000000000048</v>
      </c>
      <c r="C32">
        <v>1830.57470531226</v>
      </c>
      <c r="E32">
        <v>1166.13169296316</v>
      </c>
      <c r="F32">
        <f t="shared" si="1"/>
        <v>0.92000000000000048</v>
      </c>
      <c r="G32">
        <v>28.368630832354299</v>
      </c>
      <c r="H32">
        <v>801.06869686624702</v>
      </c>
      <c r="I32">
        <v>839.38460023006405</v>
      </c>
      <c r="J32">
        <v>829.02159820868803</v>
      </c>
      <c r="L32">
        <f t="shared" si="2"/>
        <v>1.7000000000000011</v>
      </c>
      <c r="M32">
        <v>6.2613559161409098</v>
      </c>
      <c r="N32">
        <v>12.919832178440799</v>
      </c>
      <c r="O32">
        <v>33.596617362391697</v>
      </c>
      <c r="P32">
        <v>23.1048413841003</v>
      </c>
      <c r="S32">
        <f t="shared" si="3"/>
        <v>1.7000000000000011</v>
      </c>
      <c r="T32">
        <v>90.608252540034798</v>
      </c>
      <c r="U32">
        <v>48.737187692000397</v>
      </c>
    </row>
    <row r="33" spans="2:21">
      <c r="B33">
        <f t="shared" si="0"/>
        <v>0.9400000000000005</v>
      </c>
      <c r="C33">
        <v>1698.7775201127699</v>
      </c>
      <c r="E33">
        <v>1073.0783111564999</v>
      </c>
      <c r="F33">
        <f t="shared" si="1"/>
        <v>0.9400000000000005</v>
      </c>
      <c r="G33">
        <v>27.879258673894899</v>
      </c>
      <c r="H33">
        <v>725.94385443022099</v>
      </c>
      <c r="I33">
        <v>764.259757794037</v>
      </c>
      <c r="J33">
        <v>753.89675577266098</v>
      </c>
      <c r="L33">
        <f t="shared" si="2"/>
        <v>1.7500000000000011</v>
      </c>
      <c r="M33">
        <v>4.7643866219372297</v>
      </c>
      <c r="N33">
        <v>8.5484845342477396</v>
      </c>
      <c r="O33">
        <v>26.489011046201099</v>
      </c>
      <c r="P33">
        <v>15.8834763020627</v>
      </c>
      <c r="S33">
        <f t="shared" si="3"/>
        <v>1.7500000000000011</v>
      </c>
      <c r="T33">
        <v>71.854000987527101</v>
      </c>
      <c r="U33">
        <v>38.183623009737303</v>
      </c>
    </row>
    <row r="34" spans="2:21">
      <c r="B34">
        <f t="shared" si="0"/>
        <v>0.96000000000000052</v>
      </c>
      <c r="C34">
        <v>1577.5784027632801</v>
      </c>
      <c r="E34">
        <v>988.45908129807299</v>
      </c>
      <c r="F34">
        <f t="shared" si="1"/>
        <v>0.96000000000000052</v>
      </c>
      <c r="G34">
        <v>27.389867049625199</v>
      </c>
      <c r="H34">
        <v>658.34333048147903</v>
      </c>
      <c r="I34">
        <v>696.65923384529594</v>
      </c>
      <c r="J34">
        <v>686.29623182391902</v>
      </c>
      <c r="L34">
        <f t="shared" si="2"/>
        <v>1.8000000000000012</v>
      </c>
      <c r="M34">
        <v>3.3374196622047601</v>
      </c>
      <c r="N34">
        <v>5.2452301425461796</v>
      </c>
      <c r="O34">
        <v>20.4420371882292</v>
      </c>
      <c r="P34">
        <v>9.7755216731301893</v>
      </c>
      <c r="S34">
        <f t="shared" si="3"/>
        <v>1.8000000000000012</v>
      </c>
      <c r="T34">
        <v>56.567403520760401</v>
      </c>
      <c r="U34">
        <v>29.561955588774602</v>
      </c>
    </row>
    <row r="35" spans="2:21">
      <c r="B35">
        <f t="shared" si="0"/>
        <v>0.98000000000000054</v>
      </c>
      <c r="C35">
        <v>1465.9856408171299</v>
      </c>
      <c r="E35">
        <v>911.39920416313998</v>
      </c>
      <c r="F35">
        <f t="shared" si="1"/>
        <v>0.98000000000000054</v>
      </c>
      <c r="G35">
        <v>26.900412250371101</v>
      </c>
      <c r="H35">
        <v>597.43519085483501</v>
      </c>
      <c r="I35">
        <v>635.75109421865102</v>
      </c>
      <c r="J35">
        <v>625.388092197275</v>
      </c>
      <c r="L35">
        <f t="shared" si="2"/>
        <v>1.8500000000000012</v>
      </c>
      <c r="M35">
        <v>1.85547481445608</v>
      </c>
      <c r="N35">
        <v>2.64995183550139</v>
      </c>
      <c r="O35">
        <v>15.166499025645599</v>
      </c>
      <c r="P35">
        <v>4.88802709258362</v>
      </c>
      <c r="S35">
        <f t="shared" si="3"/>
        <v>1.8500000000000012</v>
      </c>
      <c r="T35">
        <v>44.1213235461191</v>
      </c>
      <c r="U35">
        <v>22.527754170131701</v>
      </c>
    </row>
    <row r="36" spans="2:21">
      <c r="B36">
        <f t="shared" si="0"/>
        <v>1.0000000000000004</v>
      </c>
      <c r="C36">
        <v>1363.1158009206599</v>
      </c>
      <c r="E36">
        <v>841.12600176517799</v>
      </c>
      <c r="F36">
        <f t="shared" si="1"/>
        <v>1.0000000000000004</v>
      </c>
      <c r="G36">
        <v>26.4108492785934</v>
      </c>
      <c r="H36">
        <v>542.48766254588099</v>
      </c>
      <c r="I36">
        <v>580.80356590969802</v>
      </c>
      <c r="J36">
        <v>570.440563888322</v>
      </c>
      <c r="L36">
        <f t="shared" si="2"/>
        <v>1.9000000000000012</v>
      </c>
      <c r="M36">
        <v>0.56639327549150797</v>
      </c>
      <c r="N36">
        <v>0.79927043376544005</v>
      </c>
      <c r="O36">
        <v>10.7770018915731</v>
      </c>
      <c r="P36">
        <v>1.5592508114541199</v>
      </c>
      <c r="S36">
        <f t="shared" si="3"/>
        <v>1.9000000000000012</v>
      </c>
      <c r="T36">
        <v>33.998033763459901</v>
      </c>
      <c r="U36">
        <v>16.797207491863599</v>
      </c>
    </row>
    <row r="37" spans="2:21">
      <c r="B37">
        <f t="shared" si="0"/>
        <v>1.0200000000000005</v>
      </c>
      <c r="C37">
        <v>1268.1802017288801</v>
      </c>
      <c r="E37">
        <v>776.95571834083603</v>
      </c>
      <c r="F37">
        <f t="shared" si="1"/>
        <v>1.0200000000000005</v>
      </c>
      <c r="G37">
        <v>25.9211318811853</v>
      </c>
      <c r="H37">
        <v>492.85674488276499</v>
      </c>
      <c r="I37">
        <v>531.17191512151396</v>
      </c>
      <c r="J37">
        <v>520.80891310013703</v>
      </c>
      <c r="L37">
        <f t="shared" si="2"/>
        <v>1.9500000000000013</v>
      </c>
      <c r="M37">
        <v>-0.58383231474436004</v>
      </c>
      <c r="N37">
        <v>-0.55497738139103103</v>
      </c>
      <c r="O37">
        <v>7.1104310872194896</v>
      </c>
      <c r="P37">
        <v>-0.447873963157086</v>
      </c>
      <c r="S37">
        <f t="shared" si="3"/>
        <v>1.9500000000000013</v>
      </c>
      <c r="T37">
        <v>25.7729187579076</v>
      </c>
      <c r="U37">
        <v>12.137044645409601</v>
      </c>
    </row>
    <row r="38" spans="2:21">
      <c r="B38">
        <f t="shared" si="0"/>
        <v>1.0400000000000005</v>
      </c>
      <c r="C38">
        <v>1180.47328300406</v>
      </c>
      <c r="E38">
        <v>718.28218060477298</v>
      </c>
      <c r="F38">
        <f t="shared" si="1"/>
        <v>1.0400000000000005</v>
      </c>
      <c r="G38">
        <v>25.4312125890579</v>
      </c>
      <c r="H38">
        <v>447.97708819624802</v>
      </c>
      <c r="I38">
        <v>486.28720155095198</v>
      </c>
      <c r="J38">
        <v>475.92419952957601</v>
      </c>
      <c r="L38">
        <f t="shared" si="2"/>
        <v>2.0000000000000013</v>
      </c>
      <c r="M38">
        <v>-1.5794132169617601</v>
      </c>
      <c r="N38">
        <v>-1.5794132169617601</v>
      </c>
      <c r="O38">
        <v>4.09227773299496</v>
      </c>
      <c r="P38">
        <v>-1.5794132169617601</v>
      </c>
      <c r="S38">
        <f t="shared" si="3"/>
        <v>2.0000000000000013</v>
      </c>
      <c r="T38">
        <v>19.099206383497901</v>
      </c>
      <c r="U38">
        <v>8.3558860052733994</v>
      </c>
    </row>
    <row r="39" spans="2:21">
      <c r="B39">
        <f t="shared" si="0"/>
        <v>1.0600000000000005</v>
      </c>
      <c r="C39">
        <v>1099.3625762208201</v>
      </c>
      <c r="E39">
        <v>664.56705316615603</v>
      </c>
      <c r="F39">
        <f t="shared" si="1"/>
        <v>1.0600000000000005</v>
      </c>
      <c r="G39">
        <v>24.941042761207399</v>
      </c>
      <c r="H39">
        <v>407.35000004055098</v>
      </c>
      <c r="I39">
        <v>445.646615219701</v>
      </c>
      <c r="J39">
        <v>435.28361319832402</v>
      </c>
      <c r="L39">
        <f t="shared" si="2"/>
        <v>2.0500000000000012</v>
      </c>
      <c r="M39">
        <v>-2.4095017197608501</v>
      </c>
      <c r="N39">
        <v>-2.4095017197608501</v>
      </c>
      <c r="O39">
        <v>1.6577538363624</v>
      </c>
      <c r="P39">
        <v>-2.4095017197608501</v>
      </c>
      <c r="S39">
        <f t="shared" si="3"/>
        <v>2.0500000000000012</v>
      </c>
      <c r="T39">
        <v>13.694387597963001</v>
      </c>
      <c r="U39">
        <v>5.2969075733981796</v>
      </c>
    </row>
    <row r="40" spans="2:21">
      <c r="B40">
        <f t="shared" si="0"/>
        <v>1.0800000000000005</v>
      </c>
      <c r="C40">
        <v>1024.2800323860699</v>
      </c>
      <c r="E40">
        <v>615.33144539719899</v>
      </c>
      <c r="F40">
        <f t="shared" si="1"/>
        <v>1.0800000000000005</v>
      </c>
      <c r="G40">
        <v>24.450572636196998</v>
      </c>
      <c r="H40">
        <v>370.53436930568301</v>
      </c>
      <c r="I40">
        <v>408.80515245953001</v>
      </c>
      <c r="J40">
        <v>398.44215043815399</v>
      </c>
      <c r="L40">
        <f t="shared" si="2"/>
        <v>2.100000000000001</v>
      </c>
      <c r="M40">
        <v>-3.0551695485913299</v>
      </c>
      <c r="N40">
        <v>-3.0551695485913299</v>
      </c>
      <c r="O40">
        <v>-0.23843566249287301</v>
      </c>
      <c r="P40">
        <v>-3.0551695485913299</v>
      </c>
      <c r="S40">
        <f t="shared" si="3"/>
        <v>2.100000000000001</v>
      </c>
      <c r="T40">
        <v>9.3285297258483908</v>
      </c>
      <c r="U40">
        <v>2.8316722156063898</v>
      </c>
    </row>
    <row r="41" spans="2:21">
      <c r="B41">
        <f t="shared" si="0"/>
        <v>1.1000000000000005</v>
      </c>
      <c r="C41">
        <v>954.71450371269304</v>
      </c>
      <c r="E41">
        <v>570.14864736955496</v>
      </c>
      <c r="F41">
        <f t="shared" si="1"/>
        <v>1.1000000000000005</v>
      </c>
      <c r="G41">
        <v>23.9597513881961</v>
      </c>
      <c r="H41">
        <v>337.139478887162</v>
      </c>
      <c r="I41">
        <v>375.36842858201999</v>
      </c>
      <c r="J41">
        <v>365.00542656064403</v>
      </c>
      <c r="L41">
        <f t="shared" si="2"/>
        <v>2.1500000000000008</v>
      </c>
      <c r="M41">
        <v>-3.5179183786367698</v>
      </c>
      <c r="N41">
        <v>-3.5179183786367698</v>
      </c>
      <c r="O41">
        <v>-1.6531608762414001</v>
      </c>
      <c r="P41">
        <v>-3.5179183786367698</v>
      </c>
      <c r="S41">
        <f t="shared" si="3"/>
        <v>2.1500000000000008</v>
      </c>
      <c r="T41">
        <v>5.8144448330995004</v>
      </c>
      <c r="U41">
        <v>0.85498011144012998</v>
      </c>
    </row>
    <row r="42" spans="2:21">
      <c r="B42">
        <f t="shared" si="0"/>
        <v>1.1200000000000006</v>
      </c>
      <c r="C42">
        <v>890.205209277525</v>
      </c>
      <c r="E42">
        <v>528.637836478042</v>
      </c>
      <c r="F42">
        <f t="shared" si="1"/>
        <v>1.1200000000000006</v>
      </c>
      <c r="G42">
        <v>23.4685271898046</v>
      </c>
      <c r="H42">
        <v>306.81878601231801</v>
      </c>
      <c r="I42">
        <v>344.986458204862</v>
      </c>
      <c r="J42">
        <v>334.62345618348598</v>
      </c>
      <c r="L42">
        <f t="shared" si="2"/>
        <v>2.2000000000000006</v>
      </c>
      <c r="M42">
        <v>-3.84667092478767</v>
      </c>
      <c r="N42">
        <v>-3.84667092478767</v>
      </c>
      <c r="O42">
        <v>-2.6838799947849599</v>
      </c>
      <c r="P42">
        <v>-3.84667092478767</v>
      </c>
      <c r="S42">
        <f t="shared" si="3"/>
        <v>2.2000000000000006</v>
      </c>
      <c r="T42">
        <v>2.9995536034345802</v>
      </c>
      <c r="U42">
        <v>-0.71940059697051195</v>
      </c>
    </row>
    <row r="43" spans="2:21">
      <c r="B43">
        <f t="shared" si="0"/>
        <v>1.1400000000000006</v>
      </c>
      <c r="C43">
        <v>830.33604226152795</v>
      </c>
      <c r="E43">
        <v>490.45862107877099</v>
      </c>
      <c r="F43">
        <f t="shared" si="1"/>
        <v>1.1400000000000006</v>
      </c>
      <c r="G43">
        <v>22.976847279801401</v>
      </c>
      <c r="H43">
        <v>279.26452861700602</v>
      </c>
      <c r="I43">
        <v>317.34826162856899</v>
      </c>
      <c r="J43">
        <v>306.98525960719297</v>
      </c>
      <c r="L43">
        <f t="shared" si="2"/>
        <v>2.2500000000000004</v>
      </c>
      <c r="M43">
        <v>-4.0860173479939501</v>
      </c>
      <c r="N43">
        <v>-4.0860173479939501</v>
      </c>
      <c r="O43">
        <v>-3.4184914208241399</v>
      </c>
      <c r="P43">
        <v>-4.0860173479939501</v>
      </c>
      <c r="S43">
        <f t="shared" si="3"/>
        <v>2.2500000000000004</v>
      </c>
      <c r="T43">
        <v>0.75923413413237795</v>
      </c>
      <c r="U43">
        <v>-1.96225044380095</v>
      </c>
    </row>
    <row r="44" spans="2:21">
      <c r="B44">
        <f t="shared" si="0"/>
        <v>1.1600000000000006</v>
      </c>
      <c r="C44">
        <v>774.73059899107102</v>
      </c>
      <c r="E44">
        <v>455.30629045333598</v>
      </c>
      <c r="F44">
        <f t="shared" si="1"/>
        <v>1.1600000000000006</v>
      </c>
      <c r="G44">
        <v>22.4846580377145</v>
      </c>
      <c r="H44">
        <v>254.203038752407</v>
      </c>
      <c r="I44">
        <v>292.17717824328003</v>
      </c>
      <c r="J44">
        <v>281.81417622190401</v>
      </c>
      <c r="L44">
        <f t="shared" si="2"/>
        <v>2.3000000000000003</v>
      </c>
      <c r="M44">
        <v>-4.2597027351589798</v>
      </c>
      <c r="N44">
        <v>-4.2597027351589798</v>
      </c>
      <c r="O44">
        <v>-3.9201021198416401</v>
      </c>
      <c r="P44">
        <v>-4.2597027351589798</v>
      </c>
      <c r="S44">
        <f t="shared" si="3"/>
        <v>2.3000000000000003</v>
      </c>
      <c r="T44">
        <v>-1.0085660123760201</v>
      </c>
      <c r="U44">
        <v>-2.9317778087489401</v>
      </c>
    </row>
    <row r="45" spans="2:21">
      <c r="B45">
        <f t="shared" si="0"/>
        <v>1.1800000000000006</v>
      </c>
      <c r="C45">
        <v>723.04782869894598</v>
      </c>
      <c r="E45">
        <v>422.90766967952601</v>
      </c>
      <c r="F45">
        <f t="shared" si="1"/>
        <v>1.1800000000000006</v>
      </c>
      <c r="G45">
        <v>21.991905063315301</v>
      </c>
      <c r="H45">
        <v>231.39066266091601</v>
      </c>
      <c r="I45">
        <v>269.226786604648</v>
      </c>
      <c r="J45">
        <v>258.86378458327198</v>
      </c>
      <c r="L45">
        <f t="shared" si="2"/>
        <v>2.35</v>
      </c>
      <c r="M45">
        <v>-4.3823088888877404</v>
      </c>
      <c r="N45">
        <v>-4.3823088888877404</v>
      </c>
      <c r="O45">
        <v>-4.2397356277637304</v>
      </c>
      <c r="P45">
        <v>-4.3823088888877404</v>
      </c>
      <c r="S45">
        <f t="shared" si="3"/>
        <v>2.35</v>
      </c>
      <c r="T45">
        <v>-2.38766557260915</v>
      </c>
      <c r="U45">
        <v>-3.67596356146437</v>
      </c>
    </row>
    <row r="46" spans="2:21">
      <c r="B46">
        <f t="shared" si="0"/>
        <v>1.2000000000000006</v>
      </c>
      <c r="C46">
        <v>674.97821843872896</v>
      </c>
      <c r="E46">
        <v>393.017504796644</v>
      </c>
      <c r="F46">
        <f t="shared" si="1"/>
        <v>1.2000000000000006</v>
      </c>
      <c r="G46">
        <v>21.498533262894199</v>
      </c>
      <c r="H46">
        <v>210.61020264373201</v>
      </c>
      <c r="I46">
        <v>248.27734630142501</v>
      </c>
      <c r="J46">
        <v>237.914344280048</v>
      </c>
      <c r="L46">
        <f t="shared" si="2"/>
        <v>2.4</v>
      </c>
      <c r="M46">
        <v>-4.4573819698464296</v>
      </c>
      <c r="N46">
        <v>-4.4573819698464296</v>
      </c>
      <c r="O46">
        <v>-4.4152854369554504</v>
      </c>
      <c r="P46">
        <v>-4.4573819698464296</v>
      </c>
      <c r="S46">
        <f t="shared" si="3"/>
        <v>2.4</v>
      </c>
      <c r="T46">
        <v>-3.44712292233163</v>
      </c>
      <c r="U46">
        <v>-4.2344618084282297</v>
      </c>
    </row>
    <row r="47" spans="2:21">
      <c r="B47">
        <f t="shared" si="0"/>
        <v>1.2200000000000006</v>
      </c>
      <c r="C47">
        <v>630.240440503576</v>
      </c>
      <c r="E47">
        <v>365.41530069179299</v>
      </c>
      <c r="F47">
        <f t="shared" si="1"/>
        <v>1.2200000000000006</v>
      </c>
      <c r="G47">
        <v>21.004486940406998</v>
      </c>
      <c r="H47">
        <v>191.66780872325199</v>
      </c>
      <c r="I47">
        <v>229.13268961786099</v>
      </c>
      <c r="J47">
        <v>218.769687596485</v>
      </c>
      <c r="L47">
        <f t="shared" si="2"/>
        <v>2.4499999999999997</v>
      </c>
      <c r="M47">
        <v>-4.4826157218741498</v>
      </c>
      <c r="N47">
        <v>-4.4826157218741498</v>
      </c>
      <c r="O47">
        <v>-4.4773654676874104</v>
      </c>
      <c r="P47">
        <v>-4.4826157218741498</v>
      </c>
      <c r="S47">
        <f t="shared" si="3"/>
        <v>2.4499999999999997</v>
      </c>
      <c r="T47">
        <v>-4.2440112673288404</v>
      </c>
      <c r="U47">
        <v>-4.6401353395229297</v>
      </c>
    </row>
    <row r="48" spans="2:21">
      <c r="B48">
        <f t="shared" si="0"/>
        <v>1.2400000000000007</v>
      </c>
      <c r="C48">
        <v>588.57840049221102</v>
      </c>
      <c r="E48">
        <v>339.90241438920202</v>
      </c>
      <c r="F48">
        <f t="shared" si="1"/>
        <v>1.2400000000000007</v>
      </c>
      <c r="G48">
        <v>20.509709895137199</v>
      </c>
      <c r="H48">
        <v>174.39025886681</v>
      </c>
      <c r="I48">
        <v>211.61750175744399</v>
      </c>
      <c r="J48">
        <v>201.254499736067</v>
      </c>
      <c r="L48">
        <f t="shared" si="2"/>
        <v>2.4999999999999996</v>
      </c>
      <c r="M48">
        <v>-4.4543899973260599</v>
      </c>
      <c r="N48">
        <v>-4.4543899973260599</v>
      </c>
      <c r="O48">
        <v>-4.4543899973260599</v>
      </c>
      <c r="P48">
        <v>-4.4543899973260599</v>
      </c>
      <c r="S48">
        <f t="shared" si="3"/>
        <v>2.4999999999999996</v>
      </c>
      <c r="T48">
        <v>-4.8256341001781102</v>
      </c>
      <c r="U48">
        <v>-4.9202930079962703</v>
      </c>
    </row>
    <row r="49" spans="2:21">
      <c r="B49">
        <f t="shared" si="0"/>
        <v>1.2600000000000007</v>
      </c>
      <c r="C49">
        <v>549.75848439390199</v>
      </c>
      <c r="E49">
        <v>316.10338307043997</v>
      </c>
      <c r="F49">
        <f t="shared" si="1"/>
        <v>1.2600000000000007</v>
      </c>
      <c r="G49">
        <v>20.0141455251607</v>
      </c>
      <c r="H49">
        <v>158.62257555069999</v>
      </c>
      <c r="I49">
        <v>195.574937406917</v>
      </c>
      <c r="J49">
        <v>185.21193538553999</v>
      </c>
      <c r="L49">
        <f t="shared" si="2"/>
        <v>2.5499999999999994</v>
      </c>
      <c r="M49">
        <v>-4.3677765883236104</v>
      </c>
      <c r="N49">
        <v>-4.3677765883236104</v>
      </c>
      <c r="O49">
        <v>-4.3677765883236104</v>
      </c>
      <c r="P49">
        <v>-4.3677765883236104</v>
      </c>
      <c r="S49">
        <f t="shared" si="3"/>
        <v>2.5499999999999994</v>
      </c>
      <c r="T49">
        <v>-5.2312951893011901</v>
      </c>
      <c r="U49">
        <v>-5.0976857638500803</v>
      </c>
    </row>
    <row r="50" spans="2:21">
      <c r="B50">
        <f t="shared" si="0"/>
        <v>1.2800000000000007</v>
      </c>
      <c r="C50">
        <v>513.37438357419705</v>
      </c>
      <c r="E50">
        <v>293.41202104969699</v>
      </c>
      <c r="F50">
        <f t="shared" si="1"/>
        <v>1.2800000000000007</v>
      </c>
      <c r="G50">
        <v>19.5177369362703</v>
      </c>
      <c r="H50">
        <v>144.225934019975</v>
      </c>
      <c r="I50">
        <v>180.86452899608301</v>
      </c>
      <c r="J50">
        <v>170.50152697470699</v>
      </c>
      <c r="L50">
        <f t="shared" si="2"/>
        <v>2.5999999999999992</v>
      </c>
      <c r="M50">
        <v>-4.2213533854134599</v>
      </c>
      <c r="N50">
        <v>-4.2213533854134599</v>
      </c>
      <c r="O50">
        <v>-4.2213533854134599</v>
      </c>
      <c r="P50">
        <v>-4.2213533854134599</v>
      </c>
      <c r="S50">
        <f t="shared" si="3"/>
        <v>2.5999999999999992</v>
      </c>
      <c r="T50">
        <v>-5.4937159331725498</v>
      </c>
      <c r="U50">
        <v>-5.1913085554312497</v>
      </c>
    </row>
    <row r="51" spans="2:21">
      <c r="B51">
        <f t="shared" si="0"/>
        <v>1.3000000000000007</v>
      </c>
      <c r="C51">
        <v>478.370907152813</v>
      </c>
      <c r="E51">
        <v>271.889477570427</v>
      </c>
      <c r="F51">
        <f t="shared" si="1"/>
        <v>1.3000000000000007</v>
      </c>
      <c r="G51">
        <v>19.0204270570873</v>
      </c>
      <c r="H51">
        <v>131.07582398667401</v>
      </c>
      <c r="I51">
        <v>167.360348396029</v>
      </c>
      <c r="J51">
        <v>156.99734637465301</v>
      </c>
      <c r="L51">
        <f t="shared" si="2"/>
        <v>2.649999999999999</v>
      </c>
      <c r="M51">
        <v>-4.0180910146106399</v>
      </c>
      <c r="N51">
        <v>-4.0180910146106399</v>
      </c>
      <c r="O51">
        <v>-4.0180910146106399</v>
      </c>
      <c r="P51">
        <v>-4.0180910146106399</v>
      </c>
      <c r="S51">
        <f t="shared" si="3"/>
        <v>2.649999999999999</v>
      </c>
      <c r="T51">
        <v>-5.6401745415249698</v>
      </c>
      <c r="U51">
        <v>-5.2170469140922497</v>
      </c>
    </row>
    <row r="52" spans="2:21">
      <c r="B52">
        <f t="shared" si="0"/>
        <v>1.3200000000000007</v>
      </c>
      <c r="C52">
        <v>444.812854124475</v>
      </c>
      <c r="E52">
        <v>251.587136801208</v>
      </c>
      <c r="F52">
        <f t="shared" si="1"/>
        <v>1.3200000000000007</v>
      </c>
      <c r="G52">
        <v>18.522158759758099</v>
      </c>
      <c r="H52">
        <v>119.06043190616499</v>
      </c>
      <c r="I52">
        <v>154.94938919546999</v>
      </c>
      <c r="J52">
        <v>144.58638717409301</v>
      </c>
      <c r="L52">
        <f t="shared" si="2"/>
        <v>2.6999999999999988</v>
      </c>
      <c r="M52">
        <v>-3.76582659179727</v>
      </c>
      <c r="N52">
        <v>-3.76582659179727</v>
      </c>
      <c r="O52">
        <v>-3.76582659179727</v>
      </c>
      <c r="P52">
        <v>-3.76582659179727</v>
      </c>
      <c r="S52">
        <f t="shared" si="3"/>
        <v>2.6999999999999988</v>
      </c>
      <c r="T52">
        <v>-5.6934261581820502</v>
      </c>
      <c r="U52">
        <v>-5.1881998159742704</v>
      </c>
    </row>
    <row r="53" spans="2:21">
      <c r="B53">
        <f t="shared" si="0"/>
        <v>1.3400000000000007</v>
      </c>
      <c r="C53">
        <v>412.85397826071301</v>
      </c>
      <c r="E53">
        <v>232.51752263380101</v>
      </c>
      <c r="F53">
        <f t="shared" si="1"/>
        <v>1.3400000000000007</v>
      </c>
      <c r="G53">
        <v>18.022874987015999</v>
      </c>
      <c r="H53">
        <v>108.07921554852101</v>
      </c>
      <c r="I53">
        <v>143.53014127212299</v>
      </c>
      <c r="J53">
        <v>133.167139250746</v>
      </c>
      <c r="L53">
        <f t="shared" si="2"/>
        <v>2.7499999999999987</v>
      </c>
      <c r="M53">
        <v>-3.4774026925019301</v>
      </c>
      <c r="N53">
        <v>-3.4774026925019301</v>
      </c>
      <c r="O53">
        <v>-3.4774026925019301</v>
      </c>
      <c r="P53">
        <v>-3.4774026925019301</v>
      </c>
      <c r="S53">
        <f t="shared" si="3"/>
        <v>2.7499999999999987</v>
      </c>
      <c r="T53">
        <v>-5.6724504690619604</v>
      </c>
      <c r="U53">
        <v>-5.1159042793806</v>
      </c>
    </row>
    <row r="54" spans="2:21">
      <c r="B54">
        <f t="shared" si="0"/>
        <v>1.3600000000000008</v>
      </c>
      <c r="C54">
        <v>382.58170196919002</v>
      </c>
      <c r="E54">
        <v>214.66590449836099</v>
      </c>
      <c r="F54">
        <f t="shared" si="1"/>
        <v>1.3600000000000008</v>
      </c>
      <c r="G54">
        <v>17.522518884203102</v>
      </c>
      <c r="H54">
        <v>98.041646468484402</v>
      </c>
      <c r="I54">
        <v>133.011333262676</v>
      </c>
      <c r="J54">
        <v>122.648331241299</v>
      </c>
      <c r="L54">
        <f t="shared" si="2"/>
        <v>2.7999999999999985</v>
      </c>
      <c r="M54">
        <v>-3.1702657857656602</v>
      </c>
      <c r="N54">
        <v>-3.1702657857656602</v>
      </c>
      <c r="O54">
        <v>-3.1702657857656602</v>
      </c>
      <c r="P54">
        <v>-3.1702657857656602</v>
      </c>
      <c r="S54">
        <f t="shared" si="3"/>
        <v>2.7999999999999985</v>
      </c>
      <c r="T54">
        <v>-5.5930632007147398</v>
      </c>
      <c r="U54">
        <v>-5.0094820323171501</v>
      </c>
    </row>
    <row r="55" spans="2:21">
      <c r="B55">
        <f t="shared" si="0"/>
        <v>1.3800000000000008</v>
      </c>
      <c r="C55">
        <v>354.03338661105698</v>
      </c>
      <c r="E55">
        <v>197.998915530527</v>
      </c>
      <c r="F55">
        <f t="shared" si="1"/>
        <v>1.3800000000000008</v>
      </c>
      <c r="G55">
        <v>16.954650218444701</v>
      </c>
      <c r="H55">
        <v>88.799715574368605</v>
      </c>
      <c r="I55">
        <v>123.244438131683</v>
      </c>
      <c r="J55">
        <v>112.881436110306</v>
      </c>
      <c r="L55">
        <f t="shared" si="2"/>
        <v>2.8499999999999983</v>
      </c>
      <c r="M55">
        <v>-2.8614105880897398</v>
      </c>
      <c r="N55">
        <v>-2.8614105880897398</v>
      </c>
      <c r="O55">
        <v>-2.8614105880897398</v>
      </c>
      <c r="P55">
        <v>-2.8614105880897398</v>
      </c>
      <c r="S55">
        <f t="shared" si="3"/>
        <v>2.8499999999999983</v>
      </c>
      <c r="T55">
        <v>-5.4684198417729197</v>
      </c>
      <c r="U55">
        <v>-4.8767243590317104</v>
      </c>
    </row>
    <row r="56" spans="2:21">
      <c r="B56">
        <f t="shared" si="0"/>
        <v>1.4000000000000008</v>
      </c>
      <c r="C56">
        <v>327.20907722781902</v>
      </c>
      <c r="E56">
        <v>182.470906952664</v>
      </c>
      <c r="F56">
        <f t="shared" si="1"/>
        <v>1.4000000000000008</v>
      </c>
      <c r="G56">
        <v>16.229300363208299</v>
      </c>
      <c r="H56">
        <v>80.189805821770904</v>
      </c>
      <c r="I56">
        <v>114.065545865283</v>
      </c>
      <c r="J56">
        <v>103.702543843906</v>
      </c>
      <c r="L56">
        <f t="shared" si="2"/>
        <v>2.8999999999999981</v>
      </c>
      <c r="M56">
        <v>-2.5643595749794601</v>
      </c>
      <c r="N56">
        <v>-2.5643595749794601</v>
      </c>
      <c r="O56">
        <v>-2.5643595749794601</v>
      </c>
      <c r="P56">
        <v>-2.5643595749794601</v>
      </c>
      <c r="S56">
        <f t="shared" si="3"/>
        <v>2.8999999999999981</v>
      </c>
      <c r="T56">
        <v>-5.3094335583051899</v>
      </c>
      <c r="U56">
        <v>-4.7241278144374004</v>
      </c>
    </row>
    <row r="57" spans="2:21">
      <c r="B57">
        <f t="shared" si="0"/>
        <v>1.4200000000000008</v>
      </c>
      <c r="C57">
        <v>302.08141663384299</v>
      </c>
      <c r="E57">
        <v>168.028600898473</v>
      </c>
      <c r="F57">
        <f t="shared" si="1"/>
        <v>1.4200000000000008</v>
      </c>
      <c r="G57">
        <v>15.5068680743304</v>
      </c>
      <c r="H57">
        <v>72.3057184277761</v>
      </c>
      <c r="I57">
        <v>105.56838968540001</v>
      </c>
      <c r="J57">
        <v>95.205387664022993</v>
      </c>
      <c r="L57">
        <f t="shared" si="2"/>
        <v>2.949999999999998</v>
      </c>
      <c r="M57">
        <v>-2.2896454796212402</v>
      </c>
      <c r="N57">
        <v>-2.2896454796212402</v>
      </c>
      <c r="O57">
        <v>-2.2896454796212402</v>
      </c>
      <c r="P57">
        <v>-2.2896454796212402</v>
      </c>
      <c r="S57">
        <f t="shared" si="3"/>
        <v>2.949999999999998</v>
      </c>
      <c r="T57">
        <v>-5.1251243087721301</v>
      </c>
      <c r="U57">
        <v>-4.5570909412433904</v>
      </c>
    </row>
    <row r="58" spans="2:21">
      <c r="B58">
        <f t="shared" si="0"/>
        <v>1.4400000000000008</v>
      </c>
      <c r="C58">
        <v>278.60333830669703</v>
      </c>
      <c r="E58">
        <v>154.61446538948499</v>
      </c>
      <c r="F58">
        <f t="shared" si="1"/>
        <v>1.4400000000000008</v>
      </c>
      <c r="G58">
        <v>14.7905052323252</v>
      </c>
      <c r="H58">
        <v>65.090288027594298</v>
      </c>
      <c r="I58">
        <v>97.695961206382094</v>
      </c>
      <c r="J58">
        <v>87.332959185005606</v>
      </c>
      <c r="L58">
        <f t="shared" si="2"/>
        <v>2.9999999999999978</v>
      </c>
      <c r="M58">
        <v>-2.0453005851782402</v>
      </c>
      <c r="N58">
        <v>-2.0453005851782402</v>
      </c>
      <c r="O58">
        <v>-2.0453005851782402</v>
      </c>
      <c r="P58">
        <v>-2.0453005851782402</v>
      </c>
      <c r="S58">
        <f t="shared" si="3"/>
        <v>2.9999999999999978</v>
      </c>
      <c r="T58">
        <v>-4.9229124665695299</v>
      </c>
      <c r="U58">
        <v>-4.3800805271392296</v>
      </c>
    </row>
    <row r="59" spans="2:21">
      <c r="B59">
        <f t="shared" si="0"/>
        <v>1.4600000000000009</v>
      </c>
      <c r="C59">
        <v>256.71401672118998</v>
      </c>
      <c r="E59">
        <v>142.169131504527</v>
      </c>
      <c r="F59">
        <f t="shared" si="1"/>
        <v>1.4600000000000009</v>
      </c>
      <c r="G59">
        <v>14.0833638023965</v>
      </c>
      <c r="H59">
        <v>58.491946058037797</v>
      </c>
      <c r="I59">
        <v>90.3970738184792</v>
      </c>
      <c r="J59">
        <v>80.034071797102698</v>
      </c>
      <c r="L59">
        <f t="shared" si="2"/>
        <v>3.0499999999999976</v>
      </c>
      <c r="M59">
        <v>-1.83727546695366</v>
      </c>
      <c r="N59">
        <v>-1.83727546695366</v>
      </c>
      <c r="O59">
        <v>-1.83727546695366</v>
      </c>
      <c r="P59">
        <v>-1.83727546695366</v>
      </c>
      <c r="S59">
        <f t="shared" si="3"/>
        <v>3.0499999999999976</v>
      </c>
      <c r="T59">
        <v>-4.7088678015482204</v>
      </c>
      <c r="U59">
        <v>-4.1967734545472801</v>
      </c>
    </row>
    <row r="60" spans="2:21">
      <c r="B60">
        <f t="shared" si="0"/>
        <v>1.4800000000000009</v>
      </c>
      <c r="C60">
        <v>236.343451097231</v>
      </c>
      <c r="E60">
        <v>130.63309943949</v>
      </c>
      <c r="F60">
        <f t="shared" si="1"/>
        <v>1.4800000000000009</v>
      </c>
      <c r="G60">
        <v>13.388040467864601</v>
      </c>
      <c r="H60">
        <v>52.463558394637403</v>
      </c>
      <c r="I60">
        <v>83.625200324957007</v>
      </c>
      <c r="J60">
        <v>73.262198303580504</v>
      </c>
      <c r="L60">
        <f t="shared" si="2"/>
        <v>3.0999999999999974</v>
      </c>
      <c r="M60">
        <v>-1.6687789517520299</v>
      </c>
      <c r="N60">
        <v>-1.6687789517520299</v>
      </c>
      <c r="O60">
        <v>-1.6687789517520299</v>
      </c>
      <c r="P60">
        <v>-1.6687789517520299</v>
      </c>
      <c r="S60">
        <f t="shared" si="3"/>
        <v>3.0999999999999974</v>
      </c>
      <c r="T60">
        <v>-4.4879218153112603</v>
      </c>
      <c r="U60">
        <v>-4.0101779106748303</v>
      </c>
    </row>
    <row r="61" spans="2:21">
      <c r="B61">
        <f t="shared" si="0"/>
        <v>1.5000000000000009</v>
      </c>
      <c r="C61">
        <v>217.41597792406299</v>
      </c>
      <c r="E61">
        <v>119.94791814804</v>
      </c>
      <c r="F61">
        <f t="shared" si="1"/>
        <v>1.5000000000000009</v>
      </c>
      <c r="G61">
        <v>12.7041316242903</v>
      </c>
      <c r="H61">
        <v>46.9594408280105</v>
      </c>
      <c r="I61">
        <v>77.335488418467094</v>
      </c>
      <c r="J61">
        <v>66.972486397090606</v>
      </c>
      <c r="L61">
        <f t="shared" si="2"/>
        <v>3.1499999999999972</v>
      </c>
      <c r="M61">
        <v>-1.53624190901323</v>
      </c>
      <c r="N61">
        <v>-1.53624190901323</v>
      </c>
      <c r="O61">
        <v>-1.53624190901323</v>
      </c>
      <c r="P61">
        <v>-1.53624190901323</v>
      </c>
      <c r="S61">
        <f t="shared" si="3"/>
        <v>3.1499999999999972</v>
      </c>
      <c r="T61">
        <v>-4.2640488883591301</v>
      </c>
      <c r="U61">
        <v>-3.8227369360427899</v>
      </c>
    </row>
    <row r="62" spans="2:21">
      <c r="B62">
        <f t="shared" si="0"/>
        <v>1.5200000000000009</v>
      </c>
      <c r="C62">
        <v>199.85294433783699</v>
      </c>
      <c r="E62">
        <v>110.056977432049</v>
      </c>
      <c r="F62">
        <f t="shared" si="1"/>
        <v>1.5200000000000009</v>
      </c>
      <c r="G62">
        <v>12.030242639248</v>
      </c>
      <c r="H62">
        <v>41.936888330081601</v>
      </c>
      <c r="I62">
        <v>71.486435271153596</v>
      </c>
      <c r="J62">
        <v>61.123287925889898</v>
      </c>
      <c r="L62">
        <f t="shared" si="2"/>
        <v>3.1999999999999971</v>
      </c>
      <c r="M62">
        <v>-1.43288607735091</v>
      </c>
      <c r="N62">
        <v>-1.43288607735091</v>
      </c>
      <c r="O62">
        <v>-1.43288607735091</v>
      </c>
      <c r="P62">
        <v>-1.43288607735091</v>
      </c>
      <c r="S62">
        <f t="shared" si="3"/>
        <v>3.1999999999999971</v>
      </c>
      <c r="T62">
        <v>-4.04042067102076</v>
      </c>
      <c r="U62">
        <v>-3.6364168505815502</v>
      </c>
    </row>
    <row r="63" spans="2:21">
      <c r="B63">
        <f t="shared" si="0"/>
        <v>1.5400000000000009</v>
      </c>
      <c r="C63">
        <v>183.57472474336501</v>
      </c>
      <c r="E63">
        <v>100.906017651662</v>
      </c>
      <c r="F63">
        <f t="shared" si="1"/>
        <v>1.5400000000000009</v>
      </c>
      <c r="G63">
        <v>11.364974779593901</v>
      </c>
      <c r="H63">
        <v>37.356734551142203</v>
      </c>
      <c r="I63">
        <v>66.040868292326195</v>
      </c>
      <c r="J63">
        <v>55.6767183909012</v>
      </c>
      <c r="L63">
        <f t="shared" si="2"/>
        <v>3.2499999999999969</v>
      </c>
      <c r="M63">
        <v>-1.35082697003551</v>
      </c>
      <c r="N63">
        <v>-1.35082697003551</v>
      </c>
      <c r="O63">
        <v>-1.35082697003551</v>
      </c>
      <c r="P63">
        <v>-1.35082697003551</v>
      </c>
      <c r="S63">
        <f t="shared" si="3"/>
        <v>3.2499999999999969</v>
      </c>
      <c r="T63">
        <v>-3.8195375241471199</v>
      </c>
      <c r="U63">
        <v>-3.4527827275507499</v>
      </c>
    </row>
    <row r="64" spans="2:21">
      <c r="B64">
        <f t="shared" si="0"/>
        <v>1.5600000000000009</v>
      </c>
      <c r="C64">
        <v>168.50222405404699</v>
      </c>
      <c r="E64">
        <v>92.443434462336697</v>
      </c>
      <c r="F64">
        <f t="shared" si="1"/>
        <v>1.5600000000000009</v>
      </c>
      <c r="G64">
        <v>10.706954553847201</v>
      </c>
      <c r="H64">
        <v>33.183000196197398</v>
      </c>
      <c r="I64">
        <v>60.965131788808897</v>
      </c>
      <c r="J64">
        <v>50.598305322059403</v>
      </c>
      <c r="L64">
        <f t="shared" si="2"/>
        <v>3.2999999999999967</v>
      </c>
      <c r="M64">
        <v>-1.2814499224618301</v>
      </c>
      <c r="N64">
        <v>-1.2814499224618301</v>
      </c>
      <c r="O64">
        <v>-1.2814499224618301</v>
      </c>
      <c r="P64">
        <v>-1.2814499224618301</v>
      </c>
      <c r="S64">
        <f t="shared" si="3"/>
        <v>3.2999999999999967</v>
      </c>
      <c r="T64">
        <v>-3.6033402823706302</v>
      </c>
      <c r="U64">
        <v>-3.2730627724014498</v>
      </c>
    </row>
    <row r="65" spans="2:21">
      <c r="B65">
        <f t="shared" si="0"/>
        <v>1.580000000000001</v>
      </c>
      <c r="C65">
        <v>154.55798027944999</v>
      </c>
      <c r="E65">
        <v>84.620436982343804</v>
      </c>
      <c r="F65">
        <f t="shared" si="1"/>
        <v>1.580000000000001</v>
      </c>
      <c r="G65">
        <v>10.0552506292522</v>
      </c>
      <c r="H65">
        <v>29.382970089522701</v>
      </c>
      <c r="I65">
        <v>56.229015027846899</v>
      </c>
      <c r="J65">
        <v>45.857065342868403</v>
      </c>
      <c r="L65">
        <f t="shared" si="2"/>
        <v>3.3499999999999965</v>
      </c>
      <c r="M65">
        <v>-1.2156548871377999</v>
      </c>
      <c r="N65">
        <v>-1.2156548871377999</v>
      </c>
      <c r="O65">
        <v>-1.2156548871377999</v>
      </c>
      <c r="P65">
        <v>-1.2156548871377999</v>
      </c>
      <c r="S65">
        <f t="shared" si="3"/>
        <v>3.3499999999999965</v>
      </c>
      <c r="T65">
        <v>-3.39330515445883</v>
      </c>
      <c r="U65">
        <v>-3.0982031962696901</v>
      </c>
    </row>
    <row r="66" spans="2:21">
      <c r="B66">
        <f t="shared" si="0"/>
        <v>1.600000000000001</v>
      </c>
      <c r="C66">
        <v>141.66695512183099</v>
      </c>
      <c r="E66">
        <v>77.391102817299497</v>
      </c>
      <c r="F66">
        <f t="shared" si="1"/>
        <v>1.600000000000001</v>
      </c>
      <c r="G66">
        <v>9.4093669907278592</v>
      </c>
      <c r="H66">
        <v>25.926882895189799</v>
      </c>
      <c r="I66">
        <v>51.805441957633001</v>
      </c>
      <c r="J66">
        <v>41.425193890926899</v>
      </c>
      <c r="L66">
        <f t="shared" si="2"/>
        <v>3.3999999999999964</v>
      </c>
      <c r="M66">
        <v>-1.14466581315254</v>
      </c>
      <c r="N66">
        <v>-1.14466581315254</v>
      </c>
      <c r="O66">
        <v>-1.14466581315254</v>
      </c>
      <c r="P66">
        <v>-1.14466581315254</v>
      </c>
      <c r="S66">
        <f t="shared" si="3"/>
        <v>3.3999999999999964</v>
      </c>
      <c r="T66">
        <v>-3.19052418117839</v>
      </c>
      <c r="U66">
        <v>-2.9289149455082701</v>
      </c>
    </row>
    <row r="67" spans="2:21">
      <c r="B67">
        <f t="shared" si="0"/>
        <v>1.620000000000001</v>
      </c>
      <c r="C67">
        <v>129.757082325238</v>
      </c>
      <c r="E67">
        <v>70.712360899552607</v>
      </c>
      <c r="F67">
        <f t="shared" si="1"/>
        <v>1.620000000000001</v>
      </c>
      <c r="G67">
        <v>8.7688340530226494</v>
      </c>
      <c r="H67">
        <v>22.787251072752301</v>
      </c>
      <c r="I67">
        <v>47.669791162993199</v>
      </c>
      <c r="J67">
        <v>37.277385173614398</v>
      </c>
      <c r="L67">
        <f t="shared" si="2"/>
        <v>3.4499999999999962</v>
      </c>
      <c r="M67">
        <v>-1.0682527134674</v>
      </c>
      <c r="N67">
        <v>-1.0682527134674</v>
      </c>
      <c r="O67">
        <v>-1.0682527134674</v>
      </c>
      <c r="P67">
        <v>-1.0682527134674</v>
      </c>
      <c r="S67">
        <f t="shared" si="3"/>
        <v>3.4499999999999962</v>
      </c>
      <c r="T67">
        <v>-2.9957733319983699</v>
      </c>
      <c r="U67">
        <v>-2.7657134543486901</v>
      </c>
    </row>
    <row r="68" spans="2:21">
      <c r="B68">
        <f t="shared" si="0"/>
        <v>1.640000000000001</v>
      </c>
      <c r="C68">
        <v>118.759628649653</v>
      </c>
      <c r="E68">
        <v>64.543925279241705</v>
      </c>
      <c r="F68">
        <f t="shared" si="1"/>
        <v>1.640000000000001</v>
      </c>
      <c r="G68">
        <v>8.1331774233528105</v>
      </c>
      <c r="H68">
        <v>19.938587128166599</v>
      </c>
      <c r="I68">
        <v>43.799622116306899</v>
      </c>
      <c r="J68">
        <v>33.3905584190111</v>
      </c>
      <c r="L68">
        <f t="shared" si="2"/>
        <v>3.499999999999996</v>
      </c>
      <c r="M68">
        <v>-0.99240441978268701</v>
      </c>
      <c r="N68">
        <v>-0.99240441978268701</v>
      </c>
      <c r="O68">
        <v>-0.99240441978268701</v>
      </c>
      <c r="P68">
        <v>-0.99240441978268701</v>
      </c>
      <c r="S68">
        <f t="shared" si="3"/>
        <v>3.499999999999996</v>
      </c>
      <c r="T68">
        <v>-2.8095700301085502</v>
      </c>
      <c r="U68">
        <v>-2.60895242154107</v>
      </c>
    </row>
    <row r="69" spans="2:21">
      <c r="B69">
        <f t="shared" si="0"/>
        <v>1.660000000000001</v>
      </c>
      <c r="C69">
        <v>108.60941064519901</v>
      </c>
      <c r="E69">
        <v>58.848197304299703</v>
      </c>
      <c r="F69">
        <f t="shared" si="1"/>
        <v>1.660000000000001</v>
      </c>
      <c r="G69">
        <v>7.5024105153817402</v>
      </c>
      <c r="H69">
        <v>17.3576791559151</v>
      </c>
      <c r="I69">
        <v>40.174950719631397</v>
      </c>
      <c r="J69">
        <v>29.744133418022699</v>
      </c>
      <c r="L69">
        <f t="shared" si="2"/>
        <v>3.5499999999999958</v>
      </c>
      <c r="M69">
        <v>-0.92332856447205502</v>
      </c>
      <c r="N69">
        <v>-0.92332856447205502</v>
      </c>
      <c r="O69">
        <v>-0.92332856447205502</v>
      </c>
      <c r="P69">
        <v>-0.92332856447205502</v>
      </c>
      <c r="S69">
        <f t="shared" si="3"/>
        <v>3.5499999999999958</v>
      </c>
      <c r="T69">
        <v>-2.6322216439587498</v>
      </c>
      <c r="U69">
        <v>-2.4588524694198002</v>
      </c>
    </row>
    <row r="70" spans="2:21">
      <c r="B70">
        <f t="shared" si="0"/>
        <v>1.680000000000001</v>
      </c>
      <c r="C70">
        <v>99.244901194579697</v>
      </c>
      <c r="E70">
        <v>53.590147837639798</v>
      </c>
      <c r="F70">
        <f t="shared" si="1"/>
        <v>1.680000000000001</v>
      </c>
      <c r="G70">
        <v>6.87792782375009</v>
      </c>
      <c r="H70">
        <v>15.0242896547645</v>
      </c>
      <c r="I70">
        <v>36.7789481204588</v>
      </c>
      <c r="J70">
        <v>26.320729340137099</v>
      </c>
      <c r="L70">
        <f t="shared" si="2"/>
        <v>3.5999999999999956</v>
      </c>
      <c r="M70">
        <v>-0.86731319865947998</v>
      </c>
      <c r="N70">
        <v>-0.86731319865947998</v>
      </c>
      <c r="O70">
        <v>-0.86731319865947998</v>
      </c>
      <c r="P70">
        <v>-0.86731319865947998</v>
      </c>
      <c r="S70">
        <f t="shared" si="3"/>
        <v>3.5999999999999956</v>
      </c>
      <c r="T70">
        <v>-2.4638662671349301</v>
      </c>
      <c r="U70">
        <v>-2.3155254220594101</v>
      </c>
    </row>
    <row r="71" spans="2:21">
      <c r="B71">
        <f t="shared" si="0"/>
        <v>1.7000000000000011</v>
      </c>
      <c r="C71">
        <v>90.608252540034798</v>
      </c>
      <c r="E71">
        <v>48.737187692000397</v>
      </c>
      <c r="F71">
        <f t="shared" si="1"/>
        <v>1.7000000000000011</v>
      </c>
      <c r="G71">
        <v>6.2613559161409098</v>
      </c>
      <c r="H71">
        <v>12.919832178440799</v>
      </c>
      <c r="I71">
        <v>33.596617362391697</v>
      </c>
      <c r="J71">
        <v>23.1048413841003</v>
      </c>
      <c r="L71">
        <f t="shared" si="2"/>
        <v>3.6499999999999955</v>
      </c>
      <c r="M71">
        <v>-0.830701756949768</v>
      </c>
      <c r="N71">
        <v>-0.830701756949768</v>
      </c>
      <c r="O71">
        <v>-0.830701756949768</v>
      </c>
      <c r="P71">
        <v>-0.830701756949768</v>
      </c>
      <c r="S71">
        <f t="shared" si="3"/>
        <v>3.6499999999999955</v>
      </c>
      <c r="T71">
        <v>-2.3045069220419698</v>
      </c>
      <c r="U71">
        <v>-2.17899483488715</v>
      </c>
    </row>
    <row r="72" spans="2:21">
      <c r="B72">
        <f t="shared" ref="B72:B105" si="4">B71+(0.02)</f>
        <v>1.7200000000000011</v>
      </c>
      <c r="C72">
        <v>82.645256794301105</v>
      </c>
      <c r="E72">
        <v>44.259033105855202</v>
      </c>
      <c r="F72">
        <f t="shared" ref="F72:F105" si="5">F71+(0.02)</f>
        <v>1.7200000000000011</v>
      </c>
      <c r="G72">
        <v>5.6543350394984202</v>
      </c>
      <c r="H72">
        <v>11.026996512384899</v>
      </c>
      <c r="I72">
        <v>30.6144185618992</v>
      </c>
      <c r="J72">
        <v>20.082465954672099</v>
      </c>
      <c r="L72">
        <f t="shared" ref="L72:L105" si="6">L71+(0.05)</f>
        <v>3.6999999999999953</v>
      </c>
      <c r="M72">
        <v>-0.81971047216737603</v>
      </c>
      <c r="N72">
        <v>-0.81971047216737603</v>
      </c>
      <c r="O72">
        <v>-0.81971047216737603</v>
      </c>
      <c r="P72">
        <v>-0.81971047216737603</v>
      </c>
      <c r="S72">
        <f t="shared" ref="S72:S105" si="7">S71+(0.05)</f>
        <v>3.6999999999999953</v>
      </c>
      <c r="T72">
        <v>-2.1540401623449998</v>
      </c>
      <c r="U72">
        <v>-2.0492133185686399</v>
      </c>
    </row>
    <row r="73" spans="2:21">
      <c r="B73">
        <f t="shared" si="4"/>
        <v>1.7400000000000011</v>
      </c>
      <c r="C73">
        <v>75.305260424277606</v>
      </c>
      <c r="E73">
        <v>40.127570290235099</v>
      </c>
      <c r="F73">
        <f t="shared" si="5"/>
        <v>1.7400000000000011</v>
      </c>
      <c r="G73">
        <v>5.0583150913613402</v>
      </c>
      <c r="H73">
        <v>9.3294041768061895</v>
      </c>
      <c r="I73">
        <v>27.819924411369598</v>
      </c>
      <c r="J73">
        <v>17.240756165678899</v>
      </c>
      <c r="L73">
        <f t="shared" si="6"/>
        <v>3.7499999999999951</v>
      </c>
      <c r="M73">
        <v>-0.83343228641295497</v>
      </c>
      <c r="N73">
        <v>-0.83343228641295497</v>
      </c>
      <c r="O73">
        <v>-0.83343228641295497</v>
      </c>
      <c r="P73">
        <v>-0.83343228641295497</v>
      </c>
      <c r="S73">
        <f t="shared" si="7"/>
        <v>3.7499999999999951</v>
      </c>
      <c r="T73">
        <v>-2.0122799108602201</v>
      </c>
      <c r="U73">
        <v>-1.9260771231241001</v>
      </c>
    </row>
    <row r="74" spans="2:21">
      <c r="B74">
        <f t="shared" si="4"/>
        <v>1.7600000000000011</v>
      </c>
      <c r="C74">
        <v>68.541045633494093</v>
      </c>
      <c r="E74">
        <v>36.316721301868597</v>
      </c>
      <c r="F74">
        <f t="shared" si="5"/>
        <v>1.7600000000000011</v>
      </c>
      <c r="G74">
        <v>4.4729573811629102</v>
      </c>
      <c r="H74">
        <v>7.8098839539203997</v>
      </c>
      <c r="I74">
        <v>25.2000957063489</v>
      </c>
      <c r="J74">
        <v>14.5671777282419</v>
      </c>
      <c r="L74">
        <f t="shared" si="6"/>
        <v>3.7999999999999949</v>
      </c>
      <c r="M74">
        <v>-0.860316284359817</v>
      </c>
      <c r="N74">
        <v>-0.860316284359817</v>
      </c>
      <c r="O74">
        <v>-0.860316284359817</v>
      </c>
      <c r="P74">
        <v>-0.860316284359817</v>
      </c>
      <c r="S74">
        <f t="shared" si="7"/>
        <v>3.7999999999999949</v>
      </c>
      <c r="T74">
        <v>-1.8789772505134299</v>
      </c>
      <c r="U74">
        <v>-1.80943838245249</v>
      </c>
    </row>
    <row r="75" spans="2:21">
      <c r="B75">
        <f t="shared" si="4"/>
        <v>1.7800000000000011</v>
      </c>
      <c r="C75">
        <v>62.308688752921697</v>
      </c>
      <c r="E75">
        <v>32.802313750652999</v>
      </c>
      <c r="F75">
        <f t="shared" si="5"/>
        <v>1.7800000000000011</v>
      </c>
      <c r="G75">
        <v>3.8969296525109001</v>
      </c>
      <c r="H75">
        <v>6.4511533802127596</v>
      </c>
      <c r="I75">
        <v>22.741962837803701</v>
      </c>
      <c r="J75">
        <v>12.068480800535699</v>
      </c>
      <c r="L75">
        <f t="shared" si="6"/>
        <v>3.8499999999999948</v>
      </c>
      <c r="M75">
        <v>-0.88798080838022897</v>
      </c>
      <c r="N75">
        <v>-0.88798080838022897</v>
      </c>
      <c r="O75">
        <v>-0.88798080838022897</v>
      </c>
      <c r="P75">
        <v>-0.88798080838022897</v>
      </c>
      <c r="S75">
        <f t="shared" si="7"/>
        <v>3.8499999999999948</v>
      </c>
      <c r="T75">
        <v>-1.7538367834422099</v>
      </c>
      <c r="U75">
        <v>-1.6991153627572899</v>
      </c>
    </row>
    <row r="76" spans="2:21">
      <c r="B76">
        <f t="shared" si="4"/>
        <v>1.8000000000000012</v>
      </c>
      <c r="C76">
        <v>56.567403520760401</v>
      </c>
      <c r="E76">
        <v>29.561955588774602</v>
      </c>
      <c r="F76">
        <f t="shared" si="5"/>
        <v>1.8000000000000012</v>
      </c>
      <c r="G76">
        <v>3.3374196622047601</v>
      </c>
      <c r="H76">
        <v>5.2452301425461796</v>
      </c>
      <c r="I76">
        <v>20.4420371882292</v>
      </c>
      <c r="J76">
        <v>9.7755216731301893</v>
      </c>
      <c r="L76">
        <f t="shared" si="6"/>
        <v>3.8999999999999946</v>
      </c>
      <c r="M76">
        <v>-0.90414575610520198</v>
      </c>
      <c r="N76">
        <v>-0.90414575610520198</v>
      </c>
      <c r="O76">
        <v>-0.90414575610520198</v>
      </c>
      <c r="P76">
        <v>-0.90414575610520198</v>
      </c>
      <c r="S76">
        <f t="shared" si="7"/>
        <v>3.8999999999999946</v>
      </c>
      <c r="T76">
        <v>-1.6365300850294899</v>
      </c>
      <c r="U76">
        <v>-1.5949010096579599</v>
      </c>
    </row>
    <row r="77" spans="2:21">
      <c r="B77">
        <f t="shared" si="4"/>
        <v>1.8200000000000012</v>
      </c>
      <c r="C77">
        <v>51.279375366411102</v>
      </c>
      <c r="E77">
        <v>26.574915195733499</v>
      </c>
      <c r="F77">
        <f t="shared" si="5"/>
        <v>1.8200000000000012</v>
      </c>
      <c r="G77">
        <v>2.6768430497666298</v>
      </c>
      <c r="H77">
        <v>4.0600479075972897</v>
      </c>
      <c r="I77">
        <v>18.172926961085899</v>
      </c>
      <c r="J77">
        <v>7.5885550407699798</v>
      </c>
      <c r="L77">
        <f t="shared" si="6"/>
        <v>3.9499999999999944</v>
      </c>
      <c r="M77">
        <v>-0.89659354961144</v>
      </c>
      <c r="N77">
        <v>-0.89659354961144</v>
      </c>
      <c r="O77">
        <v>-0.89659354961144</v>
      </c>
      <c r="P77">
        <v>-0.89659354961144</v>
      </c>
      <c r="S77">
        <f t="shared" si="7"/>
        <v>3.9499999999999944</v>
      </c>
      <c r="T77">
        <v>-1.52670670366098</v>
      </c>
      <c r="U77">
        <v>-1.4965700469719401</v>
      </c>
    </row>
    <row r="78" spans="2:21">
      <c r="B78">
        <f t="shared" si="4"/>
        <v>1.8400000000000012</v>
      </c>
      <c r="C78">
        <v>46.409591414438303</v>
      </c>
      <c r="E78">
        <v>23.822007423693101</v>
      </c>
      <c r="F78">
        <f t="shared" si="5"/>
        <v>1.8400000000000012</v>
      </c>
      <c r="G78">
        <v>2.1261916853274401</v>
      </c>
      <c r="H78">
        <v>3.0927217027864602</v>
      </c>
      <c r="I78">
        <v>16.1366025617289</v>
      </c>
      <c r="J78">
        <v>5.7295791117870198</v>
      </c>
      <c r="L78">
        <f t="shared" si="6"/>
        <v>3.9999999999999942</v>
      </c>
      <c r="M78">
        <v>-0.85304150861689998</v>
      </c>
      <c r="N78">
        <v>-0.85304150861689998</v>
      </c>
      <c r="O78">
        <v>-0.85304150861689998</v>
      </c>
      <c r="P78">
        <v>-0.85304150861689998</v>
      </c>
      <c r="S78">
        <f t="shared" si="7"/>
        <v>3.9999999999999942</v>
      </c>
      <c r="T78">
        <v>-1.4240030916059701</v>
      </c>
      <c r="U78">
        <v>-1.4038848442898799</v>
      </c>
    </row>
    <row r="79" spans="2:21">
      <c r="B79">
        <f t="shared" si="4"/>
        <v>1.8600000000000012</v>
      </c>
      <c r="C79">
        <v>41.925669814510002</v>
      </c>
      <c r="E79">
        <v>21.285485984581999</v>
      </c>
      <c r="F79">
        <f t="shared" si="5"/>
        <v>1.8600000000000012</v>
      </c>
      <c r="G79">
        <v>1.58846426998499</v>
      </c>
      <c r="H79">
        <v>2.2329036719756301</v>
      </c>
      <c r="I79">
        <v>14.227752353105901</v>
      </c>
      <c r="J79">
        <v>4.1056913637984103</v>
      </c>
      <c r="L79">
        <f t="shared" si="6"/>
        <v>4.0499999999999945</v>
      </c>
      <c r="M79">
        <v>-0.76598506006804801</v>
      </c>
      <c r="N79">
        <v>-0.76598506006804801</v>
      </c>
      <c r="O79">
        <v>-0.76598506006804801</v>
      </c>
      <c r="P79">
        <v>-0.76598506006804801</v>
      </c>
      <c r="S79">
        <f t="shared" si="7"/>
        <v>4.0499999999999945</v>
      </c>
      <c r="T79">
        <v>-1.3280497961730999</v>
      </c>
      <c r="U79">
        <v>-1.3166002394674901</v>
      </c>
    </row>
    <row r="80" spans="2:21">
      <c r="B80">
        <f t="shared" si="4"/>
        <v>1.8800000000000012</v>
      </c>
      <c r="C80">
        <v>37.797691122955797</v>
      </c>
      <c r="E80">
        <v>18.948941844269999</v>
      </c>
      <c r="F80">
        <f t="shared" si="5"/>
        <v>1.8800000000000012</v>
      </c>
      <c r="G80">
        <v>1.06738139904449</v>
      </c>
      <c r="H80">
        <v>1.4714305704872199</v>
      </c>
      <c r="I80">
        <v>12.4424301507765</v>
      </c>
      <c r="J80">
        <v>2.71773603872529</v>
      </c>
      <c r="L80">
        <f t="shared" si="6"/>
        <v>4.0999999999999943</v>
      </c>
      <c r="M80">
        <v>-0.64459659861001894</v>
      </c>
      <c r="N80">
        <v>-0.64459659861001894</v>
      </c>
      <c r="O80">
        <v>-0.64459659861001894</v>
      </c>
      <c r="P80">
        <v>-0.64459659861001894</v>
      </c>
      <c r="S80">
        <f t="shared" si="7"/>
        <v>4.0999999999999943</v>
      </c>
      <c r="T80">
        <v>-1.23847719192888</v>
      </c>
      <c r="U80">
        <v>-1.2344674755129199</v>
      </c>
    </row>
    <row r="81" spans="2:21">
      <c r="B81">
        <f t="shared" si="4"/>
        <v>1.9000000000000012</v>
      </c>
      <c r="C81">
        <v>33.998033763459901</v>
      </c>
      <c r="E81">
        <v>16.797207491863599</v>
      </c>
      <c r="F81">
        <f t="shared" si="5"/>
        <v>1.9000000000000012</v>
      </c>
      <c r="G81">
        <v>0.56639327549150797</v>
      </c>
      <c r="H81">
        <v>0.79927043376544005</v>
      </c>
      <c r="I81">
        <v>10.7770018915731</v>
      </c>
      <c r="J81">
        <v>1.5592508114541199</v>
      </c>
      <c r="L81">
        <f t="shared" si="6"/>
        <v>4.1499999999999941</v>
      </c>
      <c r="M81">
        <v>-0.50169669386357596</v>
      </c>
      <c r="N81">
        <v>-0.50169669386357596</v>
      </c>
      <c r="O81">
        <v>-0.50169669386357596</v>
      </c>
      <c r="P81">
        <v>-0.50169669386357596</v>
      </c>
      <c r="S81">
        <f t="shared" si="7"/>
        <v>4.1499999999999941</v>
      </c>
      <c r="T81">
        <v>-1.1549199932160199</v>
      </c>
      <c r="U81">
        <v>-1.15723738855535</v>
      </c>
    </row>
    <row r="82" spans="2:21">
      <c r="B82">
        <f t="shared" si="4"/>
        <v>1.9200000000000013</v>
      </c>
      <c r="C82">
        <v>30.501215041264601</v>
      </c>
      <c r="E82">
        <v>14.8162672366915</v>
      </c>
      <c r="F82">
        <f t="shared" si="5"/>
        <v>1.9200000000000013</v>
      </c>
      <c r="G82">
        <v>8.8261057316305597E-2</v>
      </c>
      <c r="H82">
        <v>0.20704873241968599</v>
      </c>
      <c r="I82">
        <v>9.2276717886443596</v>
      </c>
      <c r="J82">
        <v>0.615992944880139</v>
      </c>
      <c r="L82">
        <f t="shared" si="6"/>
        <v>4.199999999999994</v>
      </c>
      <c r="M82">
        <v>-0.35044496415306198</v>
      </c>
      <c r="N82">
        <v>-0.35044496415306198</v>
      </c>
      <c r="O82">
        <v>-0.35044496415306198</v>
      </c>
      <c r="P82">
        <v>-0.35044496415306198</v>
      </c>
      <c r="S82">
        <f t="shared" si="7"/>
        <v>4.199999999999994</v>
      </c>
      <c r="T82">
        <v>-1.0770207505171201</v>
      </c>
      <c r="U82">
        <v>-1.08466296391672</v>
      </c>
    </row>
    <row r="83" spans="2:21">
      <c r="B83">
        <f t="shared" si="4"/>
        <v>1.9400000000000013</v>
      </c>
      <c r="C83">
        <v>27.283738747699299</v>
      </c>
      <c r="E83">
        <v>12.9931731518249</v>
      </c>
      <c r="F83">
        <f t="shared" si="5"/>
        <v>1.9400000000000013</v>
      </c>
      <c r="G83">
        <v>-0.36591869305111002</v>
      </c>
      <c r="H83">
        <v>-0.31597711621559899</v>
      </c>
      <c r="I83">
        <v>7.7894568430153202</v>
      </c>
      <c r="J83">
        <v>-0.13508619853284301</v>
      </c>
      <c r="L83">
        <f t="shared" si="6"/>
        <v>4.2499999999999938</v>
      </c>
      <c r="M83">
        <v>-0.20440856007866101</v>
      </c>
      <c r="N83">
        <v>-0.20440856007866101</v>
      </c>
      <c r="O83">
        <v>-0.20440856007866101</v>
      </c>
      <c r="P83">
        <v>-0.20440856007866101</v>
      </c>
      <c r="S83">
        <f t="shared" si="7"/>
        <v>4.2499999999999938</v>
      </c>
      <c r="T83">
        <v>-1.0044325035783199</v>
      </c>
      <c r="U83">
        <v>-1.0165013603392301</v>
      </c>
    </row>
    <row r="84" spans="2:21">
      <c r="B84">
        <f t="shared" si="4"/>
        <v>1.9600000000000013</v>
      </c>
      <c r="C84">
        <v>24.323950046652602</v>
      </c>
      <c r="E84">
        <v>11.315966229480701</v>
      </c>
      <c r="F84">
        <f t="shared" si="5"/>
        <v>1.9600000000000013</v>
      </c>
      <c r="G84">
        <v>-0.79554520650029004</v>
      </c>
      <c r="H84">
        <v>-0.78079416295135695</v>
      </c>
      <c r="I84">
        <v>6.4573104287166103</v>
      </c>
      <c r="J84">
        <v>-0.72471757162283901</v>
      </c>
      <c r="L84">
        <f t="shared" si="6"/>
        <v>4.2999999999999936</v>
      </c>
      <c r="M84">
        <v>-7.7541361284289304E-2</v>
      </c>
      <c r="N84">
        <v>-7.7541361284289304E-2</v>
      </c>
      <c r="O84">
        <v>-7.7541361284289304E-2</v>
      </c>
      <c r="P84">
        <v>-7.7541361284289304E-2</v>
      </c>
      <c r="S84">
        <f t="shared" si="7"/>
        <v>4.2999999999999936</v>
      </c>
      <c r="T84">
        <v>-0.93682073794117604</v>
      </c>
      <c r="U84">
        <v>-0.95251548783099405</v>
      </c>
    </row>
    <row r="85" spans="2:21">
      <c r="B85">
        <f t="shared" si="4"/>
        <v>1.9800000000000013</v>
      </c>
      <c r="C85">
        <v>21.601898063310699</v>
      </c>
      <c r="E85">
        <v>9.77360281354885</v>
      </c>
      <c r="F85">
        <f t="shared" si="5"/>
        <v>1.9800000000000013</v>
      </c>
      <c r="G85">
        <v>-1.200156809933</v>
      </c>
      <c r="H85">
        <v>-1.1983182022284</v>
      </c>
      <c r="I85">
        <v>5.2264380173002003</v>
      </c>
      <c r="J85">
        <v>-1.1909987180141399</v>
      </c>
      <c r="L85">
        <f t="shared" si="6"/>
        <v>4.3499999999999934</v>
      </c>
      <c r="M85">
        <v>1.6533344562318201E-2</v>
      </c>
      <c r="N85">
        <v>1.6533344562318201E-2</v>
      </c>
      <c r="O85">
        <v>1.6533344562318201E-2</v>
      </c>
      <c r="P85">
        <v>1.6533344562318201E-2</v>
      </c>
      <c r="S85">
        <f t="shared" si="7"/>
        <v>4.3499999999999934</v>
      </c>
      <c r="T85">
        <v>-0.873864769021648</v>
      </c>
      <c r="U85">
        <v>-0.89247521217391201</v>
      </c>
    </row>
    <row r="86" spans="2:21">
      <c r="B86">
        <f t="shared" si="4"/>
        <v>2.0000000000000013</v>
      </c>
      <c r="C86">
        <v>19.099206383497901</v>
      </c>
      <c r="E86">
        <v>8.3558860052733994</v>
      </c>
      <c r="F86">
        <f t="shared" si="5"/>
        <v>2.0000000000000013</v>
      </c>
      <c r="G86">
        <v>-1.5794132169617601</v>
      </c>
      <c r="H86">
        <v>-1.5794132169617601</v>
      </c>
      <c r="I86">
        <v>4.09227773299496</v>
      </c>
      <c r="J86">
        <v>-1.5794132169617601</v>
      </c>
      <c r="L86">
        <f t="shared" si="6"/>
        <v>4.3999999999999932</v>
      </c>
      <c r="M86">
        <v>7.6721765179232307E-2</v>
      </c>
      <c r="N86">
        <v>7.6721765179232307E-2</v>
      </c>
      <c r="O86">
        <v>7.6721765179232307E-2</v>
      </c>
      <c r="P86">
        <v>7.6721765179232307E-2</v>
      </c>
      <c r="S86">
        <f t="shared" si="7"/>
        <v>4.3999999999999932</v>
      </c>
      <c r="T86">
        <v>-0.815258658605993</v>
      </c>
      <c r="U86">
        <v>-0.83615824834648</v>
      </c>
    </row>
    <row r="87" spans="2:21">
      <c r="B87">
        <f t="shared" si="4"/>
        <v>2.0200000000000014</v>
      </c>
      <c r="C87">
        <v>16.798951507594602</v>
      </c>
      <c r="E87">
        <v>7.0534015679174402</v>
      </c>
      <c r="F87">
        <f t="shared" si="5"/>
        <v>2.0200000000000014</v>
      </c>
      <c r="G87">
        <v>-1.93254076242191</v>
      </c>
      <c r="H87">
        <v>-1.93254076242191</v>
      </c>
      <c r="I87">
        <v>3.0510214021194302</v>
      </c>
      <c r="J87">
        <v>-1.93254076242191</v>
      </c>
      <c r="L87">
        <f t="shared" si="6"/>
        <v>4.4499999999999931</v>
      </c>
      <c r="M87">
        <v>0.108730115091968</v>
      </c>
      <c r="N87">
        <v>0.108730115091968</v>
      </c>
      <c r="O87">
        <v>0.108730115091968</v>
      </c>
      <c r="P87">
        <v>0.108730115091968</v>
      </c>
      <c r="S87">
        <f t="shared" si="7"/>
        <v>4.4499999999999931</v>
      </c>
      <c r="T87">
        <v>-0.74093635297370197</v>
      </c>
      <c r="U87">
        <v>-0.78335079585587997</v>
      </c>
    </row>
    <row r="88" spans="2:21">
      <c r="B88">
        <f t="shared" si="4"/>
        <v>2.0400000000000014</v>
      </c>
      <c r="C88">
        <v>14.685549176472399</v>
      </c>
      <c r="E88">
        <v>5.8574582881488801</v>
      </c>
      <c r="F88">
        <f t="shared" si="5"/>
        <v>2.0400000000000014</v>
      </c>
      <c r="G88">
        <v>-2.2577868841974</v>
      </c>
      <c r="H88">
        <v>-2.2577868841974</v>
      </c>
      <c r="I88">
        <v>2.1001294527669501</v>
      </c>
      <c r="J88">
        <v>-2.2577868841974</v>
      </c>
      <c r="L88">
        <f t="shared" si="6"/>
        <v>4.4999999999999929</v>
      </c>
      <c r="M88">
        <v>0.118085222462774</v>
      </c>
      <c r="N88">
        <v>0.118085222462774</v>
      </c>
      <c r="O88">
        <v>0.118085222462774</v>
      </c>
      <c r="P88">
        <v>0.118085222462774</v>
      </c>
      <c r="S88">
        <f t="shared" si="7"/>
        <v>4.4999999999999929</v>
      </c>
      <c r="T88" s="1">
        <v>-1.28937504433073E-24</v>
      </c>
      <c r="U88">
        <v>-0.73384796102004402</v>
      </c>
    </row>
    <row r="89" spans="2:21">
      <c r="B89">
        <f t="shared" si="4"/>
        <v>2.0600000000000014</v>
      </c>
      <c r="C89">
        <v>12.7446483920959</v>
      </c>
      <c r="E89">
        <v>4.7600325869926001</v>
      </c>
      <c r="F89">
        <f t="shared" si="5"/>
        <v>2.0600000000000014</v>
      </c>
      <c r="G89">
        <v>-2.55377018937306</v>
      </c>
      <c r="H89">
        <v>-2.55377018937306</v>
      </c>
      <c r="I89">
        <v>1.2369530229265999</v>
      </c>
      <c r="J89">
        <v>-2.55377018937306</v>
      </c>
      <c r="L89">
        <f t="shared" si="6"/>
        <v>4.5499999999999927</v>
      </c>
      <c r="M89">
        <v>0.109723099207424</v>
      </c>
      <c r="N89">
        <v>0.109723099207424</v>
      </c>
      <c r="O89">
        <v>0.109723099207424</v>
      </c>
      <c r="P89">
        <v>0.109723099207424</v>
      </c>
      <c r="S89">
        <f t="shared" si="7"/>
        <v>4.5499999999999927</v>
      </c>
      <c r="T89">
        <v>0</v>
      </c>
      <c r="U89">
        <v>-0.68745400449649297</v>
      </c>
    </row>
    <row r="90" spans="2:21">
      <c r="B90">
        <f t="shared" si="4"/>
        <v>2.0800000000000014</v>
      </c>
      <c r="C90">
        <v>10.963032884480899</v>
      </c>
      <c r="E90">
        <v>3.7537169783414299</v>
      </c>
      <c r="F90">
        <f t="shared" si="5"/>
        <v>2.0800000000000014</v>
      </c>
      <c r="G90">
        <v>-2.8196639234223699</v>
      </c>
      <c r="H90">
        <v>-2.8196639234223699</v>
      </c>
      <c r="I90">
        <v>0.45852518525110603</v>
      </c>
      <c r="J90">
        <v>-2.8196639234223699</v>
      </c>
      <c r="L90">
        <f t="shared" si="6"/>
        <v>4.5999999999999925</v>
      </c>
      <c r="M90">
        <v>8.8160125709770804E-2</v>
      </c>
      <c r="N90">
        <v>8.8160125709770804E-2</v>
      </c>
      <c r="O90">
        <v>8.8160125709770804E-2</v>
      </c>
      <c r="P90">
        <v>8.8160125709770804E-2</v>
      </c>
      <c r="S90">
        <f t="shared" si="7"/>
        <v>4.5999999999999925</v>
      </c>
      <c r="T90">
        <v>0</v>
      </c>
      <c r="U90">
        <v>-0.64398244646746705</v>
      </c>
    </row>
    <row r="91" spans="2:21">
      <c r="B91">
        <f t="shared" si="4"/>
        <v>2.1000000000000014</v>
      </c>
      <c r="C91">
        <v>9.3285297258483606</v>
      </c>
      <c r="E91">
        <v>2.8316722156063601</v>
      </c>
      <c r="F91">
        <f t="shared" si="5"/>
        <v>2.1000000000000014</v>
      </c>
      <c r="G91">
        <v>-3.0551695485913299</v>
      </c>
      <c r="H91">
        <v>-3.0551695485913299</v>
      </c>
      <c r="I91">
        <v>-0.238435662492886</v>
      </c>
      <c r="J91">
        <v>-3.0551695485913299</v>
      </c>
      <c r="L91">
        <f t="shared" si="6"/>
        <v>4.6499999999999924</v>
      </c>
      <c r="M91">
        <v>5.7775504488359303E-2</v>
      </c>
      <c r="N91">
        <v>5.7775504488359303E-2</v>
      </c>
      <c r="O91">
        <v>5.7775504488359303E-2</v>
      </c>
      <c r="P91">
        <v>5.7775504488359303E-2</v>
      </c>
      <c r="S91">
        <f t="shared" si="7"/>
        <v>4.6499999999999924</v>
      </c>
      <c r="T91">
        <v>0</v>
      </c>
      <c r="U91">
        <v>-0.60325605687441697</v>
      </c>
    </row>
    <row r="92" spans="2:21">
      <c r="B92">
        <f t="shared" si="4"/>
        <v>2.1200000000000014</v>
      </c>
      <c r="C92">
        <v>7.8299247579933899</v>
      </c>
      <c r="E92">
        <v>1.98758300147994</v>
      </c>
      <c r="F92">
        <f t="shared" si="5"/>
        <v>2.1200000000000014</v>
      </c>
      <c r="G92">
        <v>-3.2605104640392</v>
      </c>
      <c r="H92">
        <v>-3.2605104640392</v>
      </c>
      <c r="I92">
        <v>-0.85754049345338601</v>
      </c>
      <c r="J92">
        <v>-3.2605104640392</v>
      </c>
      <c r="L92">
        <f t="shared" si="6"/>
        <v>4.6999999999999922</v>
      </c>
      <c r="M92">
        <v>2.2323770061953602E-2</v>
      </c>
      <c r="N92">
        <v>2.2323770061953602E-2</v>
      </c>
      <c r="O92">
        <v>2.2323770061953602E-2</v>
      </c>
      <c r="P92">
        <v>2.2323770061953602E-2</v>
      </c>
      <c r="S92">
        <f t="shared" si="7"/>
        <v>4.6999999999999922</v>
      </c>
      <c r="T92">
        <v>0</v>
      </c>
      <c r="U92">
        <v>-0.56510675380639197</v>
      </c>
    </row>
    <row r="93" spans="2:21">
      <c r="B93">
        <f t="shared" si="4"/>
        <v>2.1400000000000015</v>
      </c>
      <c r="C93">
        <v>6.4568844767114602</v>
      </c>
      <c r="E93">
        <v>1.21561694896576</v>
      </c>
      <c r="F93">
        <f t="shared" si="5"/>
        <v>2.1400000000000015</v>
      </c>
      <c r="G93">
        <v>-3.43806295459907</v>
      </c>
      <c r="H93">
        <v>-3.43806295459907</v>
      </c>
      <c r="I93">
        <v>-1.4043797181851101</v>
      </c>
      <c r="J93">
        <v>-3.43806295459907</v>
      </c>
      <c r="L93">
        <f t="shared" si="6"/>
        <v>4.749999999999992</v>
      </c>
      <c r="M93">
        <v>-1.5023490990909801E-2</v>
      </c>
      <c r="N93">
        <v>-1.5023490990909801E-2</v>
      </c>
      <c r="O93">
        <v>-1.5023490990909801E-2</v>
      </c>
      <c r="P93">
        <v>-1.5023490990909801E-2</v>
      </c>
      <c r="S93">
        <f t="shared" si="7"/>
        <v>4.749999999999992</v>
      </c>
      <c r="T93">
        <v>0</v>
      </c>
      <c r="U93">
        <v>-0.52937542950693395</v>
      </c>
    </row>
    <row r="94" spans="2:21">
      <c r="B94">
        <f t="shared" si="4"/>
        <v>2.1600000000000015</v>
      </c>
      <c r="C94">
        <v>5.1998840050455204</v>
      </c>
      <c r="E94">
        <v>0.51038655947738598</v>
      </c>
      <c r="F94">
        <f t="shared" si="5"/>
        <v>2.1600000000000015</v>
      </c>
      <c r="G94">
        <v>-3.5925301264304701</v>
      </c>
      <c r="H94">
        <v>-3.5925301264304701</v>
      </c>
      <c r="I94">
        <v>-1.88671455693546</v>
      </c>
      <c r="J94">
        <v>-3.5925301264304701</v>
      </c>
      <c r="L94">
        <f t="shared" si="6"/>
        <v>4.7999999999999918</v>
      </c>
      <c r="M94">
        <v>-5.0976726715684297E-2</v>
      </c>
      <c r="N94">
        <v>-5.0976726715684297E-2</v>
      </c>
      <c r="O94">
        <v>-5.0976726715684297E-2</v>
      </c>
      <c r="P94">
        <v>-5.0976726715684297E-2</v>
      </c>
      <c r="S94">
        <f t="shared" si="7"/>
        <v>4.7999999999999918</v>
      </c>
      <c r="T94">
        <v>0</v>
      </c>
      <c r="U94">
        <v>-0.49591172029590902</v>
      </c>
    </row>
    <row r="95" spans="2:21">
      <c r="B95">
        <f t="shared" si="4"/>
        <v>2.1800000000000015</v>
      </c>
      <c r="C95">
        <v>4.0501407829958103</v>
      </c>
      <c r="E95">
        <v>-0.133085863261837</v>
      </c>
      <c r="F95">
        <f t="shared" si="5"/>
        <v>2.1800000000000015</v>
      </c>
      <c r="G95">
        <v>-3.7277602625622999</v>
      </c>
      <c r="H95">
        <v>-3.7277602625622999</v>
      </c>
      <c r="I95">
        <v>-2.3113113098637599</v>
      </c>
      <c r="J95">
        <v>-3.7277602625622999</v>
      </c>
      <c r="L95">
        <f t="shared" si="6"/>
        <v>4.8499999999999917</v>
      </c>
      <c r="M95">
        <v>-8.2175805596163706E-2</v>
      </c>
      <c r="N95">
        <v>-8.2175805596163706E-2</v>
      </c>
      <c r="O95">
        <v>-8.2175805596163706E-2</v>
      </c>
      <c r="P95">
        <v>-8.2175805596163706E-2</v>
      </c>
      <c r="S95">
        <f t="shared" si="7"/>
        <v>4.8499999999999917</v>
      </c>
      <c r="T95">
        <v>0</v>
      </c>
      <c r="U95">
        <v>-0.46457373401725</v>
      </c>
    </row>
    <row r="96" spans="2:21">
      <c r="B96">
        <f t="shared" si="4"/>
        <v>2.2000000000000015</v>
      </c>
      <c r="C96">
        <v>2.9995536034345198</v>
      </c>
      <c r="E96">
        <v>-0.71940059697053105</v>
      </c>
      <c r="F96">
        <f t="shared" si="5"/>
        <v>2.2000000000000015</v>
      </c>
      <c r="G96">
        <v>-3.84667092478767</v>
      </c>
      <c r="H96">
        <v>-3.84667092478767</v>
      </c>
      <c r="I96">
        <v>-2.6838799947849701</v>
      </c>
      <c r="J96">
        <v>-3.84667092478767</v>
      </c>
      <c r="L96">
        <f t="shared" si="6"/>
        <v>4.8999999999999915</v>
      </c>
      <c r="M96">
        <v>-0.105277712661507</v>
      </c>
      <c r="N96">
        <v>-0.105277712661507</v>
      </c>
      <c r="O96">
        <v>-0.105277712661507</v>
      </c>
      <c r="P96">
        <v>-0.105277712661507</v>
      </c>
      <c r="S96">
        <f t="shared" si="7"/>
        <v>4.8999999999999915</v>
      </c>
      <c r="T96">
        <v>0</v>
      </c>
      <c r="U96">
        <v>-0.43522774635044198</v>
      </c>
    </row>
    <row r="97" spans="2:21">
      <c r="B97">
        <f t="shared" si="4"/>
        <v>2.2200000000000015</v>
      </c>
      <c r="C97">
        <v>2.04064663086141</v>
      </c>
      <c r="E97">
        <v>-1.25281043382296</v>
      </c>
      <c r="F97">
        <f t="shared" si="5"/>
        <v>2.2200000000000015</v>
      </c>
      <c r="G97">
        <v>-3.9515032621511899</v>
      </c>
      <c r="H97">
        <v>-3.9515032621511899</v>
      </c>
      <c r="I97">
        <v>-3.0093419414902098</v>
      </c>
      <c r="J97">
        <v>-3.9515032621511899</v>
      </c>
      <c r="L97">
        <f t="shared" si="6"/>
        <v>4.9499999999999913</v>
      </c>
      <c r="M97">
        <v>-0.117010681647171</v>
      </c>
      <c r="N97">
        <v>-0.117010681647171</v>
      </c>
      <c r="O97">
        <v>-0.117010681647171</v>
      </c>
      <c r="P97">
        <v>-0.117010681647171</v>
      </c>
      <c r="S97">
        <f t="shared" si="7"/>
        <v>4.9499999999999913</v>
      </c>
      <c r="T97">
        <v>0</v>
      </c>
      <c r="U97">
        <v>-0.40774787538384999</v>
      </c>
    </row>
    <row r="98" spans="2:21">
      <c r="B98">
        <f t="shared" si="4"/>
        <v>2.2400000000000015</v>
      </c>
      <c r="C98">
        <v>1.1665180501579799</v>
      </c>
      <c r="E98">
        <v>-1.7372482373754501</v>
      </c>
      <c r="F98">
        <f t="shared" si="5"/>
        <v>2.2400000000000015</v>
      </c>
      <c r="G98">
        <v>-4.0439759648417697</v>
      </c>
      <c r="H98">
        <v>-4.0439759648417697</v>
      </c>
      <c r="I98">
        <v>-3.29199589745869</v>
      </c>
      <c r="J98">
        <v>-4.0439759648417697</v>
      </c>
      <c r="L98">
        <f t="shared" si="6"/>
        <v>4.9999999999999911</v>
      </c>
      <c r="M98">
        <v>-0.11583588388240799</v>
      </c>
      <c r="N98">
        <v>-0.11583588388240799</v>
      </c>
      <c r="O98">
        <v>-0.11583588388240799</v>
      </c>
      <c r="P98">
        <v>-0.11583588388240799</v>
      </c>
      <c r="S98">
        <f t="shared" si="7"/>
        <v>4.9999999999999911</v>
      </c>
      <c r="T98">
        <v>0</v>
      </c>
      <c r="U98">
        <v>-0.382015742179311</v>
      </c>
    </row>
    <row r="99" spans="2:21">
      <c r="B99">
        <f t="shared" si="4"/>
        <v>2.2600000000000016</v>
      </c>
      <c r="C99">
        <v>0.37079300569707002</v>
      </c>
      <c r="E99">
        <v>-2.1763522963651498</v>
      </c>
      <c r="F99">
        <f t="shared" si="5"/>
        <v>2.2600000000000016</v>
      </c>
      <c r="G99">
        <v>-4.1254569810188197</v>
      </c>
      <c r="H99">
        <v>-4.1254569810188197</v>
      </c>
      <c r="I99">
        <v>-3.5357008670209802</v>
      </c>
      <c r="J99">
        <v>-4.1254569810188197</v>
      </c>
      <c r="L99">
        <f t="shared" si="6"/>
        <v>5.0499999999999909</v>
      </c>
      <c r="M99">
        <v>-0.10394545078898</v>
      </c>
      <c r="N99">
        <v>-0.10394545078898</v>
      </c>
      <c r="O99">
        <v>-0.10394545078898</v>
      </c>
      <c r="P99">
        <v>-0.10394545078898</v>
      </c>
      <c r="S99">
        <f t="shared" si="7"/>
        <v>5.0499999999999909</v>
      </c>
      <c r="T99">
        <v>0</v>
      </c>
      <c r="U99">
        <v>-0.357920123649136</v>
      </c>
    </row>
    <row r="100" spans="2:21">
      <c r="B100">
        <f t="shared" si="4"/>
        <v>2.2800000000000016</v>
      </c>
      <c r="C100">
        <v>-0.35241949373519199</v>
      </c>
      <c r="E100">
        <v>-2.57348969712988</v>
      </c>
      <c r="F100">
        <f t="shared" si="5"/>
        <v>2.2800000000000016</v>
      </c>
      <c r="G100">
        <v>-4.1970511092549803</v>
      </c>
      <c r="H100">
        <v>-4.1970511092549803</v>
      </c>
      <c r="I100">
        <v>-3.7439738909144902</v>
      </c>
      <c r="J100">
        <v>-4.1970511092549803</v>
      </c>
      <c r="L100">
        <f t="shared" si="6"/>
        <v>5.0999999999999908</v>
      </c>
      <c r="M100">
        <v>-8.4025231254403407E-2</v>
      </c>
      <c r="N100">
        <v>-8.4025231254403407E-2</v>
      </c>
      <c r="O100">
        <v>-8.4025231254403407E-2</v>
      </c>
      <c r="P100">
        <v>-8.4025231254403407E-2</v>
      </c>
      <c r="S100">
        <f t="shared" si="7"/>
        <v>5.0999999999999908</v>
      </c>
      <c r="T100">
        <v>0</v>
      </c>
      <c r="U100">
        <v>-0.33535660289062702</v>
      </c>
    </row>
    <row r="101" spans="2:21">
      <c r="B101">
        <f t="shared" si="4"/>
        <v>2.3000000000000016</v>
      </c>
      <c r="C101">
        <v>-1.00856601237605</v>
      </c>
      <c r="E101">
        <v>-2.9317778087489601</v>
      </c>
      <c r="F101">
        <f t="shared" si="5"/>
        <v>2.3000000000000016</v>
      </c>
      <c r="G101">
        <v>-4.2597027351589798</v>
      </c>
      <c r="H101">
        <v>-4.2597027351589798</v>
      </c>
      <c r="I101">
        <v>-3.9201021198416601</v>
      </c>
      <c r="J101">
        <v>-4.2597027351589798</v>
      </c>
      <c r="L101">
        <f t="shared" si="6"/>
        <v>5.1499999999999906</v>
      </c>
      <c r="M101">
        <v>-5.8773505085943603E-2</v>
      </c>
      <c r="N101">
        <v>-5.8773505085943603E-2</v>
      </c>
      <c r="O101">
        <v>-5.8773505085943603E-2</v>
      </c>
      <c r="P101">
        <v>-5.8773505085943603E-2</v>
      </c>
      <c r="S101">
        <f t="shared" si="7"/>
        <v>5.1499999999999906</v>
      </c>
      <c r="T101">
        <v>0</v>
      </c>
      <c r="U101">
        <v>-0.31422722111412099</v>
      </c>
    </row>
    <row r="102" spans="2:21">
      <c r="B102">
        <f t="shared" si="4"/>
        <v>2.3200000000000016</v>
      </c>
      <c r="C102">
        <v>-1.6026847583164201</v>
      </c>
      <c r="E102">
        <v>-3.2541040027248198</v>
      </c>
      <c r="F102">
        <f t="shared" si="5"/>
        <v>2.3200000000000016</v>
      </c>
      <c r="G102">
        <v>-4.3142526912323902</v>
      </c>
      <c r="H102">
        <v>-4.3142526912323902</v>
      </c>
      <c r="I102">
        <v>-4.0672082378712497</v>
      </c>
      <c r="J102">
        <v>-4.3142526912323902</v>
      </c>
      <c r="L102">
        <f t="shared" si="6"/>
        <v>5.1999999999999904</v>
      </c>
      <c r="M102">
        <v>-3.0907530452506701E-2</v>
      </c>
      <c r="N102">
        <v>-3.0907530452506701E-2</v>
      </c>
      <c r="O102">
        <v>-3.0907530452506701E-2</v>
      </c>
      <c r="P102">
        <v>-3.0907530452506701E-2</v>
      </c>
      <c r="S102">
        <f t="shared" si="7"/>
        <v>5.1999999999999904</v>
      </c>
      <c r="T102">
        <v>0</v>
      </c>
      <c r="U102">
        <v>-0.29444013444899603</v>
      </c>
    </row>
    <row r="103" spans="2:21">
      <c r="B103">
        <f t="shared" si="4"/>
        <v>2.3400000000000016</v>
      </c>
      <c r="C103">
        <v>-2.1394385612678799</v>
      </c>
      <c r="E103">
        <v>-3.5431437836745499</v>
      </c>
      <c r="F103">
        <f t="shared" si="5"/>
        <v>2.3400000000000016</v>
      </c>
      <c r="G103">
        <v>-4.3614459192307002</v>
      </c>
      <c r="H103">
        <v>-4.3614459192307002</v>
      </c>
      <c r="I103">
        <v>-4.1882659843252403</v>
      </c>
      <c r="J103">
        <v>-4.3614459192307002</v>
      </c>
      <c r="L103">
        <f t="shared" si="6"/>
        <v>5.2499999999999902</v>
      </c>
      <c r="M103">
        <v>-3.14706778421404E-3</v>
      </c>
      <c r="N103">
        <v>-3.14706778421404E-3</v>
      </c>
      <c r="O103">
        <v>-3.14706778421404E-3</v>
      </c>
      <c r="P103">
        <v>-3.14706778421404E-3</v>
      </c>
      <c r="S103">
        <f t="shared" si="7"/>
        <v>5.2499999999999902</v>
      </c>
      <c r="T103">
        <v>0</v>
      </c>
      <c r="U103">
        <v>-0.27590927819838301</v>
      </c>
    </row>
    <row r="104" spans="2:21">
      <c r="B104">
        <f t="shared" si="4"/>
        <v>2.3600000000000017</v>
      </c>
      <c r="C104">
        <v>-2.6231450132856202</v>
      </c>
      <c r="E104">
        <v>-3.8013774433591498</v>
      </c>
      <c r="F104">
        <f t="shared" si="5"/>
        <v>2.3600000000000017</v>
      </c>
      <c r="G104">
        <v>-4.40125932925275</v>
      </c>
      <c r="H104">
        <v>-4.40125932925275</v>
      </c>
      <c r="I104">
        <v>-4.2854352310897497</v>
      </c>
      <c r="J104">
        <v>-4.40125932925275</v>
      </c>
      <c r="L104">
        <f t="shared" si="6"/>
        <v>5.2999999999999901</v>
      </c>
      <c r="M104">
        <v>2.2076831982588901E-2</v>
      </c>
      <c r="N104">
        <v>2.2076831982588901E-2</v>
      </c>
      <c r="O104">
        <v>2.2076831982588901E-2</v>
      </c>
      <c r="P104">
        <v>2.2076831982588901E-2</v>
      </c>
      <c r="S104">
        <f t="shared" si="7"/>
        <v>5.2999999999999901</v>
      </c>
      <c r="T104">
        <v>0</v>
      </c>
      <c r="U104">
        <v>-0.25855404052616598</v>
      </c>
    </row>
    <row r="105" spans="2:21">
      <c r="B105">
        <f t="shared" si="4"/>
        <v>2.3800000000000017</v>
      </c>
      <c r="C105">
        <v>-3.05780401116336</v>
      </c>
      <c r="E105">
        <v>-4.03110532173738</v>
      </c>
      <c r="F105">
        <f t="shared" si="5"/>
        <v>2.3800000000000017</v>
      </c>
      <c r="G105">
        <v>-4.4332899592645996</v>
      </c>
      <c r="H105">
        <v>-4.4332899592645996</v>
      </c>
      <c r="I105">
        <v>-4.3604567757877897</v>
      </c>
      <c r="J105">
        <v>-4.4332899592645996</v>
      </c>
      <c r="L105">
        <f t="shared" si="6"/>
        <v>5.3499999999999899</v>
      </c>
      <c r="M105">
        <v>4.3714347982142097E-2</v>
      </c>
      <c r="N105">
        <v>4.3714347982142097E-2</v>
      </c>
      <c r="O105">
        <v>4.3714347982142097E-2</v>
      </c>
      <c r="P105">
        <v>4.3714347982142097E-2</v>
      </c>
      <c r="S105">
        <f t="shared" si="7"/>
        <v>5.3499999999999899</v>
      </c>
      <c r="T105">
        <v>0</v>
      </c>
      <c r="U105">
        <v>-0.24229894705677801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2017-09-25T20:57:37Z</dcterms:created>
  <dcterms:modified xsi:type="dcterms:W3CDTF">2017-10-09T16:42:18Z</dcterms:modified>
</cp:coreProperties>
</file>